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file-sig\s-dts\システム保守センター\C_1.保守見積\サポートID付替え\"/>
    </mc:Choice>
  </mc:AlternateContent>
  <xr:revisionPtr revIDLastSave="0" documentId="13_ncr:1_{25BA35C7-1BEB-4301-B531-FD239A858EDF}" xr6:coauthVersionLast="47" xr6:coauthVersionMax="47" xr10:uidLastSave="{00000000-0000-0000-0000-000000000000}"/>
  <bookViews>
    <workbookView xWindow="1800" yWindow="690" windowWidth="24885" windowHeight="14715" activeTab="1" xr2:uid="{00000000-000D-0000-FFFF-FFFF00000000}"/>
  </bookViews>
  <sheets>
    <sheet name="Sheet1" sheetId="1" r:id="rId1"/>
    <sheet name="全件" sheetId="2" r:id="rId2"/>
  </sheets>
  <definedNames>
    <definedName name="_xlnm._FilterDatabase" localSheetId="0" hidden="1">Sheet1!$A$2:$I$1000</definedName>
    <definedName name="_xlnm._FilterDatabase" localSheetId="1" hidden="1">全件!$A$2:$I$4324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619" i="2" l="1"/>
  <c r="F4618" i="2"/>
  <c r="F4617" i="2"/>
  <c r="F4616" i="2"/>
  <c r="F4615" i="2"/>
  <c r="F4614" i="2"/>
  <c r="F4613" i="2"/>
  <c r="F4612" i="2"/>
  <c r="F4611" i="2"/>
  <c r="F4610" i="2"/>
  <c r="F4609" i="2"/>
  <c r="F4608" i="2"/>
  <c r="F4607" i="2"/>
  <c r="F4606" i="2"/>
  <c r="F4605" i="2"/>
  <c r="F4604" i="2"/>
  <c r="F4603" i="2"/>
  <c r="F4602" i="2"/>
  <c r="F4601" i="2"/>
  <c r="F4600" i="2"/>
  <c r="F4599" i="2"/>
  <c r="F4598" i="2"/>
  <c r="F4597" i="2"/>
  <c r="F4596" i="2"/>
  <c r="F4595" i="2"/>
  <c r="F4594" i="2"/>
  <c r="F4593" i="2"/>
  <c r="F4592" i="2"/>
  <c r="F4591" i="2"/>
  <c r="F4590" i="2"/>
  <c r="F4589" i="2"/>
  <c r="F4588" i="2"/>
  <c r="F4587" i="2"/>
  <c r="F4586" i="2"/>
  <c r="F4585" i="2"/>
  <c r="F4584" i="2"/>
  <c r="F4583" i="2"/>
  <c r="F4582" i="2"/>
  <c r="F4581" i="2"/>
  <c r="F4580" i="2"/>
  <c r="F4579" i="2"/>
  <c r="F4578" i="2"/>
  <c r="F4577" i="2"/>
  <c r="F4576" i="2"/>
  <c r="F4575" i="2"/>
  <c r="F4574" i="2"/>
  <c r="F4573" i="2"/>
  <c r="F4572" i="2"/>
  <c r="F4571" i="2"/>
  <c r="F4570" i="2"/>
  <c r="F4569" i="2"/>
  <c r="F4568" i="2"/>
  <c r="F4567" i="2"/>
  <c r="F4566" i="2"/>
  <c r="F4565" i="2"/>
  <c r="F4564" i="2"/>
  <c r="F4563" i="2"/>
  <c r="F4562" i="2"/>
  <c r="F4561" i="2"/>
  <c r="F4560" i="2"/>
  <c r="F4559" i="2"/>
  <c r="F4558" i="2"/>
  <c r="F4557" i="2"/>
  <c r="F4556" i="2"/>
  <c r="F4555" i="2"/>
  <c r="F4554" i="2"/>
  <c r="F4553" i="2"/>
  <c r="F4552" i="2"/>
  <c r="F4551" i="2"/>
  <c r="F4550" i="2"/>
  <c r="F4549" i="2"/>
  <c r="F4548" i="2"/>
  <c r="F4547" i="2"/>
  <c r="F4546" i="2"/>
  <c r="F4545" i="2"/>
  <c r="F4544" i="2"/>
  <c r="F4543" i="2"/>
  <c r="F4542" i="2"/>
  <c r="F4541" i="2"/>
  <c r="F4540" i="2"/>
  <c r="F4539" i="2"/>
  <c r="F4538" i="2"/>
  <c r="F4537" i="2"/>
  <c r="F4536" i="2"/>
  <c r="F4535" i="2"/>
  <c r="F4534" i="2"/>
  <c r="F4533" i="2"/>
  <c r="F4532" i="2"/>
  <c r="F4531" i="2"/>
  <c r="F4530" i="2"/>
  <c r="F4529" i="2"/>
  <c r="F4528" i="2"/>
  <c r="F4527" i="2"/>
  <c r="F4526" i="2"/>
  <c r="F4525" i="2"/>
  <c r="F4524" i="2"/>
  <c r="F4523" i="2"/>
  <c r="F4522" i="2"/>
  <c r="F4521" i="2"/>
  <c r="F4520" i="2"/>
  <c r="F4519" i="2"/>
  <c r="F4518" i="2"/>
  <c r="F4517" i="2"/>
  <c r="F4516" i="2"/>
  <c r="F4515" i="2"/>
  <c r="F4514" i="2"/>
  <c r="F4513" i="2"/>
  <c r="F4512" i="2"/>
  <c r="F4511" i="2"/>
  <c r="F4510" i="2"/>
  <c r="F4509" i="2"/>
  <c r="F4508" i="2"/>
  <c r="F4507" i="2"/>
  <c r="F4506" i="2"/>
  <c r="F4505" i="2"/>
  <c r="F4504" i="2"/>
  <c r="F4503" i="2"/>
  <c r="F4502" i="2"/>
  <c r="F4501" i="2"/>
  <c r="F4500" i="2"/>
  <c r="F4499" i="2"/>
  <c r="F4498" i="2"/>
  <c r="F4497" i="2"/>
  <c r="F4496" i="2"/>
  <c r="F4495" i="2"/>
  <c r="F4494" i="2"/>
  <c r="F4493" i="2"/>
  <c r="F4492" i="2"/>
  <c r="F4491" i="2"/>
  <c r="F4490" i="2"/>
  <c r="F4489" i="2"/>
  <c r="F4488" i="2"/>
  <c r="F4487" i="2"/>
  <c r="F4486" i="2"/>
  <c r="F4485" i="2"/>
  <c r="F4484" i="2"/>
  <c r="F4483" i="2"/>
  <c r="F4482" i="2"/>
  <c r="F4481" i="2"/>
  <c r="F4480" i="2"/>
  <c r="F4479" i="2"/>
  <c r="F4478" i="2"/>
  <c r="F4477" i="2"/>
  <c r="F4476" i="2"/>
  <c r="F4475" i="2"/>
  <c r="F4474" i="2"/>
  <c r="F4473" i="2"/>
  <c r="F4472" i="2"/>
  <c r="F4471" i="2"/>
  <c r="F4470" i="2"/>
  <c r="F4469" i="2"/>
  <c r="F4468" i="2"/>
  <c r="F4467" i="2"/>
  <c r="F4466" i="2"/>
  <c r="F4465" i="2"/>
  <c r="F4464" i="2"/>
  <c r="F4463" i="2"/>
  <c r="F4462" i="2"/>
  <c r="F4461" i="2"/>
  <c r="F4460" i="2"/>
  <c r="F4459" i="2"/>
  <c r="F4458" i="2"/>
  <c r="F4457" i="2"/>
  <c r="F4456" i="2"/>
  <c r="F4455" i="2"/>
  <c r="F4454" i="2"/>
  <c r="F4453" i="2"/>
  <c r="F4452" i="2"/>
  <c r="F4451" i="2"/>
  <c r="F4450" i="2"/>
  <c r="F4449" i="2"/>
  <c r="F4448" i="2"/>
  <c r="F4447" i="2"/>
  <c r="F4446" i="2"/>
  <c r="F4445" i="2"/>
  <c r="F4444" i="2"/>
  <c r="F4443" i="2"/>
  <c r="F4442" i="2"/>
  <c r="F4441" i="2"/>
  <c r="F4440" i="2"/>
  <c r="F4439" i="2"/>
  <c r="F4438" i="2"/>
  <c r="F4437" i="2"/>
  <c r="F4436" i="2"/>
  <c r="F4435" i="2"/>
  <c r="F4434" i="2"/>
  <c r="F4433" i="2"/>
  <c r="F4432" i="2"/>
  <c r="F4431" i="2"/>
  <c r="F4430" i="2"/>
  <c r="F4429" i="2"/>
  <c r="F4428" i="2"/>
  <c r="F4427" i="2"/>
  <c r="F4426" i="2"/>
  <c r="F4425" i="2"/>
  <c r="F4424" i="2"/>
  <c r="F4423" i="2"/>
  <c r="F4422" i="2"/>
  <c r="F4421" i="2"/>
  <c r="F4420" i="2"/>
  <c r="F4419" i="2"/>
  <c r="F4418" i="2"/>
  <c r="F4417" i="2"/>
  <c r="F4416" i="2"/>
  <c r="F4415" i="2"/>
  <c r="F4414" i="2"/>
  <c r="F4413" i="2"/>
  <c r="F4412" i="2"/>
  <c r="F4411" i="2"/>
  <c r="F4410" i="2"/>
  <c r="F4409" i="2"/>
  <c r="F4408" i="2"/>
  <c r="F4407" i="2"/>
  <c r="F4406" i="2"/>
  <c r="F4405" i="2"/>
  <c r="F4404" i="2"/>
  <c r="F4403" i="2"/>
  <c r="F4402" i="2"/>
  <c r="F4401" i="2"/>
  <c r="F4400" i="2"/>
  <c r="F4399" i="2"/>
  <c r="F4398" i="2"/>
  <c r="F4397" i="2"/>
  <c r="F4396" i="2"/>
  <c r="F4395" i="2"/>
  <c r="F4394" i="2"/>
  <c r="F4393" i="2"/>
  <c r="F4392" i="2"/>
  <c r="F4391" i="2"/>
  <c r="F4390" i="2"/>
  <c r="F4389" i="2"/>
  <c r="F4388" i="2"/>
  <c r="F4387" i="2"/>
  <c r="F4386" i="2"/>
  <c r="F4385" i="2"/>
  <c r="F4384" i="2"/>
  <c r="F4383" i="2"/>
  <c r="F4382" i="2"/>
  <c r="F4381" i="2"/>
  <c r="F4380" i="2"/>
  <c r="F4379" i="2"/>
  <c r="F4378" i="2"/>
  <c r="F4377" i="2"/>
  <c r="F4376" i="2"/>
  <c r="F4375" i="2"/>
  <c r="F4374" i="2"/>
  <c r="F4373" i="2"/>
  <c r="F4372" i="2"/>
  <c r="F4371" i="2"/>
  <c r="F4370" i="2"/>
  <c r="F4369" i="2"/>
  <c r="F4368" i="2"/>
  <c r="F4367" i="2"/>
  <c r="F4366" i="2"/>
  <c r="F4365" i="2"/>
  <c r="F4364" i="2"/>
  <c r="F4363" i="2"/>
  <c r="F4362" i="2"/>
  <c r="F4361" i="2"/>
  <c r="F4360" i="2"/>
  <c r="F4359" i="2"/>
  <c r="F4358" i="2"/>
  <c r="F4357" i="2"/>
  <c r="F4356" i="2"/>
  <c r="F4355" i="2"/>
  <c r="F4354" i="2"/>
  <c r="F4353" i="2"/>
  <c r="F4352" i="2"/>
  <c r="F4351" i="2"/>
  <c r="F4350" i="2"/>
  <c r="F4349" i="2"/>
  <c r="F4348" i="2"/>
  <c r="F4347" i="2"/>
  <c r="F4346" i="2"/>
  <c r="F4345" i="2"/>
  <c r="F4344" i="2"/>
  <c r="F4343" i="2"/>
  <c r="F4342" i="2"/>
  <c r="F4341" i="2"/>
  <c r="F4340" i="2"/>
  <c r="F4339" i="2"/>
  <c r="F4338" i="2"/>
  <c r="F4337" i="2"/>
  <c r="F4336" i="2"/>
  <c r="F4335" i="2"/>
  <c r="F4334" i="2"/>
  <c r="F4333" i="2"/>
  <c r="F4332" i="2"/>
  <c r="F4331" i="2"/>
  <c r="F4330" i="2"/>
  <c r="F4329" i="2"/>
  <c r="F4328" i="2"/>
  <c r="F4327" i="2"/>
  <c r="F4326" i="2"/>
  <c r="F4325" i="2"/>
  <c r="F4324" i="2"/>
  <c r="F4323" i="2"/>
  <c r="F4322" i="2"/>
  <c r="F4321" i="2"/>
  <c r="F4320" i="2"/>
  <c r="F4319" i="2"/>
  <c r="F4318" i="2"/>
  <c r="F4317" i="2"/>
  <c r="F4316" i="2"/>
  <c r="F4315" i="2"/>
  <c r="F4314" i="2"/>
  <c r="F4313" i="2"/>
  <c r="F4312" i="2"/>
  <c r="F4311" i="2"/>
  <c r="F4310" i="2"/>
  <c r="F4309" i="2"/>
  <c r="F4308" i="2"/>
  <c r="F4307" i="2"/>
  <c r="F4306" i="2"/>
  <c r="F4305" i="2"/>
  <c r="F4304" i="2"/>
  <c r="F4303" i="2"/>
  <c r="F4302" i="2"/>
  <c r="F4301" i="2"/>
  <c r="F4300" i="2"/>
  <c r="F4299" i="2"/>
  <c r="F4298" i="2"/>
  <c r="F4297" i="2"/>
  <c r="F4296" i="2"/>
  <c r="F4295" i="2"/>
  <c r="F4294" i="2"/>
  <c r="F4293" i="2"/>
  <c r="F4292" i="2"/>
  <c r="F4291" i="2"/>
  <c r="F4290" i="2"/>
  <c r="F4289" i="2"/>
  <c r="F4288" i="2"/>
  <c r="F4287" i="2"/>
  <c r="F4286" i="2"/>
  <c r="F4285" i="2"/>
  <c r="F4284" i="2"/>
  <c r="F4283" i="2"/>
  <c r="F4282" i="2"/>
  <c r="F4281" i="2"/>
  <c r="F4280" i="2"/>
  <c r="F4279" i="2"/>
  <c r="F4278" i="2"/>
  <c r="F4277" i="2"/>
  <c r="F4276" i="2"/>
  <c r="F4275" i="2"/>
  <c r="F4274" i="2"/>
  <c r="F4273" i="2"/>
  <c r="F4272" i="2"/>
  <c r="F4271" i="2"/>
  <c r="F4270" i="2"/>
  <c r="F4269" i="2"/>
  <c r="F4268" i="2"/>
  <c r="F4267" i="2"/>
  <c r="F4266" i="2"/>
  <c r="F4265" i="2"/>
  <c r="F4264" i="2"/>
  <c r="F4263" i="2"/>
  <c r="F4262" i="2"/>
  <c r="F4261" i="2"/>
  <c r="F4260" i="2"/>
  <c r="F4259" i="2"/>
  <c r="F4258" i="2"/>
  <c r="F4257" i="2"/>
  <c r="F4256" i="2"/>
  <c r="F4255" i="2"/>
  <c r="F4254" i="2"/>
  <c r="F4253" i="2"/>
  <c r="F4252" i="2"/>
  <c r="F4251" i="2"/>
  <c r="F4250" i="2"/>
  <c r="F4249" i="2"/>
  <c r="F4248" i="2"/>
  <c r="F4247" i="2"/>
  <c r="F4246" i="2"/>
  <c r="F4245" i="2"/>
  <c r="F4244" i="2"/>
  <c r="F4243" i="2"/>
  <c r="F4242" i="2"/>
  <c r="F4241" i="2"/>
  <c r="F4240" i="2"/>
  <c r="F4239" i="2"/>
  <c r="F4238" i="2"/>
  <c r="F4237" i="2"/>
  <c r="F4236" i="2"/>
  <c r="F4235" i="2"/>
  <c r="F4234" i="2"/>
  <c r="F4233" i="2"/>
  <c r="F4232" i="2"/>
  <c r="F4231" i="2"/>
  <c r="F4230" i="2"/>
  <c r="F4229" i="2"/>
  <c r="F4228" i="2"/>
  <c r="F4227" i="2"/>
  <c r="F4226" i="2"/>
  <c r="F4225" i="2"/>
  <c r="F4224" i="2"/>
  <c r="F4223" i="2"/>
  <c r="F4222" i="2"/>
  <c r="F4221" i="2"/>
  <c r="F4220" i="2"/>
  <c r="F4219" i="2"/>
  <c r="F4218" i="2"/>
  <c r="F4217" i="2"/>
  <c r="F4216" i="2"/>
  <c r="F4215" i="2"/>
  <c r="F4214" i="2"/>
  <c r="F4213" i="2"/>
  <c r="F4212" i="2"/>
  <c r="F4211" i="2"/>
  <c r="F4210" i="2"/>
  <c r="F4209" i="2"/>
  <c r="F4208" i="2"/>
  <c r="F4207" i="2"/>
  <c r="F4206" i="2"/>
  <c r="F4205" i="2"/>
  <c r="F4204" i="2"/>
  <c r="F4203" i="2"/>
  <c r="F4202" i="2"/>
  <c r="F4201" i="2"/>
  <c r="F4200" i="2"/>
  <c r="F4199" i="2"/>
  <c r="F4198" i="2"/>
  <c r="F4197" i="2"/>
  <c r="F4196" i="2"/>
  <c r="F4195" i="2"/>
  <c r="F4194" i="2"/>
  <c r="F4193" i="2"/>
  <c r="F4192" i="2"/>
  <c r="F4191" i="2"/>
  <c r="F4190" i="2"/>
  <c r="F4189" i="2"/>
  <c r="F4188" i="2"/>
  <c r="F4187" i="2"/>
  <c r="F4186" i="2"/>
  <c r="F4185" i="2"/>
  <c r="F4184" i="2"/>
  <c r="F4183" i="2"/>
  <c r="F4182" i="2"/>
  <c r="F4181" i="2"/>
  <c r="F4180" i="2"/>
  <c r="F4179" i="2"/>
  <c r="F4178" i="2"/>
  <c r="F4177" i="2"/>
  <c r="F4176" i="2"/>
  <c r="F4175" i="2"/>
  <c r="F4174" i="2"/>
  <c r="F4173" i="2"/>
  <c r="F4172" i="2"/>
  <c r="F4171" i="2"/>
  <c r="F4170" i="2"/>
  <c r="F4169" i="2"/>
  <c r="F4168" i="2"/>
  <c r="F4167" i="2"/>
  <c r="F4166" i="2"/>
  <c r="F4165" i="2"/>
  <c r="F4164" i="2"/>
  <c r="F4163" i="2"/>
  <c r="F4162" i="2"/>
  <c r="F4161" i="2"/>
  <c r="F4160" i="2"/>
  <c r="F4159" i="2"/>
  <c r="F4158" i="2"/>
  <c r="F4157" i="2"/>
  <c r="F4156" i="2"/>
  <c r="F4155" i="2"/>
  <c r="F4154" i="2"/>
  <c r="F4153" i="2"/>
  <c r="F4152" i="2"/>
  <c r="F4151" i="2"/>
  <c r="F4150" i="2"/>
  <c r="F4149" i="2"/>
  <c r="F4148" i="2"/>
  <c r="F4147" i="2"/>
  <c r="F4146" i="2"/>
  <c r="F4145" i="2"/>
  <c r="F4144" i="2"/>
  <c r="F4143" i="2"/>
  <c r="F4142" i="2"/>
  <c r="F4141" i="2"/>
  <c r="F4140" i="2"/>
  <c r="F4139" i="2"/>
  <c r="F4138" i="2"/>
  <c r="F4137" i="2"/>
  <c r="F4136" i="2"/>
  <c r="F4135" i="2"/>
  <c r="F4134" i="2"/>
  <c r="F4133" i="2"/>
  <c r="F4132" i="2"/>
  <c r="F4131" i="2"/>
  <c r="F4130" i="2"/>
  <c r="F4129" i="2"/>
  <c r="F4128" i="2"/>
  <c r="F4127" i="2"/>
  <c r="F4126" i="2"/>
  <c r="F4125" i="2"/>
  <c r="F4124" i="2"/>
  <c r="F4123" i="2"/>
  <c r="F4122" i="2"/>
  <c r="F4121" i="2"/>
  <c r="F4120" i="2"/>
  <c r="F4119" i="2"/>
  <c r="F4118" i="2"/>
  <c r="F4117" i="2"/>
  <c r="F4116" i="2"/>
  <c r="F4115" i="2"/>
  <c r="F4114" i="2"/>
  <c r="F4113" i="2"/>
  <c r="F4112" i="2"/>
  <c r="F4111" i="2"/>
  <c r="F4110" i="2"/>
  <c r="F4109" i="2"/>
  <c r="F4108" i="2"/>
  <c r="F4107" i="2"/>
  <c r="F4106" i="2"/>
  <c r="F4105" i="2"/>
  <c r="F4104" i="2"/>
  <c r="F4103" i="2"/>
  <c r="F4102" i="2"/>
  <c r="F4101" i="2"/>
  <c r="F4100" i="2"/>
  <c r="F4099" i="2"/>
  <c r="F4098" i="2"/>
  <c r="F4097" i="2"/>
  <c r="F4096" i="2"/>
  <c r="F4095" i="2"/>
  <c r="F4094" i="2"/>
  <c r="F4093" i="2"/>
  <c r="F4092" i="2"/>
  <c r="F4091" i="2"/>
  <c r="F4090" i="2"/>
  <c r="F4089" i="2"/>
  <c r="F4088" i="2"/>
  <c r="F4087" i="2"/>
  <c r="F4086" i="2"/>
  <c r="F4085" i="2"/>
  <c r="F4084" i="2"/>
  <c r="F4083" i="2"/>
  <c r="F4082" i="2"/>
  <c r="F4081" i="2"/>
  <c r="F4080" i="2"/>
  <c r="F4079" i="2"/>
  <c r="F4078" i="2"/>
  <c r="F4077" i="2"/>
  <c r="F4076" i="2"/>
  <c r="F4075" i="2"/>
  <c r="F4074" i="2"/>
  <c r="F4073" i="2"/>
  <c r="F4072" i="2"/>
  <c r="F4071" i="2"/>
  <c r="F4070" i="2"/>
  <c r="F4069" i="2"/>
  <c r="F4068" i="2"/>
  <c r="F4067" i="2"/>
  <c r="F4066" i="2"/>
  <c r="F4065" i="2"/>
  <c r="F4064" i="2"/>
  <c r="F4063" i="2"/>
  <c r="F4062" i="2"/>
  <c r="F4061" i="2"/>
  <c r="F4060" i="2"/>
  <c r="F4059" i="2"/>
  <c r="F4058" i="2"/>
  <c r="F4057" i="2"/>
  <c r="F4056" i="2"/>
  <c r="F4055" i="2"/>
  <c r="F4054" i="2"/>
  <c r="F4053" i="2"/>
  <c r="F4052" i="2"/>
  <c r="F4051" i="2"/>
  <c r="F4050" i="2"/>
  <c r="F4049" i="2"/>
  <c r="F4048" i="2"/>
  <c r="F4047" i="2"/>
  <c r="F4046" i="2"/>
  <c r="F4045" i="2"/>
  <c r="F4044" i="2"/>
  <c r="F4043" i="2"/>
  <c r="F4042" i="2"/>
  <c r="F4041" i="2"/>
  <c r="F4040" i="2"/>
  <c r="F4039" i="2"/>
  <c r="F4038" i="2"/>
  <c r="F4037" i="2"/>
  <c r="F4036" i="2"/>
  <c r="F4035" i="2"/>
  <c r="F4034" i="2"/>
  <c r="F4033" i="2"/>
  <c r="F4032" i="2"/>
  <c r="F4031" i="2"/>
  <c r="F4030" i="2"/>
  <c r="F4029" i="2"/>
  <c r="F4028" i="2"/>
  <c r="F4027" i="2"/>
  <c r="F4026" i="2"/>
  <c r="F4025" i="2"/>
  <c r="F4024" i="2"/>
  <c r="F4023" i="2"/>
  <c r="F4022" i="2"/>
  <c r="F4021" i="2"/>
  <c r="F4020" i="2"/>
  <c r="F4019" i="2"/>
  <c r="F4018" i="2"/>
  <c r="F4017" i="2"/>
  <c r="F4016" i="2"/>
  <c r="F4015" i="2"/>
  <c r="F4014" i="2"/>
  <c r="F4013" i="2"/>
  <c r="F4012" i="2"/>
  <c r="F4011" i="2"/>
  <c r="F4010" i="2"/>
  <c r="F4009" i="2"/>
  <c r="F4008" i="2"/>
  <c r="F4007" i="2"/>
  <c r="F4006" i="2"/>
  <c r="F4005" i="2"/>
  <c r="F4004" i="2"/>
  <c r="F4003" i="2"/>
  <c r="F4002" i="2"/>
  <c r="F4001" i="2"/>
  <c r="F4000" i="2"/>
  <c r="F3999" i="2"/>
  <c r="F3998" i="2"/>
  <c r="F3997" i="2"/>
  <c r="F3996" i="2"/>
  <c r="F3995" i="2"/>
  <c r="F3994" i="2"/>
  <c r="F3993" i="2"/>
  <c r="F3992" i="2"/>
  <c r="F3991" i="2"/>
  <c r="F3990" i="2"/>
  <c r="F3989" i="2"/>
  <c r="F3988" i="2"/>
  <c r="F3987" i="2"/>
  <c r="F3986" i="2"/>
  <c r="F3985" i="2"/>
  <c r="F3984" i="2"/>
  <c r="F3983" i="2"/>
  <c r="F3982" i="2"/>
  <c r="F3981" i="2"/>
  <c r="F3980" i="2"/>
  <c r="F3979" i="2"/>
  <c r="F3978" i="2"/>
  <c r="F3977" i="2"/>
  <c r="F3976" i="2"/>
  <c r="F3975" i="2"/>
  <c r="F3974" i="2"/>
  <c r="F3973" i="2"/>
  <c r="F3972" i="2"/>
  <c r="F3971" i="2"/>
  <c r="F3970" i="2"/>
  <c r="F3969" i="2"/>
  <c r="F3968" i="2"/>
  <c r="F3967" i="2"/>
  <c r="F3966" i="2"/>
  <c r="F3965" i="2"/>
  <c r="F3964" i="2"/>
  <c r="F3963" i="2"/>
  <c r="F3962" i="2"/>
  <c r="F3961" i="2"/>
  <c r="F3960" i="2"/>
  <c r="F3959" i="2"/>
  <c r="F3958" i="2"/>
  <c r="F3957" i="2"/>
  <c r="F3956" i="2"/>
  <c r="F3955" i="2"/>
  <c r="F3954" i="2"/>
  <c r="F3953" i="2"/>
  <c r="F3952" i="2"/>
  <c r="F3951" i="2"/>
  <c r="F3950" i="2"/>
  <c r="F3949" i="2"/>
  <c r="F3948" i="2"/>
  <c r="F3947" i="2"/>
  <c r="F3946" i="2"/>
  <c r="F3945" i="2"/>
  <c r="F3944" i="2"/>
  <c r="F3943" i="2"/>
  <c r="F3942" i="2"/>
  <c r="F3941" i="2"/>
  <c r="F3940" i="2"/>
  <c r="F3939" i="2"/>
  <c r="F3938" i="2"/>
  <c r="F3937" i="2"/>
  <c r="F3936" i="2"/>
  <c r="F3935" i="2"/>
  <c r="F3934" i="2"/>
  <c r="F3933" i="2"/>
  <c r="F3932" i="2"/>
  <c r="F3931" i="2"/>
  <c r="F3930" i="2"/>
  <c r="F3929" i="2"/>
  <c r="F3928" i="2"/>
  <c r="F3927" i="2"/>
  <c r="F3926" i="2"/>
  <c r="F3925" i="2"/>
  <c r="F3924" i="2"/>
  <c r="F3923" i="2"/>
  <c r="F3922" i="2"/>
  <c r="F3921" i="2"/>
  <c r="F3920" i="2"/>
  <c r="F3919" i="2"/>
  <c r="F3918" i="2"/>
  <c r="F3917" i="2"/>
  <c r="F3916" i="2"/>
  <c r="F3915" i="2"/>
  <c r="F3914" i="2"/>
  <c r="F3913" i="2"/>
  <c r="F3912" i="2"/>
  <c r="F3911" i="2"/>
  <c r="F3910" i="2"/>
  <c r="F3909" i="2"/>
  <c r="F3908" i="2"/>
  <c r="F3907" i="2"/>
  <c r="F3906" i="2"/>
  <c r="F3905" i="2"/>
  <c r="F3904" i="2"/>
  <c r="F3903" i="2"/>
  <c r="F3902" i="2"/>
  <c r="F3901" i="2"/>
  <c r="F3900" i="2"/>
  <c r="F3899" i="2"/>
  <c r="F3898" i="2"/>
  <c r="F3897" i="2"/>
  <c r="F3896" i="2"/>
  <c r="F3895" i="2"/>
  <c r="F3894" i="2"/>
  <c r="F3893" i="2"/>
  <c r="F3892" i="2"/>
  <c r="F3891" i="2"/>
  <c r="F3890" i="2"/>
  <c r="F3889" i="2"/>
  <c r="F3888" i="2"/>
  <c r="F3887" i="2"/>
  <c r="F3886" i="2"/>
  <c r="F3885" i="2"/>
  <c r="F3884" i="2"/>
  <c r="F3883" i="2"/>
  <c r="F3882" i="2"/>
  <c r="F3881" i="2"/>
  <c r="F3880" i="2"/>
  <c r="F3879" i="2"/>
  <c r="F3878" i="2"/>
  <c r="F3877" i="2"/>
  <c r="F3876" i="2"/>
  <c r="F3875" i="2"/>
  <c r="F3874" i="2"/>
  <c r="F3873" i="2"/>
  <c r="F3872" i="2"/>
  <c r="F3871" i="2"/>
  <c r="F3870" i="2"/>
  <c r="F3869" i="2"/>
  <c r="F3868" i="2"/>
  <c r="F3867" i="2"/>
  <c r="F3866" i="2"/>
  <c r="F3865" i="2"/>
  <c r="F3864" i="2"/>
  <c r="F3863" i="2"/>
  <c r="F3862" i="2"/>
  <c r="F3861" i="2"/>
  <c r="F3860" i="2"/>
  <c r="F3859" i="2"/>
  <c r="F3858" i="2"/>
  <c r="F3857" i="2"/>
  <c r="F3856" i="2"/>
  <c r="F3855" i="2"/>
  <c r="F3854" i="2"/>
  <c r="F3853" i="2"/>
  <c r="F3852" i="2"/>
  <c r="F3851" i="2"/>
  <c r="F3850" i="2"/>
  <c r="F3849" i="2"/>
  <c r="F3848" i="2"/>
  <c r="F3847" i="2"/>
  <c r="F3846" i="2"/>
  <c r="F3845" i="2"/>
  <c r="F3844" i="2"/>
  <c r="F3843" i="2"/>
  <c r="F3842" i="2"/>
  <c r="F3841" i="2"/>
  <c r="F3840" i="2"/>
  <c r="F3839" i="2"/>
  <c r="F3838" i="2"/>
  <c r="F3837" i="2"/>
  <c r="F3836" i="2"/>
  <c r="F3835" i="2"/>
  <c r="F3834" i="2"/>
  <c r="F3833" i="2"/>
  <c r="F3832" i="2"/>
  <c r="F3831" i="2"/>
  <c r="F3830" i="2"/>
  <c r="F3829" i="2"/>
  <c r="F3828" i="2"/>
  <c r="F3827" i="2"/>
  <c r="F3826" i="2"/>
  <c r="F3825" i="2"/>
  <c r="F3824" i="2"/>
  <c r="F3823" i="2"/>
  <c r="F3822" i="2"/>
  <c r="F3821" i="2"/>
  <c r="F3820" i="2"/>
  <c r="F3819" i="2"/>
  <c r="F3818" i="2"/>
  <c r="F3817" i="2"/>
  <c r="F3816" i="2"/>
  <c r="F3815" i="2"/>
  <c r="F3814" i="2"/>
  <c r="F3813" i="2"/>
  <c r="F3812" i="2"/>
  <c r="F3811" i="2"/>
  <c r="F3810" i="2"/>
  <c r="F3809" i="2"/>
  <c r="F3808" i="2"/>
  <c r="F3807" i="2"/>
  <c r="F3806" i="2"/>
  <c r="F3805" i="2"/>
  <c r="F3804" i="2"/>
  <c r="F3803" i="2"/>
  <c r="F3802" i="2"/>
  <c r="F3801" i="2"/>
  <c r="F3800" i="2"/>
  <c r="F3799" i="2"/>
  <c r="F3798" i="2"/>
  <c r="F3797" i="2"/>
  <c r="F3796" i="2"/>
  <c r="F3795" i="2"/>
  <c r="F3794" i="2"/>
  <c r="F3793" i="2"/>
  <c r="F3792" i="2"/>
  <c r="F3791" i="2"/>
  <c r="F3790" i="2"/>
  <c r="F3789" i="2"/>
  <c r="F3788" i="2"/>
  <c r="F3787" i="2"/>
  <c r="F3786" i="2"/>
  <c r="F3785" i="2"/>
  <c r="F3784" i="2"/>
  <c r="F3783" i="2"/>
  <c r="F3782" i="2"/>
  <c r="F3781" i="2"/>
  <c r="F3780" i="2"/>
  <c r="F3779" i="2"/>
  <c r="F3778" i="2"/>
  <c r="F3777" i="2"/>
  <c r="F3776" i="2"/>
  <c r="F3775" i="2"/>
  <c r="F3774" i="2"/>
  <c r="F3773" i="2"/>
  <c r="F3772" i="2"/>
  <c r="F3771" i="2"/>
  <c r="F3770" i="2"/>
  <c r="F3769" i="2"/>
  <c r="F3768" i="2"/>
  <c r="F3767" i="2"/>
  <c r="F3766" i="2"/>
  <c r="F3765" i="2"/>
  <c r="F3764" i="2"/>
  <c r="F3763" i="2"/>
  <c r="F3762" i="2"/>
  <c r="F3761" i="2"/>
  <c r="F3760" i="2"/>
  <c r="F3759" i="2"/>
  <c r="F3758" i="2"/>
  <c r="F3757" i="2"/>
  <c r="F3756" i="2"/>
  <c r="F3755" i="2"/>
  <c r="F3754" i="2"/>
  <c r="F3753" i="2"/>
  <c r="F3752" i="2"/>
  <c r="F3751" i="2"/>
  <c r="F3750" i="2"/>
  <c r="F3749" i="2"/>
  <c r="F3748" i="2"/>
  <c r="F3747" i="2"/>
  <c r="F3746" i="2"/>
  <c r="F3745" i="2"/>
  <c r="F3744" i="2"/>
  <c r="F3743" i="2"/>
  <c r="F3742" i="2"/>
  <c r="F3741" i="2"/>
  <c r="F3740" i="2"/>
  <c r="F3739" i="2"/>
  <c r="F3738" i="2"/>
  <c r="F3737" i="2"/>
  <c r="F3736" i="2"/>
  <c r="F3735" i="2"/>
  <c r="F3734" i="2"/>
  <c r="F3733" i="2"/>
  <c r="F3732" i="2"/>
  <c r="F3731" i="2"/>
  <c r="F3730" i="2"/>
  <c r="F3729" i="2"/>
  <c r="F3728" i="2"/>
  <c r="F3727" i="2"/>
  <c r="F3726" i="2"/>
  <c r="F3725" i="2"/>
  <c r="F3724" i="2"/>
  <c r="F3723" i="2"/>
  <c r="F3722" i="2"/>
  <c r="F3721" i="2"/>
  <c r="F3720" i="2"/>
  <c r="F3719" i="2"/>
  <c r="F3718" i="2"/>
  <c r="F3717" i="2"/>
  <c r="F3716" i="2"/>
  <c r="F3715" i="2"/>
  <c r="F3714" i="2"/>
  <c r="F3713" i="2"/>
  <c r="F3712" i="2"/>
  <c r="F3711" i="2"/>
  <c r="F3710" i="2"/>
  <c r="F3709" i="2"/>
  <c r="F3708" i="2"/>
  <c r="F3707" i="2"/>
  <c r="F3706" i="2"/>
  <c r="F3705" i="2"/>
  <c r="F3704" i="2"/>
  <c r="F3703" i="2"/>
  <c r="F3702" i="2"/>
  <c r="F3701" i="2"/>
  <c r="F3700" i="2"/>
  <c r="F3699" i="2"/>
  <c r="F3698" i="2"/>
  <c r="F3697" i="2"/>
  <c r="F3696" i="2"/>
  <c r="F3695" i="2"/>
  <c r="F3694" i="2"/>
  <c r="F3693" i="2"/>
  <c r="F3692" i="2"/>
  <c r="F3691" i="2"/>
  <c r="F3690" i="2"/>
  <c r="F3689" i="2"/>
  <c r="F3688" i="2"/>
  <c r="F3687" i="2"/>
  <c r="F3686" i="2"/>
  <c r="F3685" i="2"/>
  <c r="F3684" i="2"/>
  <c r="F3683" i="2"/>
  <c r="F3682" i="2"/>
  <c r="F3681" i="2"/>
  <c r="F3680" i="2"/>
  <c r="F3679" i="2"/>
  <c r="F3678" i="2"/>
  <c r="F3677" i="2"/>
  <c r="F3676" i="2"/>
  <c r="F3675" i="2"/>
  <c r="F3674" i="2"/>
  <c r="F3673" i="2"/>
  <c r="F3672" i="2"/>
  <c r="F3671" i="2"/>
  <c r="F3670" i="2"/>
  <c r="F3669" i="2"/>
  <c r="F3668" i="2"/>
  <c r="F3667" i="2"/>
  <c r="F3666" i="2"/>
  <c r="F3665" i="2"/>
  <c r="F3664" i="2"/>
  <c r="F366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3634" i="2"/>
  <c r="F3633" i="2"/>
  <c r="F3632" i="2"/>
  <c r="F3631" i="2"/>
  <c r="F3630" i="2"/>
  <c r="F3629" i="2"/>
  <c r="F3628" i="2"/>
  <c r="F3627" i="2"/>
  <c r="F3626" i="2"/>
  <c r="F3625" i="2"/>
  <c r="F3624" i="2"/>
  <c r="F3623" i="2"/>
  <c r="F3622" i="2"/>
  <c r="F3621" i="2"/>
  <c r="F3620" i="2"/>
  <c r="F3619" i="2"/>
  <c r="F3618" i="2"/>
  <c r="F3617" i="2"/>
  <c r="F3616" i="2"/>
  <c r="F3615" i="2"/>
  <c r="F3614" i="2"/>
  <c r="F3613" i="2"/>
  <c r="F3612" i="2"/>
  <c r="F3611" i="2"/>
  <c r="F3610" i="2"/>
  <c r="F3609" i="2"/>
  <c r="F3608" i="2"/>
  <c r="F3607" i="2"/>
  <c r="F3606" i="2"/>
  <c r="F3605" i="2"/>
  <c r="F3604" i="2"/>
  <c r="F3603" i="2"/>
  <c r="F3602" i="2"/>
  <c r="F3601" i="2"/>
  <c r="F3600" i="2"/>
  <c r="F3599" i="2"/>
  <c r="F3598" i="2"/>
  <c r="F3597" i="2"/>
  <c r="F3596" i="2"/>
  <c r="F3595" i="2"/>
  <c r="F3594" i="2"/>
  <c r="F3593" i="2"/>
  <c r="F3592" i="2"/>
  <c r="F3591" i="2"/>
  <c r="F3590" i="2"/>
  <c r="F3589" i="2"/>
  <c r="F3588" i="2"/>
  <c r="F3587" i="2"/>
  <c r="F3586" i="2"/>
  <c r="F3585" i="2"/>
  <c r="F3584" i="2"/>
  <c r="F3583" i="2"/>
  <c r="F3582" i="2"/>
  <c r="F3581" i="2"/>
  <c r="F3580" i="2"/>
  <c r="F3579" i="2"/>
  <c r="F3578" i="2"/>
  <c r="F3577" i="2"/>
  <c r="F3576" i="2"/>
  <c r="F3575" i="2"/>
  <c r="F3574" i="2"/>
  <c r="F3573" i="2"/>
  <c r="F3572" i="2"/>
  <c r="F3571" i="2"/>
  <c r="F3570" i="2"/>
  <c r="F3569" i="2"/>
  <c r="F3568" i="2"/>
  <c r="F3567" i="2"/>
  <c r="F3566" i="2"/>
  <c r="F3565" i="2"/>
  <c r="F3564" i="2"/>
  <c r="F3563" i="2"/>
  <c r="F3562" i="2"/>
  <c r="F3561" i="2"/>
  <c r="F3560" i="2"/>
  <c r="F3559" i="2"/>
  <c r="F3558" i="2"/>
  <c r="F3557" i="2"/>
  <c r="F3556" i="2"/>
  <c r="F3555" i="2"/>
  <c r="F3554" i="2"/>
  <c r="F3553" i="2"/>
  <c r="F3552" i="2"/>
  <c r="F3551" i="2"/>
  <c r="F3550" i="2"/>
  <c r="F3549" i="2"/>
  <c r="F3548" i="2"/>
  <c r="F3547" i="2"/>
  <c r="F3546" i="2"/>
  <c r="F3545" i="2"/>
  <c r="F3544" i="2"/>
  <c r="F3543" i="2"/>
  <c r="F3542" i="2"/>
  <c r="F3541" i="2"/>
  <c r="F3540" i="2"/>
  <c r="F3539" i="2"/>
  <c r="F3538" i="2"/>
  <c r="F3537" i="2"/>
  <c r="F3536" i="2"/>
  <c r="F3535" i="2"/>
  <c r="F3534" i="2"/>
  <c r="F3533" i="2"/>
  <c r="F3532" i="2"/>
  <c r="F3531" i="2"/>
  <c r="F3530" i="2"/>
  <c r="F3529" i="2"/>
  <c r="F3528" i="2"/>
  <c r="F3527" i="2"/>
  <c r="F3526" i="2"/>
  <c r="F3525" i="2"/>
  <c r="F3524" i="2"/>
  <c r="F3523" i="2"/>
  <c r="F3522" i="2"/>
  <c r="F3521" i="2"/>
  <c r="F3520" i="2"/>
  <c r="F3519" i="2"/>
  <c r="F3518" i="2"/>
  <c r="F3517" i="2"/>
  <c r="F3516" i="2"/>
  <c r="F3515" i="2"/>
  <c r="F3514" i="2"/>
  <c r="F3513" i="2"/>
  <c r="F3512" i="2"/>
  <c r="F3511" i="2"/>
  <c r="F3510" i="2"/>
  <c r="F3509" i="2"/>
  <c r="F3508" i="2"/>
  <c r="F3507" i="2"/>
  <c r="F3506" i="2"/>
  <c r="F3505" i="2"/>
  <c r="F3504" i="2"/>
  <c r="F3503" i="2"/>
  <c r="F3502" i="2"/>
  <c r="F3501" i="2"/>
  <c r="F3500" i="2"/>
  <c r="F3499" i="2"/>
  <c r="F3498" i="2"/>
  <c r="F3497" i="2"/>
  <c r="F3496" i="2"/>
  <c r="F3495" i="2"/>
  <c r="F3494" i="2"/>
  <c r="F3493" i="2"/>
  <c r="F3492" i="2"/>
  <c r="F3491" i="2"/>
  <c r="F3490" i="2"/>
  <c r="F3489" i="2"/>
  <c r="F3488" i="2"/>
  <c r="F3487" i="2"/>
  <c r="F3486" i="2"/>
  <c r="F3485" i="2"/>
  <c r="F3484" i="2"/>
  <c r="F3483" i="2"/>
  <c r="F3482" i="2"/>
  <c r="F3481" i="2"/>
  <c r="F3480" i="2"/>
  <c r="F3479" i="2"/>
  <c r="F3478" i="2"/>
  <c r="F3477" i="2"/>
  <c r="F3476" i="2"/>
  <c r="F3475" i="2"/>
  <c r="F3474" i="2"/>
  <c r="F3473" i="2"/>
  <c r="F3472" i="2"/>
  <c r="F3471" i="2"/>
  <c r="F3470" i="2"/>
  <c r="F3469" i="2"/>
  <c r="F3468" i="2"/>
  <c r="F3467" i="2"/>
  <c r="F3466" i="2"/>
  <c r="F3465" i="2"/>
  <c r="F3464" i="2"/>
  <c r="F3463" i="2"/>
  <c r="F3462" i="2"/>
  <c r="F3461" i="2"/>
  <c r="F3460" i="2"/>
  <c r="F3459" i="2"/>
  <c r="F3458" i="2"/>
  <c r="F3457" i="2"/>
  <c r="F3456" i="2"/>
  <c r="F3455" i="2"/>
  <c r="F3454" i="2"/>
  <c r="F3453" i="2"/>
  <c r="F3452" i="2"/>
  <c r="F3451" i="2"/>
  <c r="F3450" i="2"/>
  <c r="F3449" i="2"/>
  <c r="F3448" i="2"/>
  <c r="F3447" i="2"/>
  <c r="F3446" i="2"/>
  <c r="F3445" i="2"/>
  <c r="F3444" i="2"/>
  <c r="F3443" i="2"/>
  <c r="F3442" i="2"/>
  <c r="F3441" i="2"/>
  <c r="F3440" i="2"/>
  <c r="F3439" i="2"/>
  <c r="F3438" i="2"/>
  <c r="F3437" i="2"/>
  <c r="F3436" i="2"/>
  <c r="F3435" i="2"/>
  <c r="F3434" i="2"/>
  <c r="F3433" i="2"/>
  <c r="F3432" i="2"/>
  <c r="F3431" i="2"/>
  <c r="F3430" i="2"/>
  <c r="F3429" i="2"/>
  <c r="F3428" i="2"/>
  <c r="F3427" i="2"/>
  <c r="F3426" i="2"/>
  <c r="F3425" i="2"/>
  <c r="F3424" i="2"/>
  <c r="F3423" i="2"/>
  <c r="F3422" i="2"/>
  <c r="F3421" i="2"/>
  <c r="F3420" i="2"/>
  <c r="F3419" i="2"/>
  <c r="F3418" i="2"/>
  <c r="F3417" i="2"/>
  <c r="F3416" i="2"/>
  <c r="F3415" i="2"/>
  <c r="F3414" i="2"/>
  <c r="F3413" i="2"/>
  <c r="F3412" i="2"/>
  <c r="F3411" i="2"/>
  <c r="F3410" i="2"/>
  <c r="F3409" i="2"/>
  <c r="F3408" i="2"/>
  <c r="F3407" i="2"/>
  <c r="F3406" i="2"/>
  <c r="F3405" i="2"/>
  <c r="F3404" i="2"/>
  <c r="F3403" i="2"/>
  <c r="F3402" i="2"/>
  <c r="F3401" i="2"/>
  <c r="F3400" i="2"/>
  <c r="F3399" i="2"/>
  <c r="F3398" i="2"/>
  <c r="F3397" i="2"/>
  <c r="F3396" i="2"/>
  <c r="F3395" i="2"/>
  <c r="F3394" i="2"/>
  <c r="F3393" i="2"/>
  <c r="F3392" i="2"/>
  <c r="F3391" i="2"/>
  <c r="F3390" i="2"/>
  <c r="F3389" i="2"/>
  <c r="F3388" i="2"/>
  <c r="F3387" i="2"/>
  <c r="F3386" i="2"/>
  <c r="F3385" i="2"/>
  <c r="F3384" i="2"/>
  <c r="F3383" i="2"/>
  <c r="F3382" i="2"/>
  <c r="F3381" i="2"/>
  <c r="F3380" i="2"/>
  <c r="F3379" i="2"/>
  <c r="F3378" i="2"/>
  <c r="F3377" i="2"/>
  <c r="F3376" i="2"/>
  <c r="F3375" i="2"/>
  <c r="F3374" i="2"/>
  <c r="F3373" i="2"/>
  <c r="F3372" i="2"/>
  <c r="F3371" i="2"/>
  <c r="F3370" i="2"/>
  <c r="F3369" i="2"/>
  <c r="F3368" i="2"/>
  <c r="F3367" i="2"/>
  <c r="F3366" i="2"/>
  <c r="F3365" i="2"/>
  <c r="F3364" i="2"/>
  <c r="F3363" i="2"/>
  <c r="F3362" i="2"/>
  <c r="F3361" i="2"/>
  <c r="F3360" i="2"/>
  <c r="F3359" i="2"/>
  <c r="F3358" i="2"/>
  <c r="F3357" i="2"/>
  <c r="F3356" i="2"/>
  <c r="F3355" i="2"/>
  <c r="F3354" i="2"/>
  <c r="F3353" i="2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<sst xmlns="http://schemas.openxmlformats.org/spreadsheetml/2006/main" count="52934" uniqueCount="29756">
  <si>
    <t>プラントID</t>
  </si>
  <si>
    <t>システムコード</t>
  </si>
  <si>
    <t>サポートID</t>
  </si>
  <si>
    <t>納入先名</t>
  </si>
  <si>
    <t>工場名</t>
  </si>
  <si>
    <t>プラント名</t>
  </si>
  <si>
    <t>19076</t>
  </si>
  <si>
    <t>01301-047-001</t>
  </si>
  <si>
    <t>0100002</t>
  </si>
  <si>
    <t>三菱食品株式会社</t>
  </si>
  <si>
    <t>北海道RDC</t>
  </si>
  <si>
    <t>商品格納自動ラックシステム</t>
  </si>
  <si>
    <t>8</t>
  </si>
  <si>
    <t>01632-002-001</t>
  </si>
  <si>
    <t>0100009</t>
  </si>
  <si>
    <t>士幌町農業協同組合</t>
  </si>
  <si>
    <t>立体自動倉庫システム</t>
  </si>
  <si>
    <t>23</t>
  </si>
  <si>
    <t>01602-001-001</t>
  </si>
  <si>
    <t>0100024</t>
  </si>
  <si>
    <t>びらとり農業協同組合</t>
  </si>
  <si>
    <t>野菜予冷施設内自動倉庫システム</t>
  </si>
  <si>
    <t>51</t>
  </si>
  <si>
    <t>01216-005-001</t>
  </si>
  <si>
    <t>0100058</t>
  </si>
  <si>
    <t>サッポロプレシジョン株式会社</t>
  </si>
  <si>
    <t>配送センター</t>
  </si>
  <si>
    <t>自動倉庫システム</t>
  </si>
  <si>
    <t>53</t>
  </si>
  <si>
    <t>01217-034-001</t>
  </si>
  <si>
    <t>0100060</t>
  </si>
  <si>
    <t>積水化学北海道株式会社</t>
  </si>
  <si>
    <t>江別事業所</t>
  </si>
  <si>
    <t>58</t>
  </si>
  <si>
    <t>01104-318-001</t>
  </si>
  <si>
    <t>0100067</t>
  </si>
  <si>
    <t>株式会社シズナイロゴス</t>
  </si>
  <si>
    <t>物流センター白石</t>
  </si>
  <si>
    <t>86</t>
  </si>
  <si>
    <t>01224-047-002</t>
  </si>
  <si>
    <t>0100113</t>
  </si>
  <si>
    <t>一般社団法人日本血液製剤機構</t>
  </si>
  <si>
    <t>千歳工場</t>
  </si>
  <si>
    <t>原料血漿貯留保管設備</t>
  </si>
  <si>
    <t>18097</t>
  </si>
  <si>
    <t>01202-124-001</t>
  </si>
  <si>
    <t>0100115</t>
  </si>
  <si>
    <t>株式会社ＣＡＣ</t>
  </si>
  <si>
    <t>函館工場</t>
  </si>
  <si>
    <t>物流センター設備</t>
  </si>
  <si>
    <t>19120</t>
  </si>
  <si>
    <t>01207-151-001</t>
  </si>
  <si>
    <t>0100138</t>
  </si>
  <si>
    <t>株式会社明治</t>
  </si>
  <si>
    <t>十勝帯広工場</t>
  </si>
  <si>
    <t>低温熟成自動倉庫</t>
  </si>
  <si>
    <t>235</t>
  </si>
  <si>
    <t>01370-003-001</t>
  </si>
  <si>
    <t>0100315</t>
  </si>
  <si>
    <t>今金町農業共同組合</t>
  </si>
  <si>
    <t>米穀流通合理化施設</t>
  </si>
  <si>
    <t>米保管用マジックアイルシステム</t>
  </si>
  <si>
    <t>245</t>
  </si>
  <si>
    <t>01105-045-002</t>
  </si>
  <si>
    <t>0100331</t>
  </si>
  <si>
    <t>北海道コカ・コーラボトリング株式会社</t>
  </si>
  <si>
    <t>本社工場立体自動倉庫</t>
  </si>
  <si>
    <t>250</t>
  </si>
  <si>
    <t>01234-025-001</t>
  </si>
  <si>
    <t>0100340</t>
  </si>
  <si>
    <t>道央SDC</t>
  </si>
  <si>
    <t>コンベヤ設備</t>
  </si>
  <si>
    <t>277</t>
  </si>
  <si>
    <t>01234-038-001</t>
  </si>
  <si>
    <t>0100385</t>
  </si>
  <si>
    <t>センコ－株式会社</t>
  </si>
  <si>
    <t>イオン北海道ＲＤＣ</t>
  </si>
  <si>
    <t>自動倉庫・コンベヤシステム</t>
  </si>
  <si>
    <t>319</t>
  </si>
  <si>
    <t>01203-177-002</t>
  </si>
  <si>
    <t>0100487</t>
  </si>
  <si>
    <t>日本アクセス北海道株式会社</t>
  </si>
  <si>
    <t>石狩フローズンセンター</t>
  </si>
  <si>
    <t>仕分け搬送設備</t>
  </si>
  <si>
    <t>326</t>
  </si>
  <si>
    <t>01214-043-001</t>
  </si>
  <si>
    <t>0100510</t>
  </si>
  <si>
    <t>株式会社　明治</t>
  </si>
  <si>
    <t>稚内工場</t>
  </si>
  <si>
    <t>バター製品格納用冷凍自動倉庫システム</t>
  </si>
  <si>
    <t>337</t>
  </si>
  <si>
    <t>01203-179-001</t>
  </si>
  <si>
    <t>0100534</t>
  </si>
  <si>
    <t>東洋水産株式会社</t>
  </si>
  <si>
    <t>北海道事業部　北海道冷蔵部　石狩第３冷蔵庫</t>
  </si>
  <si>
    <t>343</t>
  </si>
  <si>
    <t>01637-049-001</t>
  </si>
  <si>
    <t>0100549</t>
  </si>
  <si>
    <t>十勝工場</t>
  </si>
  <si>
    <t>立体自動倉庫</t>
  </si>
  <si>
    <t>18211</t>
  </si>
  <si>
    <t>01224-047-003</t>
  </si>
  <si>
    <t>0100585</t>
  </si>
  <si>
    <t>（KU)分画棟(3)冷凍自動倉庫</t>
  </si>
  <si>
    <t>18980</t>
  </si>
  <si>
    <t>01632-008-001</t>
  </si>
  <si>
    <t>0100596</t>
  </si>
  <si>
    <t>ホクレンくみあい飼料株式会社</t>
  </si>
  <si>
    <t>23203</t>
  </si>
  <si>
    <t>01632A101-001</t>
  </si>
  <si>
    <t>0100635</t>
  </si>
  <si>
    <t>食用馬鈴薯貯蔵・選果施設</t>
  </si>
  <si>
    <t>馬鈴薯出荷貯蔵施設</t>
  </si>
  <si>
    <t>23347</t>
  </si>
  <si>
    <t>01207A101-001</t>
  </si>
  <si>
    <t>0100652</t>
  </si>
  <si>
    <t>帯広市川西農業協同組合</t>
  </si>
  <si>
    <t>農産部　別府事業所</t>
  </si>
  <si>
    <t>長いも製品保管・出荷施設</t>
  </si>
  <si>
    <t>29874</t>
  </si>
  <si>
    <t>01203A109-001</t>
  </si>
  <si>
    <t>0100671</t>
  </si>
  <si>
    <t>日清食材株式会社</t>
  </si>
  <si>
    <t>調味料原料製品保管用自動倉庫</t>
  </si>
  <si>
    <t>30782</t>
  </si>
  <si>
    <t>01108A106-001</t>
  </si>
  <si>
    <t>0100713</t>
  </si>
  <si>
    <t>ＵＤトラックス北海道株式会社</t>
  </si>
  <si>
    <t>自動車部品用設備</t>
  </si>
  <si>
    <t>30911</t>
  </si>
  <si>
    <t>01234A113-001</t>
  </si>
  <si>
    <t>0100714</t>
  </si>
  <si>
    <t>加藤産業株式会社</t>
  </si>
  <si>
    <t>輪厚センター</t>
  </si>
  <si>
    <t>札幌ドラッグストアセンター</t>
  </si>
  <si>
    <t>31197</t>
  </si>
  <si>
    <t>01210A106-001</t>
  </si>
  <si>
    <t>0100720</t>
  </si>
  <si>
    <t>株式会社モリタン</t>
  </si>
  <si>
    <t>本社</t>
  </si>
  <si>
    <t>WareNavi-Middle</t>
  </si>
  <si>
    <t>24255</t>
  </si>
  <si>
    <t>02207A100-001</t>
  </si>
  <si>
    <t>0200068</t>
  </si>
  <si>
    <t>スターゼンミートプロセッサー株式会社</t>
  </si>
  <si>
    <t>青森工場　三沢ポークセンター</t>
  </si>
  <si>
    <t>食肉製品保管用自動倉庫</t>
  </si>
  <si>
    <t>30554</t>
  </si>
  <si>
    <t>02364-017-001</t>
  </si>
  <si>
    <t>0200073</t>
  </si>
  <si>
    <t>生活協同組合コ－プあおもり</t>
  </si>
  <si>
    <t>浪岡センタ－</t>
  </si>
  <si>
    <t>浪岡物流センター集品システム更新計画</t>
  </si>
  <si>
    <t>432</t>
  </si>
  <si>
    <t>03303-003-001</t>
  </si>
  <si>
    <t>0300038</t>
  </si>
  <si>
    <t>ニチコン岩手株式会社</t>
  </si>
  <si>
    <t>製品保管システム</t>
  </si>
  <si>
    <t>512</t>
  </si>
  <si>
    <t>03205-081-001</t>
  </si>
  <si>
    <t>0300180</t>
  </si>
  <si>
    <t>北星産業株式会社</t>
  </si>
  <si>
    <t>花巻事業所</t>
  </si>
  <si>
    <t>コメリ花巻流通センター</t>
  </si>
  <si>
    <t>18101</t>
  </si>
  <si>
    <t>03205-097-001</t>
  </si>
  <si>
    <t>0300192</t>
  </si>
  <si>
    <t>株式会社PALTAC</t>
  </si>
  <si>
    <t>RDC東北</t>
  </si>
  <si>
    <t>FSｼｽﾃﾑ</t>
  </si>
  <si>
    <t>19711</t>
  </si>
  <si>
    <t>03305-037-001</t>
  </si>
  <si>
    <t>0300201</t>
  </si>
  <si>
    <t>北東北ＳＤＣ</t>
  </si>
  <si>
    <t>コンベア搬送システム</t>
  </si>
  <si>
    <t>593</t>
  </si>
  <si>
    <t>04323-023-001</t>
  </si>
  <si>
    <t>0400090</t>
  </si>
  <si>
    <t>東北ＲＤＣ</t>
  </si>
  <si>
    <t>29604</t>
  </si>
  <si>
    <t>04202A118-001</t>
  </si>
  <si>
    <t>0400141</t>
  </si>
  <si>
    <t>渡波水産加工業協同組合</t>
  </si>
  <si>
    <t>冷凍自動倉庫システム</t>
  </si>
  <si>
    <t>652</t>
  </si>
  <si>
    <t>04443-001-001</t>
  </si>
  <si>
    <t>0400182</t>
  </si>
  <si>
    <t>東北グリコ乳業株式会社</t>
  </si>
  <si>
    <t>製品冷蔵保管設備</t>
  </si>
  <si>
    <t>697</t>
  </si>
  <si>
    <t>04481-002-001</t>
  </si>
  <si>
    <t>0400253</t>
  </si>
  <si>
    <t>日東電工株式会社</t>
  </si>
  <si>
    <t>東北事業所</t>
  </si>
  <si>
    <t>702</t>
  </si>
  <si>
    <t>04424-028-001</t>
  </si>
  <si>
    <t>0400260</t>
  </si>
  <si>
    <t>株式会社あらた</t>
  </si>
  <si>
    <t>ツルハ南東北物流センター</t>
  </si>
  <si>
    <t>コンベヤ搬送システム</t>
  </si>
  <si>
    <t>720</t>
  </si>
  <si>
    <t>04421-044-001</t>
  </si>
  <si>
    <t>0400282</t>
  </si>
  <si>
    <t>イオン東北ＲＤＣ</t>
  </si>
  <si>
    <t>18229</t>
  </si>
  <si>
    <t>04103-282-001</t>
  </si>
  <si>
    <t>0400337</t>
  </si>
  <si>
    <t>株式会社アロー流通サービス</t>
  </si>
  <si>
    <t>19714</t>
  </si>
  <si>
    <t>04421A001-001</t>
  </si>
  <si>
    <t>0400352</t>
  </si>
  <si>
    <t>株式会社スズケン</t>
  </si>
  <si>
    <t>宮城物流センター</t>
  </si>
  <si>
    <t>自動倉庫・搬送システム</t>
  </si>
  <si>
    <t>21913</t>
  </si>
  <si>
    <t>04423A001-001</t>
  </si>
  <si>
    <t>0400361</t>
  </si>
  <si>
    <t>みやぎ生活協同組合</t>
  </si>
  <si>
    <t>共同購入物流センター</t>
  </si>
  <si>
    <t>要冷ピッキングシステム</t>
  </si>
  <si>
    <t>23065</t>
  </si>
  <si>
    <t>04202A100-001</t>
  </si>
  <si>
    <t>0400385</t>
  </si>
  <si>
    <t>盛信冷凍庫株式会社</t>
  </si>
  <si>
    <t>23362</t>
  </si>
  <si>
    <t>23185</t>
  </si>
  <si>
    <t>04202A105-001</t>
  </si>
  <si>
    <t>0400387</t>
  </si>
  <si>
    <t>大興水産株式会社</t>
  </si>
  <si>
    <t>第３・第４倉庫</t>
  </si>
  <si>
    <t>23365</t>
  </si>
  <si>
    <t>04202-102-001</t>
  </si>
  <si>
    <t>0400404</t>
  </si>
  <si>
    <t>石巻市水産加工業協同組合</t>
  </si>
  <si>
    <t>29660</t>
  </si>
  <si>
    <t>04203A104-001</t>
  </si>
  <si>
    <t>0400408</t>
  </si>
  <si>
    <t>三波食品株式会社</t>
  </si>
  <si>
    <t>本社工場</t>
  </si>
  <si>
    <t>30135</t>
  </si>
  <si>
    <t>04424A100-001</t>
  </si>
  <si>
    <t>0400417</t>
  </si>
  <si>
    <t>ソーラーフロンティア株式会社</t>
  </si>
  <si>
    <t>東北工場</t>
  </si>
  <si>
    <t>769</t>
  </si>
  <si>
    <t>05401-107-001</t>
  </si>
  <si>
    <t>0500002</t>
  </si>
  <si>
    <t>株式会社アルプス物流</t>
  </si>
  <si>
    <t>秋田流通センター</t>
  </si>
  <si>
    <t>785</t>
  </si>
  <si>
    <t>05421-003-001</t>
  </si>
  <si>
    <t>0500026</t>
  </si>
  <si>
    <t>ナガイレーベン株式会社</t>
  </si>
  <si>
    <t>秋田物流センタ－</t>
  </si>
  <si>
    <t>826</t>
  </si>
  <si>
    <t>05204-063-001</t>
  </si>
  <si>
    <t>0500111</t>
  </si>
  <si>
    <t>ニプロファーマ株式会社</t>
  </si>
  <si>
    <t>大館工場</t>
  </si>
  <si>
    <t>Ｊ棟　ラックビルシステム</t>
  </si>
  <si>
    <t>828</t>
  </si>
  <si>
    <t>05201-283-001</t>
  </si>
  <si>
    <t>0500115</t>
  </si>
  <si>
    <t>全国農業協同組合連合会　秋田県本部</t>
  </si>
  <si>
    <t>農機部品流通拠点施設</t>
  </si>
  <si>
    <t>846</t>
  </si>
  <si>
    <t>06203-002-001</t>
  </si>
  <si>
    <t>0600010</t>
  </si>
  <si>
    <t>水澤化学工業株式会社</t>
  </si>
  <si>
    <t>19080</t>
  </si>
  <si>
    <t>06207-061-001</t>
  </si>
  <si>
    <t>0600160</t>
  </si>
  <si>
    <t>東和薬品株式会社</t>
  </si>
  <si>
    <t>山形工場</t>
  </si>
  <si>
    <t>23067</t>
  </si>
  <si>
    <t>06210A009-001</t>
  </si>
  <si>
    <t>0600170</t>
  </si>
  <si>
    <t>日新製薬株式会社</t>
  </si>
  <si>
    <t>30397</t>
  </si>
  <si>
    <t>06209-049-001</t>
  </si>
  <si>
    <t>0600172</t>
  </si>
  <si>
    <t>株式会社丸秀</t>
  </si>
  <si>
    <t>第三工場</t>
  </si>
  <si>
    <t>パレット・バケット自動倉庫システム</t>
  </si>
  <si>
    <t>31337</t>
  </si>
  <si>
    <t>06203-077-001</t>
  </si>
  <si>
    <t>0600175</t>
  </si>
  <si>
    <t>丸善食品工業株式会社</t>
  </si>
  <si>
    <t>冷凍自動倉庫</t>
  </si>
  <si>
    <t>961</t>
  </si>
  <si>
    <t>07203-422-001</t>
  </si>
  <si>
    <t>0700003</t>
  </si>
  <si>
    <t>ノボ ノルディスク ファーマ株式会社</t>
  </si>
  <si>
    <t>郡山工場</t>
  </si>
  <si>
    <t>搬送設備</t>
  </si>
  <si>
    <t>962</t>
  </si>
  <si>
    <t>07204-265-001</t>
  </si>
  <si>
    <t>0700004</t>
  </si>
  <si>
    <t>株式会社クレハ環境</t>
  </si>
  <si>
    <t>医療廃棄物搬送システム（第一焼却設備）</t>
  </si>
  <si>
    <t>964</t>
  </si>
  <si>
    <t>07203-361-001</t>
  </si>
  <si>
    <t>0700007</t>
  </si>
  <si>
    <t>コメリ郡山流通センタ－</t>
  </si>
  <si>
    <t>コンパクトシステム（L-400)</t>
  </si>
  <si>
    <t>987</t>
  </si>
  <si>
    <t>07521-009-001</t>
  </si>
  <si>
    <t>0700035</t>
  </si>
  <si>
    <t>株式会社互省製作所</t>
  </si>
  <si>
    <t>三春工場</t>
  </si>
  <si>
    <t>コンパクトシステム（M-20)</t>
  </si>
  <si>
    <t>1234</t>
  </si>
  <si>
    <t>07463-011-001</t>
  </si>
  <si>
    <t>0700055</t>
  </si>
  <si>
    <t>日本パッキング工業株式会社</t>
  </si>
  <si>
    <t>白河製作所</t>
  </si>
  <si>
    <t>材料倉庫</t>
  </si>
  <si>
    <t>1029</t>
  </si>
  <si>
    <t>07461-005-001</t>
  </si>
  <si>
    <t>0700095</t>
  </si>
  <si>
    <t>信越半導体株式会社</t>
  </si>
  <si>
    <t>白河工場</t>
  </si>
  <si>
    <t>インゴット設備</t>
  </si>
  <si>
    <t>1043</t>
  </si>
  <si>
    <t>07203-310-001</t>
  </si>
  <si>
    <t>0700112</t>
  </si>
  <si>
    <t>日本化学工業株式会社</t>
  </si>
  <si>
    <t>福島工場　第１工場</t>
  </si>
  <si>
    <t>コンパクトシステム</t>
  </si>
  <si>
    <t>24412</t>
  </si>
  <si>
    <t>07205-022-001</t>
  </si>
  <si>
    <t>0700183</t>
  </si>
  <si>
    <t>アズビル金門白河株式会社</t>
  </si>
  <si>
    <t>1091</t>
  </si>
  <si>
    <t>07341-014-001</t>
  </si>
  <si>
    <t>0700199</t>
  </si>
  <si>
    <t>スカイフィルム株式会社</t>
  </si>
  <si>
    <t>ラミネートフィルム用立体倉庫</t>
  </si>
  <si>
    <t>1180</t>
  </si>
  <si>
    <t>07207-037-001</t>
  </si>
  <si>
    <t>0700330</t>
  </si>
  <si>
    <t>ジョンソン・エンド・ジョンソン株式会社</t>
  </si>
  <si>
    <t>メディカル　カンパニ－</t>
  </si>
  <si>
    <t>医療品出荷センター</t>
  </si>
  <si>
    <t>1185</t>
  </si>
  <si>
    <t>07203-036-003</t>
  </si>
  <si>
    <t>0700343</t>
  </si>
  <si>
    <t>株式会社エイチワン</t>
  </si>
  <si>
    <t>郡山製作所</t>
  </si>
  <si>
    <t>第１溶接工場 Ｐr仕掛品保管自動倉庫</t>
  </si>
  <si>
    <t>18857</t>
  </si>
  <si>
    <t>07527-025-001</t>
  </si>
  <si>
    <t>0700345</t>
  </si>
  <si>
    <t>フシマン株式会社</t>
  </si>
  <si>
    <t>福島工場</t>
  </si>
  <si>
    <t>1187</t>
  </si>
  <si>
    <t>1216</t>
  </si>
  <si>
    <t>07464-027-001</t>
  </si>
  <si>
    <t>0700415</t>
  </si>
  <si>
    <t>岐阜プラスチック工業株式会社</t>
  </si>
  <si>
    <t>搬送システム</t>
  </si>
  <si>
    <t>18253</t>
  </si>
  <si>
    <t>07464-034-001</t>
  </si>
  <si>
    <t>0700499</t>
  </si>
  <si>
    <t>シーピー関東株式会社</t>
  </si>
  <si>
    <t>18256</t>
  </si>
  <si>
    <t>07203-492-003</t>
  </si>
  <si>
    <t>0700502</t>
  </si>
  <si>
    <t>株式会社小松製作所</t>
  </si>
  <si>
    <t>エンジン・油機事業本部　郡山事業部</t>
  </si>
  <si>
    <t>自動倉庫（オートデポ）</t>
  </si>
  <si>
    <t>22318</t>
  </si>
  <si>
    <t>07202-026-001</t>
  </si>
  <si>
    <t>0700551</t>
  </si>
  <si>
    <t>株式会社三和化学研究所</t>
  </si>
  <si>
    <t>ＦＵＫＵＳＨＩＭＡ工園</t>
  </si>
  <si>
    <t>中間倉庫</t>
  </si>
  <si>
    <t>23069</t>
  </si>
  <si>
    <t>07201A100-001</t>
  </si>
  <si>
    <t>0700564</t>
  </si>
  <si>
    <t>ふくしま未来農業協同組合</t>
  </si>
  <si>
    <t>花卉共選設備</t>
  </si>
  <si>
    <t>24101</t>
  </si>
  <si>
    <t>07464A100-001</t>
  </si>
  <si>
    <t>0700576</t>
  </si>
  <si>
    <t>シーピー化成株式会社</t>
  </si>
  <si>
    <t>関東第一物流センター</t>
  </si>
  <si>
    <t>金型倉庫</t>
  </si>
  <si>
    <t>24104</t>
  </si>
  <si>
    <t>07204A118-001</t>
  </si>
  <si>
    <t>0700577</t>
  </si>
  <si>
    <t>ミツエイ株式会社</t>
  </si>
  <si>
    <t>本社いわき工場</t>
  </si>
  <si>
    <t>第2自動倉庫</t>
  </si>
  <si>
    <t>31152</t>
  </si>
  <si>
    <t>07463-011-004</t>
  </si>
  <si>
    <t>0700606</t>
  </si>
  <si>
    <t>第三グループ製品自動倉庫</t>
  </si>
  <si>
    <t>31188</t>
  </si>
  <si>
    <t>07463-011-005</t>
  </si>
  <si>
    <t>0700607</t>
  </si>
  <si>
    <t>第二グループ製品自動倉庫</t>
  </si>
  <si>
    <t>1273</t>
  </si>
  <si>
    <t>08443-006-001</t>
  </si>
  <si>
    <t>0800005</t>
  </si>
  <si>
    <t>株式会社ツムラ</t>
  </si>
  <si>
    <t>茨城工場</t>
  </si>
  <si>
    <t>ＣＳ第２生薬</t>
  </si>
  <si>
    <t>1278</t>
  </si>
  <si>
    <t>08462-021-001</t>
  </si>
  <si>
    <t>0800012</t>
  </si>
  <si>
    <t>株式会社コバヤシ</t>
  </si>
  <si>
    <t>石岡工場</t>
  </si>
  <si>
    <t>ＣＳシステム</t>
  </si>
  <si>
    <t>1287</t>
  </si>
  <si>
    <t>08304-026-001</t>
  </si>
  <si>
    <t>0800024</t>
  </si>
  <si>
    <t>日本ロイヤル株式会社</t>
  </si>
  <si>
    <t>ロール紙収納庫（８８モデル）</t>
  </si>
  <si>
    <t>1312</t>
  </si>
  <si>
    <t>08221-038-001</t>
  </si>
  <si>
    <t>0800052</t>
  </si>
  <si>
    <t>株式会社日立物流</t>
  </si>
  <si>
    <t>水戸営業所</t>
  </si>
  <si>
    <t>エレ電　部品庫</t>
  </si>
  <si>
    <t>1335</t>
  </si>
  <si>
    <t>08542-003-001</t>
  </si>
  <si>
    <t>0800079</t>
  </si>
  <si>
    <t>クリタ・ケミカル製造株式会社</t>
  </si>
  <si>
    <t>製品保管・搬送設備</t>
  </si>
  <si>
    <t>1414</t>
  </si>
  <si>
    <t>08217-006-001</t>
  </si>
  <si>
    <t>0800184</t>
  </si>
  <si>
    <t>キリンビール株式会社</t>
  </si>
  <si>
    <t>取手工場</t>
  </si>
  <si>
    <t>製品保管・発送立体自動倉庫</t>
  </si>
  <si>
    <t>1424</t>
  </si>
  <si>
    <t>08443-006-003</t>
  </si>
  <si>
    <t>0800211</t>
  </si>
  <si>
    <t>製品系倉庫</t>
  </si>
  <si>
    <t>18140</t>
  </si>
  <si>
    <t>08544-006-001</t>
  </si>
  <si>
    <t>0800213</t>
  </si>
  <si>
    <t>エフピコ物流株式会社</t>
  </si>
  <si>
    <t>関東配送センター</t>
  </si>
  <si>
    <t>製品保管倉庫</t>
  </si>
  <si>
    <t>1473</t>
  </si>
  <si>
    <t>08441-013-001</t>
  </si>
  <si>
    <t>0800273</t>
  </si>
  <si>
    <t>株式会社ホギメディカル</t>
  </si>
  <si>
    <t>江戸崎配送センター</t>
  </si>
  <si>
    <t>RBシステム</t>
  </si>
  <si>
    <t>1550</t>
  </si>
  <si>
    <t>08203-201-001</t>
  </si>
  <si>
    <t>0800406</t>
  </si>
  <si>
    <t>つくば物流センター</t>
  </si>
  <si>
    <t>コンパクトシステムＬ６００</t>
  </si>
  <si>
    <t>1556</t>
  </si>
  <si>
    <t>08342-035-001</t>
  </si>
  <si>
    <t>0800415</t>
  </si>
  <si>
    <t>株式会社ソニーＤＡＤＣジャパン</t>
  </si>
  <si>
    <t>副資材システム</t>
  </si>
  <si>
    <t>1559</t>
  </si>
  <si>
    <t>08342-035-002</t>
  </si>
  <si>
    <t>0800421</t>
  </si>
  <si>
    <t>ﾊﾟﾚｯﾄｽﾄﾚｰｼﾞｼｽﾃﾑ</t>
  </si>
  <si>
    <t>24555</t>
  </si>
  <si>
    <t>08309A101-001</t>
  </si>
  <si>
    <t>0800433</t>
  </si>
  <si>
    <t>株式会社千代田テクノル</t>
  </si>
  <si>
    <t>大貫台事業所</t>
  </si>
  <si>
    <t>コンテナパレットマテリアルハンドリングシステム</t>
  </si>
  <si>
    <t>1564</t>
  </si>
  <si>
    <t>08443-006-004</t>
  </si>
  <si>
    <t>0800446</t>
  </si>
  <si>
    <t>中間棟倉庫</t>
  </si>
  <si>
    <t>1571</t>
  </si>
  <si>
    <t>08205-023-001</t>
  </si>
  <si>
    <t>0800465</t>
  </si>
  <si>
    <t>東洋製罐株式会社</t>
  </si>
  <si>
    <t>製品自動倉庫棟搬送システム</t>
  </si>
  <si>
    <t>1579</t>
  </si>
  <si>
    <t>08502-012-001</t>
  </si>
  <si>
    <t>0800478</t>
  </si>
  <si>
    <t>日水製薬株式会社</t>
  </si>
  <si>
    <t>つくば工場</t>
  </si>
  <si>
    <t>薬品保管設備</t>
  </si>
  <si>
    <t>1606</t>
  </si>
  <si>
    <t>08542-039-001</t>
  </si>
  <si>
    <t>0800528</t>
  </si>
  <si>
    <t>株式会社キユーソー流通システム</t>
  </si>
  <si>
    <t>五霞営業所</t>
  </si>
  <si>
    <t>自動倉庫システム・移動ラック</t>
  </si>
  <si>
    <t>1668</t>
  </si>
  <si>
    <t>08462-015-003</t>
  </si>
  <si>
    <t>0800594</t>
  </si>
  <si>
    <t>三笠産業株式会社</t>
  </si>
  <si>
    <t>関東工場</t>
  </si>
  <si>
    <t>Ｓ４５ライン</t>
  </si>
  <si>
    <t>1808</t>
  </si>
  <si>
    <t>08401-008-002</t>
  </si>
  <si>
    <t>0800813</t>
  </si>
  <si>
    <t>茨城旭村農業協同組合</t>
  </si>
  <si>
    <t>CSｼｽﾃﾑ</t>
  </si>
  <si>
    <t>1810</t>
  </si>
  <si>
    <t>08342-035-008</t>
  </si>
  <si>
    <t>0800816</t>
  </si>
  <si>
    <t>ディスクストレージシステム</t>
  </si>
  <si>
    <t>1821</t>
  </si>
  <si>
    <t>08440-001-001</t>
  </si>
  <si>
    <t>0800832</t>
  </si>
  <si>
    <t>小川香料株式会社</t>
  </si>
  <si>
    <t>第１工場・第１倉庫・物流棟（１期工事）</t>
  </si>
  <si>
    <t>1824</t>
  </si>
  <si>
    <t>08462-015-005</t>
  </si>
  <si>
    <t>0800838</t>
  </si>
  <si>
    <t>1829</t>
  </si>
  <si>
    <t>08211-028-001</t>
  </si>
  <si>
    <t>0800845</t>
  </si>
  <si>
    <t>株式会社立川製鑵</t>
  </si>
  <si>
    <t>RM　M級</t>
  </si>
  <si>
    <t>1856</t>
  </si>
  <si>
    <t>08406-134-001</t>
  </si>
  <si>
    <t>0800885</t>
  </si>
  <si>
    <t>旭硝子株式会社</t>
  </si>
  <si>
    <t>鹿島工場</t>
  </si>
  <si>
    <t>@AVL立体自動倉庫</t>
  </si>
  <si>
    <t>1882</t>
  </si>
  <si>
    <t>08444-002-001</t>
  </si>
  <si>
    <t>0800915</t>
  </si>
  <si>
    <t>株式会社太田胃散</t>
  </si>
  <si>
    <t>FSシステム</t>
  </si>
  <si>
    <t>1912</t>
  </si>
  <si>
    <t>08208-026-003</t>
  </si>
  <si>
    <t>0800959</t>
  </si>
  <si>
    <t>株式会社ニイタカ</t>
  </si>
  <si>
    <t>CSシステム</t>
  </si>
  <si>
    <t>1915</t>
  </si>
  <si>
    <t>08203-286-001</t>
  </si>
  <si>
    <t>0800962</t>
  </si>
  <si>
    <t>コカ・コーライーストジャパン株式会社</t>
  </si>
  <si>
    <t>1918</t>
  </si>
  <si>
    <t>08344-002-001</t>
  </si>
  <si>
    <t>0800966</t>
  </si>
  <si>
    <t>大川精螺工業株式会社</t>
  </si>
  <si>
    <t>螺子中間製品倉庫</t>
  </si>
  <si>
    <t>1945</t>
  </si>
  <si>
    <t>08220-018-001</t>
  </si>
  <si>
    <t>0801002</t>
  </si>
  <si>
    <t>日本ジェネリック株式会社</t>
  </si>
  <si>
    <t>筑波工場</t>
  </si>
  <si>
    <t>1950</t>
  </si>
  <si>
    <t>0801007</t>
  </si>
  <si>
    <t>STVｼｽﾃﾑ</t>
  </si>
  <si>
    <t>19084</t>
  </si>
  <si>
    <t>08214-015-001</t>
  </si>
  <si>
    <t>0801088</t>
  </si>
  <si>
    <t>極東製薬工業株式会社</t>
  </si>
  <si>
    <t>高萩工場</t>
  </si>
  <si>
    <t>22426</t>
  </si>
  <si>
    <t>08407-054-001</t>
  </si>
  <si>
    <t>0801157</t>
  </si>
  <si>
    <t>沢井製薬株式会社</t>
  </si>
  <si>
    <t>自動倉庫設備</t>
  </si>
  <si>
    <t>22736</t>
  </si>
  <si>
    <t>08234A100-001</t>
  </si>
  <si>
    <t>0801169</t>
  </si>
  <si>
    <t>ほこた農業協同組合</t>
  </si>
  <si>
    <t>鉾田中央野菜選荷場</t>
  </si>
  <si>
    <t>箱選合理化システム</t>
  </si>
  <si>
    <t>23391</t>
  </si>
  <si>
    <t>08221A102-001</t>
  </si>
  <si>
    <t>0801205</t>
  </si>
  <si>
    <t>株式会社日立ハイテクノロジーズ</t>
  </si>
  <si>
    <t>仕分機自動倉庫</t>
  </si>
  <si>
    <t>30018</t>
  </si>
  <si>
    <t>08444-002-002</t>
  </si>
  <si>
    <t>0801234</t>
  </si>
  <si>
    <t>自動倉庫設備 （一般＆クリーン）</t>
  </si>
  <si>
    <t>30531</t>
  </si>
  <si>
    <t>08210A105-001</t>
  </si>
  <si>
    <t>0801248</t>
  </si>
  <si>
    <t>岡部株式会社</t>
  </si>
  <si>
    <t>自動ラック倉庫</t>
  </si>
  <si>
    <t>2013</t>
  </si>
  <si>
    <t>09205-051-001</t>
  </si>
  <si>
    <t>0900043</t>
  </si>
  <si>
    <t>株式会社東京インテリア家具</t>
  </si>
  <si>
    <t>製品保管</t>
  </si>
  <si>
    <t>2022</t>
  </si>
  <si>
    <t>09212-006-001</t>
  </si>
  <si>
    <t>0900054</t>
  </si>
  <si>
    <t>江崎グリコ株式会社</t>
  </si>
  <si>
    <t>那須工場</t>
  </si>
  <si>
    <t>原材料及び包装資材用自動倉庫</t>
  </si>
  <si>
    <t>2066</t>
  </si>
  <si>
    <t>09201-294-001</t>
  </si>
  <si>
    <t>0900126</t>
  </si>
  <si>
    <t>株式会社ト－ホク</t>
  </si>
  <si>
    <t>みずほの総合センタ－</t>
  </si>
  <si>
    <t>種保管ラックビル倉庫</t>
  </si>
  <si>
    <t>21117</t>
  </si>
  <si>
    <t>使用不可：トーホクみずほの総合センター第６期増築工事</t>
  </si>
  <si>
    <t>2067</t>
  </si>
  <si>
    <t>09201-294-002</t>
  </si>
  <si>
    <t>0900127</t>
  </si>
  <si>
    <t>ＤＰＳ種仕分けライン  ２台</t>
  </si>
  <si>
    <t>18761</t>
  </si>
  <si>
    <t>09204-020-001</t>
  </si>
  <si>
    <t>0900129</t>
  </si>
  <si>
    <t>ハウス食品株式会社</t>
  </si>
  <si>
    <t>製品搬送保管倉庫</t>
  </si>
  <si>
    <t>2073</t>
  </si>
  <si>
    <t>09385-001-001</t>
  </si>
  <si>
    <t>0900140</t>
  </si>
  <si>
    <t>栃木日東工器株式会社</t>
  </si>
  <si>
    <t>資材・部品保管搬送設備</t>
  </si>
  <si>
    <t>2089</t>
  </si>
  <si>
    <t>09209-049-001</t>
  </si>
  <si>
    <t>0900160</t>
  </si>
  <si>
    <t>株式会社パイオラックス</t>
  </si>
  <si>
    <t>真岡工場</t>
  </si>
  <si>
    <t>製品倉庫</t>
  </si>
  <si>
    <t>2136</t>
  </si>
  <si>
    <t>09301-034-001</t>
  </si>
  <si>
    <t>0900260</t>
  </si>
  <si>
    <t>ＴＳネットワーク株式会社</t>
  </si>
  <si>
    <t>宇都宮流通センター</t>
  </si>
  <si>
    <t>ピツキングライン(DPS)</t>
  </si>
  <si>
    <t>2147</t>
  </si>
  <si>
    <t>09342-001-001</t>
  </si>
  <si>
    <t>0900304</t>
  </si>
  <si>
    <t>ＨＯＹＡ　Technosurgical株式会社</t>
  </si>
  <si>
    <t>益子工場</t>
  </si>
  <si>
    <t>ＡＳ－２１ＦＳシステム</t>
  </si>
  <si>
    <t>2209</t>
  </si>
  <si>
    <t>09203-117-001</t>
  </si>
  <si>
    <t>0900390</t>
  </si>
  <si>
    <t>株式会社ムトウユニパック</t>
  </si>
  <si>
    <t>栃木工場</t>
  </si>
  <si>
    <t>製品格納用自動倉庫</t>
  </si>
  <si>
    <t>2212</t>
  </si>
  <si>
    <t>09204-192-003</t>
  </si>
  <si>
    <t>0900395</t>
  </si>
  <si>
    <t>大協精工株式会社</t>
  </si>
  <si>
    <t>佐野羽田第一工場</t>
  </si>
  <si>
    <t>１Ｆ複合成型ラインＡＧＶステーション</t>
  </si>
  <si>
    <t>2258</t>
  </si>
  <si>
    <t>09205-051-002</t>
  </si>
  <si>
    <t>0900474</t>
  </si>
  <si>
    <t>新製品倉庫システム</t>
  </si>
  <si>
    <t>2265</t>
  </si>
  <si>
    <t>09364-008-002</t>
  </si>
  <si>
    <t>0900491</t>
  </si>
  <si>
    <t>日本ピストンリング株式会社</t>
  </si>
  <si>
    <t>2278</t>
  </si>
  <si>
    <t>09000-001-001</t>
  </si>
  <si>
    <t>0900527</t>
  </si>
  <si>
    <t>株式会社カナエ</t>
  </si>
  <si>
    <t>2280</t>
  </si>
  <si>
    <t>09202-335-001</t>
  </si>
  <si>
    <t>0900530</t>
  </si>
  <si>
    <t>（株）エコアール</t>
  </si>
  <si>
    <t>2281</t>
  </si>
  <si>
    <t>09201-027-002</t>
  </si>
  <si>
    <t>0900533</t>
  </si>
  <si>
    <t>日本サ－ファクタント工業株式会社</t>
  </si>
  <si>
    <t>宇都宮事業所</t>
  </si>
  <si>
    <t>危険物自動倉庫</t>
  </si>
  <si>
    <t>2312</t>
  </si>
  <si>
    <t>09204-009-002</t>
  </si>
  <si>
    <t>0900594</t>
  </si>
  <si>
    <t>藤倉化成株式会社</t>
  </si>
  <si>
    <t>佐野事業所</t>
  </si>
  <si>
    <t>2333</t>
  </si>
  <si>
    <t>09345-015-001</t>
  </si>
  <si>
    <t>0900639</t>
  </si>
  <si>
    <t>ホンダエンジニアリング株式会社</t>
  </si>
  <si>
    <t>栃木技術センタ－</t>
  </si>
  <si>
    <t>21119</t>
  </si>
  <si>
    <t>09301-069-001</t>
  </si>
  <si>
    <t>0900729</t>
  </si>
  <si>
    <t>新栃木物流センター</t>
  </si>
  <si>
    <t>コンベヤ</t>
  </si>
  <si>
    <t>19237</t>
  </si>
  <si>
    <t>09204-221-001</t>
  </si>
  <si>
    <t>0900736</t>
  </si>
  <si>
    <t>昭和ワニス株式会社</t>
  </si>
  <si>
    <t>22507</t>
  </si>
  <si>
    <t>09204-192-001</t>
  </si>
  <si>
    <t>0900784</t>
  </si>
  <si>
    <t>株式会社大協精工</t>
  </si>
  <si>
    <t>佐野羽田第１工場</t>
  </si>
  <si>
    <t>新棟自動倉庫</t>
  </si>
  <si>
    <t>31033</t>
  </si>
  <si>
    <t>09361A105-001</t>
  </si>
  <si>
    <t>0900854</t>
  </si>
  <si>
    <t>ファナック株式会社</t>
  </si>
  <si>
    <t>壬生工場</t>
  </si>
  <si>
    <t>電子、出荷工場搬送システム</t>
  </si>
  <si>
    <t>31354</t>
  </si>
  <si>
    <t>09201-324-001</t>
  </si>
  <si>
    <t>0900860</t>
  </si>
  <si>
    <t>カルソニックカンセイ宇都宮株式会社</t>
  </si>
  <si>
    <t>宇都宮</t>
  </si>
  <si>
    <t>第２工場自動倉庫システム</t>
  </si>
  <si>
    <t>2384</t>
  </si>
  <si>
    <t>10522-013-001</t>
  </si>
  <si>
    <t>1000027</t>
  </si>
  <si>
    <t>大幸化成株式会社</t>
  </si>
  <si>
    <t>樹脂成型保管倉庫</t>
  </si>
  <si>
    <t>2439</t>
  </si>
  <si>
    <t>10463-025-001</t>
  </si>
  <si>
    <t>1000113</t>
  </si>
  <si>
    <t>ポッカサッポロフード＆ビバレッジ株式会社</t>
  </si>
  <si>
    <t>群馬工場</t>
  </si>
  <si>
    <t>製品保管自動倉庫</t>
  </si>
  <si>
    <t>24714</t>
  </si>
  <si>
    <t>10363-027-001</t>
  </si>
  <si>
    <t>1000162</t>
  </si>
  <si>
    <t>コメリ高崎流通センタ－</t>
  </si>
  <si>
    <t>フリーコンベヤ</t>
  </si>
  <si>
    <t>2486</t>
  </si>
  <si>
    <t>10202-124-001</t>
  </si>
  <si>
    <t>1000221</t>
  </si>
  <si>
    <t>アルフレッサ株式会社</t>
  </si>
  <si>
    <t>医薬品保管・仕分けシステム</t>
  </si>
  <si>
    <t>2493</t>
  </si>
  <si>
    <t>10202-012-001</t>
  </si>
  <si>
    <t>1000256</t>
  </si>
  <si>
    <t>株式会社科学飼料研究所</t>
  </si>
  <si>
    <t>高崎工場</t>
  </si>
  <si>
    <t>2510</t>
  </si>
  <si>
    <t>10523-023-001</t>
  </si>
  <si>
    <t>1000323</t>
  </si>
  <si>
    <t>ＤＩＣグラフィックス株式会社</t>
  </si>
  <si>
    <t>防爆自動倉庫</t>
  </si>
  <si>
    <t>2564</t>
  </si>
  <si>
    <t>10207-090-001</t>
  </si>
  <si>
    <t>1000454</t>
  </si>
  <si>
    <t>ＤＩＣ株式会社</t>
  </si>
  <si>
    <t>館林工場</t>
  </si>
  <si>
    <t>顔料・原料倉庫</t>
  </si>
  <si>
    <t>22315</t>
  </si>
  <si>
    <t>2588</t>
  </si>
  <si>
    <t>10204-113-001</t>
  </si>
  <si>
    <t>1000507</t>
  </si>
  <si>
    <t>株式会社吉野工業所</t>
  </si>
  <si>
    <t>伊勢崎工場</t>
  </si>
  <si>
    <t>ラックビルシステム</t>
  </si>
  <si>
    <t>2625</t>
  </si>
  <si>
    <t>10303-013-001</t>
  </si>
  <si>
    <t>1000578</t>
  </si>
  <si>
    <t>株式会社和漢薬研究所</t>
  </si>
  <si>
    <t>赤城工場</t>
  </si>
  <si>
    <t>2638</t>
  </si>
  <si>
    <t>10523-014-002</t>
  </si>
  <si>
    <t>1000624</t>
  </si>
  <si>
    <t>北海製罐株式会社</t>
  </si>
  <si>
    <t>千代田工場</t>
  </si>
  <si>
    <t>自動倉庫新築工事</t>
  </si>
  <si>
    <t>2659</t>
  </si>
  <si>
    <t>10201-460-001</t>
  </si>
  <si>
    <t>1000668</t>
  </si>
  <si>
    <t>株式会社ベイシア</t>
  </si>
  <si>
    <t>前橋流通センター</t>
  </si>
  <si>
    <t>ｼﾞｴﾂﾄｻ-ﾌｲﾝｿ-ﾀ-</t>
  </si>
  <si>
    <t>18728</t>
  </si>
  <si>
    <t>10202A021-001</t>
  </si>
  <si>
    <t>1000804</t>
  </si>
  <si>
    <t>高崎市医療保険センター</t>
  </si>
  <si>
    <t>18988</t>
  </si>
  <si>
    <t>10202-344-001</t>
  </si>
  <si>
    <t>1000813</t>
  </si>
  <si>
    <t>高崎流通センター</t>
  </si>
  <si>
    <t>使用不可：ｿﾉﾀｺﾝﾍﾞﾔ(ｿﾉﾀｺﾝﾍﾞﾔ)</t>
  </si>
  <si>
    <t>19817</t>
  </si>
  <si>
    <t>10524-019-010</t>
  </si>
  <si>
    <t>1000847</t>
  </si>
  <si>
    <t>株式会社ＳＵＢＡＲＵ</t>
  </si>
  <si>
    <t>大泉工場</t>
  </si>
  <si>
    <t>5工場 加工ﾗｲﾝﾗｯｸ＆搬送ｼｽﾃﾑ</t>
  </si>
  <si>
    <t>23407</t>
  </si>
  <si>
    <t>10201-470-001</t>
  </si>
  <si>
    <t>1000871</t>
  </si>
  <si>
    <t>富士機械株式会社</t>
  </si>
  <si>
    <t>城南工場</t>
  </si>
  <si>
    <t>ＡＷＣ/CSｼｽﾃﾑ</t>
  </si>
  <si>
    <t>2737</t>
  </si>
  <si>
    <t>11208-213-001</t>
  </si>
  <si>
    <t>1100008</t>
  </si>
  <si>
    <t>株式会社日恵物流</t>
  </si>
  <si>
    <t>所沢配送センター</t>
  </si>
  <si>
    <t>2751</t>
  </si>
  <si>
    <t>11230-125-001</t>
  </si>
  <si>
    <t>1100023</t>
  </si>
  <si>
    <t>株式会社三笠書房流通センタ－</t>
  </si>
  <si>
    <t>18975</t>
  </si>
  <si>
    <t>11385-030-001</t>
  </si>
  <si>
    <t>1100025</t>
  </si>
  <si>
    <t>株式会社福音館書店</t>
  </si>
  <si>
    <t>製本格納倉庫</t>
  </si>
  <si>
    <t>30124</t>
  </si>
  <si>
    <t>11213-155-001</t>
  </si>
  <si>
    <t>1100039</t>
  </si>
  <si>
    <t>株式会社日伝</t>
  </si>
  <si>
    <t>東部物流センター</t>
  </si>
  <si>
    <t>関東物流センター計画</t>
  </si>
  <si>
    <t>2767</t>
  </si>
  <si>
    <t>11216-095-001</t>
  </si>
  <si>
    <t>1100045</t>
  </si>
  <si>
    <t>埼玉日清食品株式会社</t>
  </si>
  <si>
    <t>冷凍食品格納自動倉庫</t>
  </si>
  <si>
    <t>2881</t>
  </si>
  <si>
    <t>11230-058-001</t>
  </si>
  <si>
    <t>1100218</t>
  </si>
  <si>
    <t>株式会社ＪＴＢパブリッシング</t>
  </si>
  <si>
    <t>流通センター</t>
  </si>
  <si>
    <t>自動倉庫</t>
  </si>
  <si>
    <t>19044</t>
  </si>
  <si>
    <t>11232-004-002</t>
  </si>
  <si>
    <t>1100220</t>
  </si>
  <si>
    <t>久喜工場</t>
  </si>
  <si>
    <t>ペットボトル保管倉庫</t>
  </si>
  <si>
    <t>2885</t>
  </si>
  <si>
    <t>11324-133-001</t>
  </si>
  <si>
    <t>1100224</t>
  </si>
  <si>
    <t>株式会社高和堂</t>
  </si>
  <si>
    <t>2887</t>
  </si>
  <si>
    <t>11208-119-001</t>
  </si>
  <si>
    <t>1100230</t>
  </si>
  <si>
    <t>トッパン・フォームズ・サービス株式会社</t>
  </si>
  <si>
    <t>所沢物流センター</t>
  </si>
  <si>
    <t>2891</t>
  </si>
  <si>
    <t>11402-003-001</t>
  </si>
  <si>
    <t>1100235</t>
  </si>
  <si>
    <t>ゼリア新薬工業株式会社</t>
  </si>
  <si>
    <t>埼玉工場</t>
  </si>
  <si>
    <t>ドリンク材格納自動倉庫</t>
  </si>
  <si>
    <t>18913</t>
  </si>
  <si>
    <t>11405-004-001</t>
  </si>
  <si>
    <t>1100243</t>
  </si>
  <si>
    <t>リケンテクノス株式会社</t>
  </si>
  <si>
    <t>2896</t>
  </si>
  <si>
    <t>11324-007-001</t>
  </si>
  <si>
    <t>1100246</t>
  </si>
  <si>
    <t>株式会社ビルディング・ブックセンター</t>
  </si>
  <si>
    <t>第一倉庫　自動倉庫システム</t>
  </si>
  <si>
    <t>2901</t>
  </si>
  <si>
    <t>11403-013-001</t>
  </si>
  <si>
    <t>1100257</t>
  </si>
  <si>
    <t>日清シスコ株式会社</t>
  </si>
  <si>
    <t>2906</t>
  </si>
  <si>
    <t>11210-092-001</t>
  </si>
  <si>
    <t>1100264</t>
  </si>
  <si>
    <t>大日本住友製薬株式会社</t>
  </si>
  <si>
    <t>東京物流センター</t>
  </si>
  <si>
    <t>東京物流センター自動倉庫システム</t>
  </si>
  <si>
    <t>2909</t>
  </si>
  <si>
    <t>11210-033-001</t>
  </si>
  <si>
    <t>1100271</t>
  </si>
  <si>
    <t>ブリヂストンフロ－テック株式会社</t>
  </si>
  <si>
    <t>金具保管倉庫</t>
  </si>
  <si>
    <t>2927</t>
  </si>
  <si>
    <t>11204-174-001</t>
  </si>
  <si>
    <t>1100305</t>
  </si>
  <si>
    <t>太陽生命保険株式会社</t>
  </si>
  <si>
    <t>東京第四サービスセンター</t>
  </si>
  <si>
    <t>3028</t>
  </si>
  <si>
    <t>11230-172-001</t>
  </si>
  <si>
    <t>1100549</t>
  </si>
  <si>
    <t>新座流通センター</t>
  </si>
  <si>
    <t>ﾋﾟﾂｷﾝｸﾞﾗｲﾝ</t>
  </si>
  <si>
    <t>3036</t>
  </si>
  <si>
    <t>11224-346-001</t>
  </si>
  <si>
    <t>1100562</t>
  </si>
  <si>
    <t>株式会社秋田書店ブックセンタ－</t>
  </si>
  <si>
    <t>25044</t>
  </si>
  <si>
    <t>11205-139-001</t>
  </si>
  <si>
    <t>1100642</t>
  </si>
  <si>
    <t>株式会社小山本家酒造</t>
  </si>
  <si>
    <t>3062</t>
  </si>
  <si>
    <t>11403-027-001</t>
  </si>
  <si>
    <t>1100679</t>
  </si>
  <si>
    <t>ＭＳＤ株式会社</t>
  </si>
  <si>
    <t>妻沼工場</t>
  </si>
  <si>
    <t>中間製品自動倉庫工事</t>
  </si>
  <si>
    <t>18856</t>
  </si>
  <si>
    <t>11215-195-001</t>
  </si>
  <si>
    <t>1100689</t>
  </si>
  <si>
    <t>吉田製薬株式会社</t>
  </si>
  <si>
    <t>新狭山物流センタ－</t>
  </si>
  <si>
    <t>18790</t>
  </si>
  <si>
    <t>11445-046-001</t>
  </si>
  <si>
    <t>1100690</t>
  </si>
  <si>
    <t>関東RDC</t>
  </si>
  <si>
    <t>自動倉庫（マテハン設備）</t>
  </si>
  <si>
    <t>3084</t>
  </si>
  <si>
    <t>11342-003-001</t>
  </si>
  <si>
    <t>1100722</t>
  </si>
  <si>
    <t>太陽インキ製造株式会社</t>
  </si>
  <si>
    <t>原料倉庫･中継ラック</t>
  </si>
  <si>
    <t>3085</t>
  </si>
  <si>
    <t>11226-077-001</t>
  </si>
  <si>
    <t>1100725</t>
  </si>
  <si>
    <t>三和倉庫株式会社</t>
  </si>
  <si>
    <t>川口営業所</t>
  </si>
  <si>
    <t>19831</t>
  </si>
  <si>
    <t>11225-265-002</t>
  </si>
  <si>
    <t>1100790</t>
  </si>
  <si>
    <t>三共ラヂエーター株式会社</t>
  </si>
  <si>
    <t>入間工場</t>
  </si>
  <si>
    <t>部品保管用自動倉庫</t>
  </si>
  <si>
    <t>3165</t>
  </si>
  <si>
    <t>11208-128-001</t>
  </si>
  <si>
    <t>1100841</t>
  </si>
  <si>
    <t>協栄流通株式会社</t>
  </si>
  <si>
    <t>城グロサリー集品センター</t>
  </si>
  <si>
    <t>城集品センター</t>
  </si>
  <si>
    <t>3172</t>
  </si>
  <si>
    <t>11231-110-001</t>
  </si>
  <si>
    <t>1100857</t>
  </si>
  <si>
    <t>株式会社トーハン２Ｆ書籍返品センター</t>
  </si>
  <si>
    <t>書籍返品センター</t>
  </si>
  <si>
    <t>４Ｆ　ＰＢセンター/ブックソーター</t>
  </si>
  <si>
    <t>3178</t>
  </si>
  <si>
    <t>11301-052-002</t>
  </si>
  <si>
    <t>1100871</t>
  </si>
  <si>
    <t>タック紙保管コンパクトシステム</t>
  </si>
  <si>
    <t>3182</t>
  </si>
  <si>
    <t>11464-047-001</t>
  </si>
  <si>
    <t>1100893</t>
  </si>
  <si>
    <t>アズワン株式会社</t>
  </si>
  <si>
    <t>マテハンシステム</t>
  </si>
  <si>
    <t>29595</t>
  </si>
  <si>
    <t>11208A110-001</t>
  </si>
  <si>
    <t>1100913</t>
  </si>
  <si>
    <t>搬送設備システム</t>
  </si>
  <si>
    <t>29611</t>
  </si>
  <si>
    <t>11210A112-001</t>
  </si>
  <si>
    <t>1100918</t>
  </si>
  <si>
    <t>ＨＡＶＩサプライチェーン・ソリューションズ・ジャパン合同会社</t>
  </si>
  <si>
    <t>埼玉ＤＣ</t>
  </si>
  <si>
    <t>埼玉hub/DC　自動倉庫</t>
  </si>
  <si>
    <t>3204</t>
  </si>
  <si>
    <t>11232-004-003</t>
  </si>
  <si>
    <t>1100950</t>
  </si>
  <si>
    <t>PF＆副資材倉庫</t>
  </si>
  <si>
    <t>3302</t>
  </si>
  <si>
    <t>11223-060-001</t>
  </si>
  <si>
    <t>1101172</t>
  </si>
  <si>
    <t>リンテック株式会社</t>
  </si>
  <si>
    <t>蕨工場</t>
  </si>
  <si>
    <t>FS・コンベヤシステム</t>
  </si>
  <si>
    <t>3316</t>
  </si>
  <si>
    <t>11225-251-001</t>
  </si>
  <si>
    <t>1101207</t>
  </si>
  <si>
    <t>3317</t>
  </si>
  <si>
    <t>11215-150-002</t>
  </si>
  <si>
    <t>1101215</t>
  </si>
  <si>
    <t>株式会社コーセー</t>
  </si>
  <si>
    <t>狭山事業所</t>
  </si>
  <si>
    <t>製造原料保管システム</t>
  </si>
  <si>
    <t>3321</t>
  </si>
  <si>
    <t>11213-285-001</t>
  </si>
  <si>
    <t>1101227</t>
  </si>
  <si>
    <t>株式会社ロジスティクス・ネットワーク</t>
  </si>
  <si>
    <t>杉戸物流センター</t>
  </si>
  <si>
    <t>3322</t>
  </si>
  <si>
    <t>11224-425-001</t>
  </si>
  <si>
    <t>1101228</t>
  </si>
  <si>
    <t>東京物流企画株式会社</t>
  </si>
  <si>
    <t>3330</t>
  </si>
  <si>
    <t>11210-127-001</t>
  </si>
  <si>
    <t>1101259</t>
  </si>
  <si>
    <t>中山福株式会社</t>
  </si>
  <si>
    <t>関東支店</t>
  </si>
  <si>
    <t>3336</t>
  </si>
  <si>
    <t>11210-033-002</t>
  </si>
  <si>
    <t>1101272</t>
  </si>
  <si>
    <t>ホース倉庫</t>
  </si>
  <si>
    <t>3361</t>
  </si>
  <si>
    <t>11231-097-002</t>
  </si>
  <si>
    <t>1101326</t>
  </si>
  <si>
    <t>株式会社トーハン</t>
  </si>
  <si>
    <t>ＳＣＭセンター</t>
  </si>
  <si>
    <t>2F返品センター</t>
  </si>
  <si>
    <t>3363</t>
  </si>
  <si>
    <t>11234-298-001</t>
  </si>
  <si>
    <t>1101329</t>
  </si>
  <si>
    <t>国分首都圏株式会社</t>
  </si>
  <si>
    <t>マルエツ八潮常温物流センター</t>
  </si>
  <si>
    <t>3364</t>
  </si>
  <si>
    <t>11408-049-001</t>
  </si>
  <si>
    <t>1101330</t>
  </si>
  <si>
    <t>株式会社アイル・クリーンテック</t>
  </si>
  <si>
    <t>パレット式有機資源循環工場</t>
  </si>
  <si>
    <t>3368</t>
  </si>
  <si>
    <t>11215-246-001</t>
  </si>
  <si>
    <t>1101336</t>
  </si>
  <si>
    <t>キッコーマンソイフーズ株式会社</t>
  </si>
  <si>
    <t>埼玉工場カップライン</t>
  </si>
  <si>
    <t>3371</t>
  </si>
  <si>
    <t>11222-183-001</t>
  </si>
  <si>
    <t>1101346</t>
  </si>
  <si>
    <t>株式会社ヒューテックノオリン</t>
  </si>
  <si>
    <t>@自動倉庫システム</t>
  </si>
  <si>
    <t>3372</t>
  </si>
  <si>
    <t>11440-002-001</t>
  </si>
  <si>
    <t>1101347</t>
  </si>
  <si>
    <t>Ｅ号棟自動倉庫</t>
  </si>
  <si>
    <t>3373</t>
  </si>
  <si>
    <t>11440-002-002</t>
  </si>
  <si>
    <t>1101348</t>
  </si>
  <si>
    <t>ＦＧ号棟自動倉庫</t>
  </si>
  <si>
    <t>3379</t>
  </si>
  <si>
    <t>11301-089-001</t>
  </si>
  <si>
    <t>1101355</t>
  </si>
  <si>
    <t>株式会社オートテクニカ</t>
  </si>
  <si>
    <t>3381</t>
  </si>
  <si>
    <t>11224-470-001</t>
  </si>
  <si>
    <t>1101357</t>
  </si>
  <si>
    <t>住友重機械精機販売株式会社</t>
  </si>
  <si>
    <t>東京部品センタ－</t>
  </si>
  <si>
    <t>3383</t>
  </si>
  <si>
    <t>11210-033-003</t>
  </si>
  <si>
    <t>1101360</t>
  </si>
  <si>
    <t>GSｼｽﾃﾑ（長尺倉庫）</t>
  </si>
  <si>
    <t>3404</t>
  </si>
  <si>
    <t>11215-244-001</t>
  </si>
  <si>
    <t>1101389</t>
  </si>
  <si>
    <t>株式会社イワキ</t>
  </si>
  <si>
    <t>3417</t>
  </si>
  <si>
    <t>11237-217-001</t>
  </si>
  <si>
    <t>1101407</t>
  </si>
  <si>
    <t>合同会社西友</t>
  </si>
  <si>
    <t>三郷センター</t>
  </si>
  <si>
    <t>3442</t>
  </si>
  <si>
    <t>11205-508-001</t>
  </si>
  <si>
    <t>1101439</t>
  </si>
  <si>
    <t>埼玉流通センター</t>
  </si>
  <si>
    <t>DPMコンベヤシステム</t>
  </si>
  <si>
    <t>3474</t>
  </si>
  <si>
    <t>11327-012-001</t>
  </si>
  <si>
    <t>1101507</t>
  </si>
  <si>
    <t>共同物流株式会社</t>
  </si>
  <si>
    <t>材料及び製品格納倉庫</t>
  </si>
  <si>
    <t>3512</t>
  </si>
  <si>
    <t>11221-057-001</t>
  </si>
  <si>
    <t>1101582</t>
  </si>
  <si>
    <t>日本化学産業株式会社</t>
  </si>
  <si>
    <t>青柳工場</t>
  </si>
  <si>
    <t>24143</t>
  </si>
  <si>
    <t>11324-001-001</t>
  </si>
  <si>
    <t>1101596</t>
  </si>
  <si>
    <t>大崎電気工業株式会社</t>
  </si>
  <si>
    <t>埼玉事業所</t>
  </si>
  <si>
    <t>多層階部品供給・格納立体自動倉庫システム</t>
  </si>
  <si>
    <t>3485</t>
  </si>
  <si>
    <t>11231-103-002</t>
  </si>
  <si>
    <t>1101606</t>
  </si>
  <si>
    <t>株式会社トーハン桶川１Ｆ書籍送品センター</t>
  </si>
  <si>
    <t>書籍送品センター</t>
  </si>
  <si>
    <t>1F注文品センター</t>
  </si>
  <si>
    <t>3529</t>
  </si>
  <si>
    <t>11329-011-001</t>
  </si>
  <si>
    <t>1101614</t>
  </si>
  <si>
    <t>第二冷却倉庫</t>
  </si>
  <si>
    <t>3532</t>
  </si>
  <si>
    <t>11329-011-004</t>
  </si>
  <si>
    <t>1101617</t>
  </si>
  <si>
    <t>ｽｰﾌﾟ倉庫</t>
  </si>
  <si>
    <t>3421</t>
  </si>
  <si>
    <t>11201-306-003</t>
  </si>
  <si>
    <t>1101698</t>
  </si>
  <si>
    <t>東洋インキ株式会社</t>
  </si>
  <si>
    <t>3585</t>
  </si>
  <si>
    <t>11230A003-001</t>
  </si>
  <si>
    <t>1101704</t>
  </si>
  <si>
    <t>株式会社図書館流通センター</t>
  </si>
  <si>
    <t>野火止センター</t>
  </si>
  <si>
    <t>3594</t>
  </si>
  <si>
    <t>11214-039-001</t>
  </si>
  <si>
    <t>1101745</t>
  </si>
  <si>
    <t>株式会社ヴィ・ディー・エフ・サンロイヤル</t>
  </si>
  <si>
    <t>春日部事業所</t>
  </si>
  <si>
    <t>19823</t>
  </si>
  <si>
    <t>11324A005-001</t>
  </si>
  <si>
    <t>1101840</t>
  </si>
  <si>
    <t>昭和鶏卵株式会社</t>
  </si>
  <si>
    <t>三芳事業所</t>
  </si>
  <si>
    <t>原卵保管自動倉庫</t>
  </si>
  <si>
    <t>19851</t>
  </si>
  <si>
    <t>11222-366-001</t>
  </si>
  <si>
    <t>1101868</t>
  </si>
  <si>
    <t>関東第二支店</t>
  </si>
  <si>
    <t>2階フローズンセンター</t>
  </si>
  <si>
    <t>19852</t>
  </si>
  <si>
    <t>11222-366-002</t>
  </si>
  <si>
    <t>1101869</t>
  </si>
  <si>
    <t>1階コープ日配センター</t>
  </si>
  <si>
    <t>22510</t>
  </si>
  <si>
    <t>11324-001-002</t>
  </si>
  <si>
    <t>1101965</t>
  </si>
  <si>
    <t>23213</t>
  </si>
  <si>
    <t>11232-004-004</t>
  </si>
  <si>
    <t>1102005</t>
  </si>
  <si>
    <t>平置倉庫棟</t>
  </si>
  <si>
    <t>23447</t>
  </si>
  <si>
    <t>11232A101-001</t>
  </si>
  <si>
    <t>1102043</t>
  </si>
  <si>
    <t>東邦薬品株式会社</t>
  </si>
  <si>
    <t>ＴＢＣ埼玉</t>
  </si>
  <si>
    <t>TBC埼玉自動倉庫システム</t>
  </si>
  <si>
    <t>29958</t>
  </si>
  <si>
    <t>11445A101-001</t>
  </si>
  <si>
    <t>1102091</t>
  </si>
  <si>
    <t>RDC関東</t>
  </si>
  <si>
    <t>RDC関東自動倉庫システム</t>
  </si>
  <si>
    <t>30041</t>
  </si>
  <si>
    <t>11214A111-001</t>
  </si>
  <si>
    <t>1102100</t>
  </si>
  <si>
    <t>三井倉庫ロジスティクス株式会社</t>
  </si>
  <si>
    <t>岩槻営業所</t>
  </si>
  <si>
    <t>ＤＡＳシステム</t>
  </si>
  <si>
    <t>30065</t>
  </si>
  <si>
    <t>11108A000-001</t>
  </si>
  <si>
    <t>1102101</t>
  </si>
  <si>
    <t>株式会社ロッテ</t>
  </si>
  <si>
    <t>30136</t>
  </si>
  <si>
    <t>11202-002-001</t>
  </si>
  <si>
    <t>1102110</t>
  </si>
  <si>
    <t>日立金属株式会社</t>
  </si>
  <si>
    <t>熊谷工場</t>
  </si>
  <si>
    <t>ホイール保管用自動倉庫</t>
  </si>
  <si>
    <t>30143</t>
  </si>
  <si>
    <t>11225A109-001</t>
  </si>
  <si>
    <t>1102111</t>
  </si>
  <si>
    <t>青梅常温センター</t>
  </si>
  <si>
    <t>30159</t>
  </si>
  <si>
    <t>11208-122-004</t>
  </si>
  <si>
    <t>1102113</t>
  </si>
  <si>
    <t>坂之下第２要冷集品センター</t>
  </si>
  <si>
    <t>坂之下第２センター</t>
  </si>
  <si>
    <t>30465</t>
  </si>
  <si>
    <t>11203A133-001</t>
  </si>
  <si>
    <t>1102122</t>
  </si>
  <si>
    <t>三井食品株式会社</t>
  </si>
  <si>
    <t>イトーヨーカ堂川口配送センター</t>
  </si>
  <si>
    <t>埼玉ＩＹセンター</t>
  </si>
  <si>
    <t>30939</t>
  </si>
  <si>
    <t>11224A118-001</t>
  </si>
  <si>
    <t>1102152</t>
  </si>
  <si>
    <t>戸田フーズ株式会社</t>
  </si>
  <si>
    <t>戸田工場</t>
  </si>
  <si>
    <t>おにぎり・弁当仕分け設備</t>
  </si>
  <si>
    <t>30976</t>
  </si>
  <si>
    <t>11203A142-002</t>
  </si>
  <si>
    <t>1102153</t>
  </si>
  <si>
    <t>株式会社テイパーズ</t>
  </si>
  <si>
    <t>安行事業所</t>
  </si>
  <si>
    <t>31565</t>
  </si>
  <si>
    <t>11243A104-002</t>
  </si>
  <si>
    <t>1102183</t>
  </si>
  <si>
    <t>安田倉庫株式会社</t>
  </si>
  <si>
    <t>31791</t>
  </si>
  <si>
    <t>11231-040-003</t>
  </si>
  <si>
    <t>1102195</t>
  </si>
  <si>
    <t>株式会社シーエックスカーゴ</t>
  </si>
  <si>
    <t>関東流通センター</t>
  </si>
  <si>
    <t>ヴォコレクト</t>
  </si>
  <si>
    <t>31085</t>
  </si>
  <si>
    <t>1102205</t>
  </si>
  <si>
    <t>株式会社ＬＩＸＩＬサンウエーブ製作所</t>
  </si>
  <si>
    <t>深谷工場</t>
  </si>
  <si>
    <t>キャビネット格納システム</t>
  </si>
  <si>
    <t>3622</t>
  </si>
  <si>
    <t>12217-001-001</t>
  </si>
  <si>
    <t>1200003</t>
  </si>
  <si>
    <t>伊藤ハム株式会社</t>
  </si>
  <si>
    <t>東京工場</t>
  </si>
  <si>
    <t>3659</t>
  </si>
  <si>
    <t>12213-017-001</t>
  </si>
  <si>
    <t>1200043</t>
  </si>
  <si>
    <t>ニッペトレ－ディング株式会社</t>
  </si>
  <si>
    <t>千葉出張所</t>
  </si>
  <si>
    <t>3704</t>
  </si>
  <si>
    <t>12346-001-002</t>
  </si>
  <si>
    <t>1200099</t>
  </si>
  <si>
    <t>ジェイフィルム株式会社</t>
  </si>
  <si>
    <t>成田工場</t>
  </si>
  <si>
    <t>ロール製品倉庫</t>
  </si>
  <si>
    <t>3707</t>
  </si>
  <si>
    <t>12204-190-001</t>
  </si>
  <si>
    <t>1200104</t>
  </si>
  <si>
    <t>株式会社メリーチョコレートカムパニー</t>
  </si>
  <si>
    <t>情報流通センタ－</t>
  </si>
  <si>
    <t>3712</t>
  </si>
  <si>
    <t>12219-142-001</t>
  </si>
  <si>
    <t>1200117</t>
  </si>
  <si>
    <t>三井製糖株式会社</t>
  </si>
  <si>
    <t>千葉工場</t>
  </si>
  <si>
    <t>製品保管庫</t>
  </si>
  <si>
    <t>3715</t>
  </si>
  <si>
    <t>12201-171-001</t>
  </si>
  <si>
    <t>1200120</t>
  </si>
  <si>
    <t>日清製粉株式会社</t>
  </si>
  <si>
    <t>3722</t>
  </si>
  <si>
    <t>12204-095-001</t>
  </si>
  <si>
    <t>1200128</t>
  </si>
  <si>
    <t>モロゾフ株式会社</t>
  </si>
  <si>
    <t>船橋物流センター</t>
  </si>
  <si>
    <t>3724</t>
  </si>
  <si>
    <t>12327-003-001</t>
  </si>
  <si>
    <t>1200130</t>
  </si>
  <si>
    <t>株式会社みずほ銀行</t>
  </si>
  <si>
    <t>千葉事務センター</t>
  </si>
  <si>
    <t>帳票保管庫</t>
  </si>
  <si>
    <t>3747</t>
  </si>
  <si>
    <t>12219-098-001</t>
  </si>
  <si>
    <t>1200168</t>
  </si>
  <si>
    <t>ＪＮＣ石油化学株式会社</t>
  </si>
  <si>
    <t>市原製造所</t>
  </si>
  <si>
    <t>部品倉庫</t>
  </si>
  <si>
    <t>23052</t>
  </si>
  <si>
    <t>12211-096-001</t>
  </si>
  <si>
    <t>1200263</t>
  </si>
  <si>
    <t>日本製薬株式会社</t>
  </si>
  <si>
    <t>製品、原料倉庫</t>
  </si>
  <si>
    <t>3799</t>
  </si>
  <si>
    <t>12204-306-001</t>
  </si>
  <si>
    <t>1200264</t>
  </si>
  <si>
    <t>ロイヤル株式会社</t>
  </si>
  <si>
    <t>食品冷凍倉庫</t>
  </si>
  <si>
    <t>3801</t>
  </si>
  <si>
    <t>12324-039-001</t>
  </si>
  <si>
    <t>1200268</t>
  </si>
  <si>
    <t>ナイキロジスティクス有限会社</t>
  </si>
  <si>
    <t>富里</t>
  </si>
  <si>
    <t>富里ＣＳＣ</t>
  </si>
  <si>
    <t>3803</t>
  </si>
  <si>
    <t>12211-005-003</t>
  </si>
  <si>
    <t>1200274</t>
  </si>
  <si>
    <t>ＴＤＫ株式会社</t>
  </si>
  <si>
    <t>Ｄ－３棟　成型焼結区</t>
  </si>
  <si>
    <t>3809</t>
  </si>
  <si>
    <t>12211-005-004</t>
  </si>
  <si>
    <t>1200331</t>
  </si>
  <si>
    <t>Ｄ－３棟　材料区</t>
  </si>
  <si>
    <t>25286</t>
  </si>
  <si>
    <t>12204-594-001</t>
  </si>
  <si>
    <t>1200351</t>
  </si>
  <si>
    <t>株式会社公文教育研究会</t>
  </si>
  <si>
    <t>教材印刷・制作サポートチーム</t>
  </si>
  <si>
    <t>ロール紙保管倉庫</t>
  </si>
  <si>
    <t>3814</t>
  </si>
  <si>
    <t>12227-004-002</t>
  </si>
  <si>
    <t>1200354</t>
  </si>
  <si>
    <t>株式会社オリエンタルランド</t>
  </si>
  <si>
    <t>3815</t>
  </si>
  <si>
    <t>12208-062-001</t>
  </si>
  <si>
    <t>1200355</t>
  </si>
  <si>
    <t>雪印メグミルク株式会社</t>
  </si>
  <si>
    <t>野田工場</t>
  </si>
  <si>
    <t>3817</t>
  </si>
  <si>
    <t>12221-150-001</t>
  </si>
  <si>
    <t>1200358</t>
  </si>
  <si>
    <t>ＩＹ八千代加食共配センター</t>
  </si>
  <si>
    <t>八千代物流センター</t>
  </si>
  <si>
    <t>3911</t>
  </si>
  <si>
    <t>12207-278-001</t>
  </si>
  <si>
    <t>1200483</t>
  </si>
  <si>
    <t>宝酒造株式会社</t>
  </si>
  <si>
    <t>東日本物流センター</t>
  </si>
  <si>
    <t>3919</t>
  </si>
  <si>
    <t>12227-101-001</t>
  </si>
  <si>
    <t>1200501</t>
  </si>
  <si>
    <t>浦安千鳥ＳＤＣ</t>
  </si>
  <si>
    <t>浦安センター（西友向け）</t>
  </si>
  <si>
    <t>25336</t>
  </si>
  <si>
    <t>12211-059-002</t>
  </si>
  <si>
    <t>1200505</t>
  </si>
  <si>
    <t>成田国際空港株式会社</t>
  </si>
  <si>
    <t>成田</t>
  </si>
  <si>
    <t>新照明設備作業所自動倉庫</t>
  </si>
  <si>
    <t>24165</t>
  </si>
  <si>
    <t>12217A119-002</t>
  </si>
  <si>
    <t>1200522</t>
  </si>
  <si>
    <t>北柏営業所　ＳＧリアルティ柏４階</t>
  </si>
  <si>
    <t>【撤去】アイフォーレ　ウェアナビシステム</t>
  </si>
  <si>
    <t>3940</t>
  </si>
  <si>
    <t>12204-450-001</t>
  </si>
  <si>
    <t>1200541</t>
  </si>
  <si>
    <t>福山通運株式会社</t>
  </si>
  <si>
    <t>イオン関東ＲＤＣ</t>
  </si>
  <si>
    <t>イオン棟（自動倉庫システム）</t>
  </si>
  <si>
    <t>3944</t>
  </si>
  <si>
    <t>12347-013-001</t>
  </si>
  <si>
    <t>1200550</t>
  </si>
  <si>
    <t>株式会社テラモト</t>
  </si>
  <si>
    <t>成田物流センタ－</t>
  </si>
  <si>
    <t>環境美化用品格納倉庫</t>
  </si>
  <si>
    <t>4025</t>
  </si>
  <si>
    <t>12212-082-004</t>
  </si>
  <si>
    <t>1200704</t>
  </si>
  <si>
    <t>鳥居薬品株式会社</t>
  </si>
  <si>
    <t>佐倉工場</t>
  </si>
  <si>
    <t>4034</t>
  </si>
  <si>
    <t>12106-087-001</t>
  </si>
  <si>
    <t>1200729</t>
  </si>
  <si>
    <t>東京東フードサービスセンターＤＣ</t>
  </si>
  <si>
    <t>東京東フードサービスＤＣ</t>
  </si>
  <si>
    <t>4054</t>
  </si>
  <si>
    <t>12204-493-001</t>
  </si>
  <si>
    <t>1200777</t>
  </si>
  <si>
    <t>キーコーヒー株式会社</t>
  </si>
  <si>
    <t>関東物流センタ－</t>
  </si>
  <si>
    <t>CS･ﾊﾟﾚﾀｲｽﾞﾛﾎﾞｯﾄｼｽﾃﾑ（出荷センター側）</t>
  </si>
  <si>
    <t>4066</t>
  </si>
  <si>
    <t>12104-070-001</t>
  </si>
  <si>
    <t>1200804</t>
  </si>
  <si>
    <t>株式会社くもん出版</t>
  </si>
  <si>
    <t>千葉ＤＣ</t>
  </si>
  <si>
    <t>23170</t>
  </si>
  <si>
    <t>12203-447-001</t>
  </si>
  <si>
    <t>1200830</t>
  </si>
  <si>
    <t>日本通運株式会社</t>
  </si>
  <si>
    <t>航空事業支店</t>
  </si>
  <si>
    <t>ﾋﾟﾂｷﾝｸﾞﾌﾛ-ｼｽﾃﾑ</t>
  </si>
  <si>
    <t>4120</t>
  </si>
  <si>
    <t>12219-002-002</t>
  </si>
  <si>
    <t>1200892</t>
  </si>
  <si>
    <t>@危険物立体倉庫</t>
  </si>
  <si>
    <t>25320</t>
  </si>
  <si>
    <t>12204-257-001</t>
  </si>
  <si>
    <t>1200914</t>
  </si>
  <si>
    <t>くもん東京ＤＣ</t>
  </si>
  <si>
    <t>教材保管倉庫</t>
  </si>
  <si>
    <t>4132</t>
  </si>
  <si>
    <t>12204-389-001</t>
  </si>
  <si>
    <t>1200916</t>
  </si>
  <si>
    <t>朋和産業株式会社</t>
  </si>
  <si>
    <t>習志野工場</t>
  </si>
  <si>
    <t>@CSｼｽﾃﾑ</t>
  </si>
  <si>
    <t>4147</t>
  </si>
  <si>
    <t>12204-543-001</t>
  </si>
  <si>
    <t>1200948</t>
  </si>
  <si>
    <t>国分関信越株式会社</t>
  </si>
  <si>
    <t>ヤオコー千葉グロッサリーセンター</t>
  </si>
  <si>
    <t>4158</t>
  </si>
  <si>
    <t>12208-247-001</t>
  </si>
  <si>
    <t>1200968</t>
  </si>
  <si>
    <t>埼京ＳＤＣ</t>
  </si>
  <si>
    <t>4165</t>
  </si>
  <si>
    <t>12211-005-006</t>
  </si>
  <si>
    <t>1200981</t>
  </si>
  <si>
    <t>Ｂ－１棟　成型・焼結区</t>
  </si>
  <si>
    <t>4166</t>
  </si>
  <si>
    <t>12211-005-007</t>
  </si>
  <si>
    <t>1200982</t>
  </si>
  <si>
    <t>Ｂ－１棟　材料区</t>
  </si>
  <si>
    <t>4176</t>
  </si>
  <si>
    <t>12217-323-001</t>
  </si>
  <si>
    <t>1200998</t>
  </si>
  <si>
    <t>北柏営業所</t>
  </si>
  <si>
    <t>【撤去】ファンケル　マテハンシステム</t>
  </si>
  <si>
    <t>4185</t>
  </si>
  <si>
    <t>12203-508-001</t>
  </si>
  <si>
    <t>1201016</t>
  </si>
  <si>
    <t>千葉新流通センター</t>
  </si>
  <si>
    <t>コンベヤシステム</t>
  </si>
  <si>
    <t>4193</t>
  </si>
  <si>
    <t>12219-176-001</t>
  </si>
  <si>
    <t>1201032</t>
  </si>
  <si>
    <t>出光興産株式会社</t>
  </si>
  <si>
    <t>千葉製油所</t>
  </si>
  <si>
    <t>ＬＵ－ＣＲ</t>
  </si>
  <si>
    <t>4197</t>
  </si>
  <si>
    <t>12231-029-001</t>
  </si>
  <si>
    <t>1201038</t>
  </si>
  <si>
    <t>生活協同組合連合会コープネット事業連合</t>
  </si>
  <si>
    <t>印西要冷センター</t>
  </si>
  <si>
    <t>4209</t>
  </si>
  <si>
    <t>12106-126-001</t>
  </si>
  <si>
    <t>1201054</t>
  </si>
  <si>
    <t>株式会社タカラトミー</t>
  </si>
  <si>
    <t>新物流センター</t>
  </si>
  <si>
    <t>4214</t>
  </si>
  <si>
    <t>12328-003-001</t>
  </si>
  <si>
    <t>1201059</t>
  </si>
  <si>
    <t>千葉物流センター</t>
  </si>
  <si>
    <t>18934</t>
  </si>
  <si>
    <t>12207-394-001</t>
  </si>
  <si>
    <t>1201080</t>
  </si>
  <si>
    <t>松戸加食ＳＤＣ</t>
  </si>
  <si>
    <t>北松戸ＳＤＣ</t>
  </si>
  <si>
    <t>21150</t>
  </si>
  <si>
    <t>12207A001-001</t>
  </si>
  <si>
    <t>1201171</t>
  </si>
  <si>
    <t>アサヒロジスティクス株式会社</t>
  </si>
  <si>
    <t>松戸共配センター</t>
  </si>
  <si>
    <t>21159</t>
  </si>
  <si>
    <t>12208A000-001</t>
  </si>
  <si>
    <t>1201180</t>
  </si>
  <si>
    <t>センコー株式会社</t>
  </si>
  <si>
    <t>イオン北関東ＲＤＣ</t>
  </si>
  <si>
    <t>23264</t>
  </si>
  <si>
    <t>1201253</t>
  </si>
  <si>
    <t>3棟設備(RM2台､STV3台､ﾆﾁﾕ製AGF2台､ｵﾑﾆﾃｸﾉ製垂直搬送機1台)</t>
  </si>
  <si>
    <t>23268</t>
  </si>
  <si>
    <t>12213A102-001</t>
  </si>
  <si>
    <t>1201257</t>
  </si>
  <si>
    <t>千葉流通センター</t>
  </si>
  <si>
    <t>ベイシア千葉センター</t>
  </si>
  <si>
    <t>23470</t>
  </si>
  <si>
    <t>12210A001-001</t>
  </si>
  <si>
    <t>1201272</t>
  </si>
  <si>
    <t>関東工場新製剤棟</t>
  </si>
  <si>
    <t>30383</t>
  </si>
  <si>
    <t>12211-208-002</t>
  </si>
  <si>
    <t>1201320</t>
  </si>
  <si>
    <t>日本貨物航空株式会社</t>
  </si>
  <si>
    <t>ＮＣＡライン整備ハンガー</t>
  </si>
  <si>
    <t>自動倉庫(FS)設備</t>
  </si>
  <si>
    <t>30754</t>
  </si>
  <si>
    <t>12203A115-001</t>
  </si>
  <si>
    <t>1201341</t>
  </si>
  <si>
    <t>市川営業所</t>
  </si>
  <si>
    <t>4250</t>
  </si>
  <si>
    <t>13207-006-002</t>
  </si>
  <si>
    <t>1300042</t>
  </si>
  <si>
    <t>昭和飛行機工業株式会社</t>
  </si>
  <si>
    <t>資材倉庫（ＣＳ・ＦＳ）</t>
  </si>
  <si>
    <t>4274</t>
  </si>
  <si>
    <t>13206-153-001</t>
  </si>
  <si>
    <t>1300070</t>
  </si>
  <si>
    <t>株式会社ハマイ</t>
  </si>
  <si>
    <t>自動倉庫システム（ＣＳ）</t>
  </si>
  <si>
    <t>4301</t>
  </si>
  <si>
    <t>13205-010-001</t>
  </si>
  <si>
    <t>1300105</t>
  </si>
  <si>
    <t>株式会社タチエス</t>
  </si>
  <si>
    <t>青梅工場</t>
  </si>
  <si>
    <t>青梅工場シート格納倉庫（ＣＳ）</t>
  </si>
  <si>
    <t>4329</t>
  </si>
  <si>
    <t>13108-715-001</t>
  </si>
  <si>
    <t>1300144</t>
  </si>
  <si>
    <t>鈴江コーポレーション株式会社</t>
  </si>
  <si>
    <t>お台場流通センター</t>
  </si>
  <si>
    <t>自動倉庫システム（RB）</t>
  </si>
  <si>
    <t>4330</t>
  </si>
  <si>
    <t>13108-744-001</t>
  </si>
  <si>
    <t>1300146</t>
  </si>
  <si>
    <t>三菱倉庫株式会社</t>
  </si>
  <si>
    <t>青海営業所</t>
  </si>
  <si>
    <t>4332</t>
  </si>
  <si>
    <t>13108-361-001</t>
  </si>
  <si>
    <t>1300152</t>
  </si>
  <si>
    <t>株式会社文友社</t>
  </si>
  <si>
    <t>千石流通センタ－</t>
  </si>
  <si>
    <t>自動倉庫システム（CS）</t>
  </si>
  <si>
    <t>4370</t>
  </si>
  <si>
    <t>13111-849-001</t>
  </si>
  <si>
    <t>1300209</t>
  </si>
  <si>
    <t>全日本空輸株式会社</t>
  </si>
  <si>
    <t>東京新第一格納庫</t>
  </si>
  <si>
    <t>4371</t>
  </si>
  <si>
    <t>13103-405-001</t>
  </si>
  <si>
    <t>1300212</t>
  </si>
  <si>
    <t>芝浦営業所</t>
  </si>
  <si>
    <t>商品自動倉庫FSｼｽﾃﾑ</t>
  </si>
  <si>
    <t>4387</t>
  </si>
  <si>
    <t>13206-144-001</t>
  </si>
  <si>
    <t>1300230</t>
  </si>
  <si>
    <t>千代田電子機器株式会社</t>
  </si>
  <si>
    <t>電子部品倉庫（ＦＳ）</t>
  </si>
  <si>
    <t>4405</t>
  </si>
  <si>
    <t>13224-017-001</t>
  </si>
  <si>
    <t>1300253</t>
  </si>
  <si>
    <t>朝日生命保険相互会社</t>
  </si>
  <si>
    <t>多摩本社　内</t>
  </si>
  <si>
    <t>書類倉庫（ＦＳ・STV他）</t>
  </si>
  <si>
    <t>18136</t>
  </si>
  <si>
    <t>13207-084-002</t>
  </si>
  <si>
    <t>1300279</t>
  </si>
  <si>
    <t>製品倉庫（ＣＳ・ＳＴＶ）</t>
  </si>
  <si>
    <t>18138</t>
  </si>
  <si>
    <t>4485</t>
  </si>
  <si>
    <t>13209-055-001</t>
  </si>
  <si>
    <t>1300366</t>
  </si>
  <si>
    <t>オリックス・レンテック株式会社</t>
  </si>
  <si>
    <t>東京技術センター</t>
  </si>
  <si>
    <t>自動倉庫（第二棟）</t>
  </si>
  <si>
    <t>4572</t>
  </si>
  <si>
    <t>13111-B68-001</t>
  </si>
  <si>
    <t>1300503</t>
  </si>
  <si>
    <t>日水物流株式会社</t>
  </si>
  <si>
    <t>冷凍食品保管設備</t>
  </si>
  <si>
    <t>4608</t>
  </si>
  <si>
    <t>13101-406-001</t>
  </si>
  <si>
    <t>1300634</t>
  </si>
  <si>
    <t>明治大学</t>
  </si>
  <si>
    <t>マイクロフィルム保管システム（FS、コンベヤ）</t>
  </si>
  <si>
    <t>4802</t>
  </si>
  <si>
    <t>13123-579-001</t>
  </si>
  <si>
    <t>1300887</t>
  </si>
  <si>
    <t>江戸川医薬品センター</t>
  </si>
  <si>
    <t>物流システム</t>
  </si>
  <si>
    <t>18914</t>
  </si>
  <si>
    <t>13103-736-001</t>
  </si>
  <si>
    <t>1300910</t>
  </si>
  <si>
    <t>一般社団法人しんきん共同センター</t>
  </si>
  <si>
    <t>東日本センター</t>
  </si>
  <si>
    <t>バーチカルカルーセル</t>
  </si>
  <si>
    <t>4820</t>
  </si>
  <si>
    <t>13201-704-001</t>
  </si>
  <si>
    <t>1300927</t>
  </si>
  <si>
    <t>日本酒類販売株式会社</t>
  </si>
  <si>
    <t>首都圏共配センター</t>
  </si>
  <si>
    <t>自動倉庫システム（ＣＳ・STV他）</t>
  </si>
  <si>
    <t>4821</t>
  </si>
  <si>
    <t>13108-930-001</t>
  </si>
  <si>
    <t>1300929</t>
  </si>
  <si>
    <t>三菱鉛筆株式会社</t>
  </si>
  <si>
    <t>4956</t>
  </si>
  <si>
    <t>13202-227-001</t>
  </si>
  <si>
    <t>1301148</t>
  </si>
  <si>
    <t>日本通運（株）</t>
  </si>
  <si>
    <t>(株)コジマ南関東物流センター</t>
  </si>
  <si>
    <t>(株)コジマ 南関東物流センター：使用禁止：1301067を使用のこと</t>
  </si>
  <si>
    <t>25742</t>
  </si>
  <si>
    <t>13227-018-001</t>
  </si>
  <si>
    <t>1301170</t>
  </si>
  <si>
    <t>株式会社ロジスポ</t>
  </si>
  <si>
    <t>フローコンベヤシステム(PASシステム）</t>
  </si>
  <si>
    <t>5038</t>
  </si>
  <si>
    <t>13108-A35-001</t>
  </si>
  <si>
    <t>1301260</t>
  </si>
  <si>
    <t>株式会社第二西北紙流通デポ</t>
  </si>
  <si>
    <t>湾岸物流センター</t>
  </si>
  <si>
    <t>竹尾 新物流 自動倉庫システム</t>
  </si>
  <si>
    <t>5043</t>
  </si>
  <si>
    <t>13117-305-001</t>
  </si>
  <si>
    <t>1301265</t>
  </si>
  <si>
    <t>独立行政法人国立印刷局</t>
  </si>
  <si>
    <t>第1号粉体配合装置</t>
  </si>
  <si>
    <t>5109</t>
  </si>
  <si>
    <t>13209-271-001</t>
  </si>
  <si>
    <t>1301342</t>
  </si>
  <si>
    <t>ハイデンハイン株式会社</t>
  </si>
  <si>
    <t>FS-Pro2ﾓﾃﾞﾙ</t>
  </si>
  <si>
    <t>5116</t>
  </si>
  <si>
    <t>13111-F48-001</t>
  </si>
  <si>
    <t>1301354</t>
  </si>
  <si>
    <t>東急リネン・サプライ株式会社</t>
  </si>
  <si>
    <t>5124</t>
  </si>
  <si>
    <t>13121-822-001</t>
  </si>
  <si>
    <t>1301371</t>
  </si>
  <si>
    <t>岡谷精立工業株式会社</t>
  </si>
  <si>
    <t>5129</t>
  </si>
  <si>
    <t>13201-869-001</t>
  </si>
  <si>
    <t>1301379</t>
  </si>
  <si>
    <t>八王子南大沢低温ＤＣ</t>
  </si>
  <si>
    <t>南大沢低温ＤＣ（ＣＳ・STV他）</t>
  </si>
  <si>
    <t>18877</t>
  </si>
  <si>
    <t>13201A100-001</t>
  </si>
  <si>
    <t>1301433</t>
  </si>
  <si>
    <t>トッパン・フォームズ株式会社</t>
  </si>
  <si>
    <t>八王子滝山工場</t>
  </si>
  <si>
    <t>CSｼｽﾃﾑ：使用禁止：ID1301066を使用のこと</t>
  </si>
  <si>
    <t>19926</t>
  </si>
  <si>
    <t>13201A007-001</t>
  </si>
  <si>
    <t>1301459</t>
  </si>
  <si>
    <t>東京支店</t>
  </si>
  <si>
    <t>東京支店マテハン設備（ＣＳ・ＦＬ他）</t>
  </si>
  <si>
    <t>23201</t>
  </si>
  <si>
    <t>13209A111-001</t>
  </si>
  <si>
    <t>1301533</t>
  </si>
  <si>
    <t>株式会社サイテックファーム（学校法人玉川学園敷地内）</t>
  </si>
  <si>
    <t>栽培室搬送設備</t>
  </si>
  <si>
    <t>29975</t>
  </si>
  <si>
    <t>13117-305-005</t>
  </si>
  <si>
    <t>1301584</t>
  </si>
  <si>
    <t>情報製品棟</t>
  </si>
  <si>
    <t>30330</t>
  </si>
  <si>
    <t>13117-305-006</t>
  </si>
  <si>
    <t>1301585</t>
  </si>
  <si>
    <t>新証券棟</t>
  </si>
  <si>
    <t>30489</t>
  </si>
  <si>
    <t>13108A158-001</t>
  </si>
  <si>
    <t>1301605</t>
  </si>
  <si>
    <t>株式会社アクティオ</t>
  </si>
  <si>
    <t>東京DLセンター</t>
  </si>
  <si>
    <t>5166</t>
  </si>
  <si>
    <t>14218-113-001</t>
  </si>
  <si>
    <t>1400011</t>
  </si>
  <si>
    <t>横浜乳業株式会社</t>
  </si>
  <si>
    <t>ヨーグルト発酵･急冷用コンパクトシステム</t>
  </si>
  <si>
    <t>5238</t>
  </si>
  <si>
    <t>14212-127-001</t>
  </si>
  <si>
    <t>1400108</t>
  </si>
  <si>
    <t>岩井機械工業株式会社</t>
  </si>
  <si>
    <t>厚木工場</t>
  </si>
  <si>
    <t>製品倉庫(L100)/部品倉庫(E-L1)</t>
  </si>
  <si>
    <t>6103</t>
  </si>
  <si>
    <t>14362-016-001</t>
  </si>
  <si>
    <t>1400112</t>
  </si>
  <si>
    <t>湘南工場</t>
  </si>
  <si>
    <t>小分け倉庫（ＦＳ）</t>
  </si>
  <si>
    <t>5242</t>
  </si>
  <si>
    <t>6104</t>
  </si>
  <si>
    <t>パレット倉庫（ＣＳ）</t>
  </si>
  <si>
    <t>5243</t>
  </si>
  <si>
    <t>14131-044-001</t>
  </si>
  <si>
    <t>1400113</t>
  </si>
  <si>
    <t>川崎工場</t>
  </si>
  <si>
    <t>高速リフター</t>
  </si>
  <si>
    <t>5253</t>
  </si>
  <si>
    <t>14207-098-001</t>
  </si>
  <si>
    <t>1400127</t>
  </si>
  <si>
    <t>ＡＧＣプライブリコ株式会社</t>
  </si>
  <si>
    <t>茅ヶ崎工場</t>
  </si>
  <si>
    <t>5280</t>
  </si>
  <si>
    <t>14101-022-001</t>
  </si>
  <si>
    <t>1400168</t>
  </si>
  <si>
    <t>森永製菓株式会社</t>
  </si>
  <si>
    <t>鶴見工場</t>
  </si>
  <si>
    <t>5304</t>
  </si>
  <si>
    <t>14131-182-001</t>
  </si>
  <si>
    <t>1400211</t>
  </si>
  <si>
    <t>株式会社日本触媒</t>
  </si>
  <si>
    <t>川崎製造所</t>
  </si>
  <si>
    <t>5322</t>
  </si>
  <si>
    <t>14216-117-001</t>
  </si>
  <si>
    <t>1400233</t>
  </si>
  <si>
    <t>株式会社ミノファーゲン製薬</t>
  </si>
  <si>
    <t>座間工場</t>
  </si>
  <si>
    <t>5329</t>
  </si>
  <si>
    <t>14113-001-001</t>
  </si>
  <si>
    <t>1400253</t>
  </si>
  <si>
    <t>大日本印刷株式会社</t>
  </si>
  <si>
    <t>横浜工場</t>
  </si>
  <si>
    <t>ＲＢシステム</t>
  </si>
  <si>
    <t>5334</t>
  </si>
  <si>
    <t>14212-083-001</t>
  </si>
  <si>
    <t>1400263</t>
  </si>
  <si>
    <t>厚木物流センター</t>
  </si>
  <si>
    <t>ラックビル</t>
  </si>
  <si>
    <t>5336</t>
  </si>
  <si>
    <t>14131-012-001</t>
  </si>
  <si>
    <t>1400265</t>
  </si>
  <si>
    <t>味の素株式会社</t>
  </si>
  <si>
    <t>5343</t>
  </si>
  <si>
    <t>14131-235-001</t>
  </si>
  <si>
    <t>1400282</t>
  </si>
  <si>
    <t>5345</t>
  </si>
  <si>
    <t>14100-070-001</t>
  </si>
  <si>
    <t>1400286</t>
  </si>
  <si>
    <t>株式会社アイセン</t>
  </si>
  <si>
    <t>5346</t>
  </si>
  <si>
    <t>14131-280-001</t>
  </si>
  <si>
    <t>1400287</t>
  </si>
  <si>
    <t>五十嵐冷蔵株式会社</t>
  </si>
  <si>
    <t>東扇島第一物流センター</t>
  </si>
  <si>
    <t>5406</t>
  </si>
  <si>
    <t>14110-207-001</t>
  </si>
  <si>
    <t>1400380</t>
  </si>
  <si>
    <t>山和鋼管株式会社</t>
  </si>
  <si>
    <t>5411</t>
  </si>
  <si>
    <t>14131-422-001</t>
  </si>
  <si>
    <t>1400388</t>
  </si>
  <si>
    <t>第一冷蔵（株）</t>
  </si>
  <si>
    <t>川崎（鈴江組倉庫株式会社）</t>
  </si>
  <si>
    <t>5412</t>
  </si>
  <si>
    <t>14136-094-001</t>
  </si>
  <si>
    <t>1400389</t>
  </si>
  <si>
    <t>川崎冷蔵株式会社</t>
  </si>
  <si>
    <t>CS-9Yﾓﾃﾞﾙ（冷凍）</t>
  </si>
  <si>
    <t>5527</t>
  </si>
  <si>
    <t>14215-038-002</t>
  </si>
  <si>
    <t>1400662</t>
  </si>
  <si>
    <t>株式会社中村屋</t>
  </si>
  <si>
    <t>神奈川工場</t>
  </si>
  <si>
    <t>食品第一工場(F200),第2(F10)</t>
  </si>
  <si>
    <t>30126</t>
  </si>
  <si>
    <t>14209-613-001</t>
  </si>
  <si>
    <t>1400681</t>
  </si>
  <si>
    <t>伊藤忠食品株式会社</t>
  </si>
  <si>
    <t>相模原加食共配センター</t>
  </si>
  <si>
    <t>ＩＹマザーセンター計画</t>
  </si>
  <si>
    <t>26067</t>
  </si>
  <si>
    <t>14131-329-003</t>
  </si>
  <si>
    <t>1400781</t>
  </si>
  <si>
    <t>東扇島冷蔵庫</t>
  </si>
  <si>
    <t>5555</t>
  </si>
  <si>
    <t>14137-024-001</t>
  </si>
  <si>
    <t>1400805</t>
  </si>
  <si>
    <t>株式会社リョーサン</t>
  </si>
  <si>
    <t>川崎物流センター</t>
  </si>
  <si>
    <t>川崎総合業務センター</t>
  </si>
  <si>
    <t>5565</t>
  </si>
  <si>
    <t>14108-369-001</t>
  </si>
  <si>
    <t>1400838</t>
  </si>
  <si>
    <t>株式会社ニチレイ・ロジスティクス関東</t>
  </si>
  <si>
    <t>横浜南物流センター</t>
  </si>
  <si>
    <t>ケースコンベヤ，ソータ設備</t>
  </si>
  <si>
    <t>5569</t>
  </si>
  <si>
    <t>14205-401-001</t>
  </si>
  <si>
    <t>1400845</t>
  </si>
  <si>
    <t>メルシャン株式会社</t>
  </si>
  <si>
    <t>藤沢物流センター</t>
  </si>
  <si>
    <t>5708</t>
  </si>
  <si>
    <t>14102-240-001</t>
  </si>
  <si>
    <t>1401031</t>
  </si>
  <si>
    <t>日本製粉株式会社</t>
  </si>
  <si>
    <t>横浜工場倉庫</t>
  </si>
  <si>
    <t>5712</t>
  </si>
  <si>
    <t>14131-223-001</t>
  </si>
  <si>
    <t>1401039</t>
  </si>
  <si>
    <t>川崎化成工業株式会社</t>
  </si>
  <si>
    <t>千鳥工場</t>
  </si>
  <si>
    <t>5727</t>
  </si>
  <si>
    <t>14107-061-001</t>
  </si>
  <si>
    <t>1401077</t>
  </si>
  <si>
    <t>株式会社伊澤製作所</t>
  </si>
  <si>
    <t>栗木</t>
  </si>
  <si>
    <t>5752</t>
  </si>
  <si>
    <t>14209-713-001</t>
  </si>
  <si>
    <t>1401121</t>
  </si>
  <si>
    <t>カプスゲル・ジャパン株式会社</t>
  </si>
  <si>
    <t>Packaging Automation Line</t>
  </si>
  <si>
    <t>5878</t>
  </si>
  <si>
    <t>14218-164-001</t>
  </si>
  <si>
    <t>1401359</t>
  </si>
  <si>
    <t>秋本食品株式会社</t>
  </si>
  <si>
    <t>5879</t>
  </si>
  <si>
    <t>14401-126-001</t>
  </si>
  <si>
    <t>1401360</t>
  </si>
  <si>
    <t>愛川専用物流事業所</t>
  </si>
  <si>
    <t>「相鉄ローゼン」向けＤＣ</t>
  </si>
  <si>
    <t>23097</t>
  </si>
  <si>
    <t>14361-004-001</t>
  </si>
  <si>
    <t>1401437</t>
  </si>
  <si>
    <t>株式会社エフエヌ</t>
  </si>
  <si>
    <t>生産本部</t>
  </si>
  <si>
    <t>29946</t>
  </si>
  <si>
    <t>14203-110-001</t>
  </si>
  <si>
    <t>1401483</t>
  </si>
  <si>
    <t>株式会社パイロットコーポレーション</t>
  </si>
  <si>
    <t>平塚商品センター</t>
  </si>
  <si>
    <t>5924</t>
  </si>
  <si>
    <t>14131-614-001</t>
  </si>
  <si>
    <t>1401490</t>
  </si>
  <si>
    <t>東急ストア東扇島センタ－</t>
  </si>
  <si>
    <t>5925</t>
  </si>
  <si>
    <t>14108-430-001</t>
  </si>
  <si>
    <t>1401492</t>
  </si>
  <si>
    <t>藤森工業株式会社</t>
  </si>
  <si>
    <t>横浜事業所</t>
  </si>
  <si>
    <t>5928</t>
  </si>
  <si>
    <t>14135A003-001</t>
  </si>
  <si>
    <t>1401501</t>
  </si>
  <si>
    <t>ヤシマ物流株式会社</t>
  </si>
  <si>
    <t>川﨑事業所</t>
  </si>
  <si>
    <t>WareNavi　システム【川﨑】</t>
  </si>
  <si>
    <t>5958</t>
  </si>
  <si>
    <t>14131-274-001</t>
  </si>
  <si>
    <t>1401567</t>
  </si>
  <si>
    <t>川崎事業所</t>
  </si>
  <si>
    <t>5959</t>
  </si>
  <si>
    <t>14131-624-001</t>
  </si>
  <si>
    <t>1401568</t>
  </si>
  <si>
    <t>株式会社丸運</t>
  </si>
  <si>
    <t>川崎ケミカルセンター</t>
  </si>
  <si>
    <t>@マテハン設備システム</t>
  </si>
  <si>
    <t>5960</t>
  </si>
  <si>
    <t>14131-625-001</t>
  </si>
  <si>
    <t>1401569</t>
  </si>
  <si>
    <t>東京臨海支店　第一センタ－</t>
  </si>
  <si>
    <t>@冷凍食品保管倉庫</t>
  </si>
  <si>
    <t>5982</t>
  </si>
  <si>
    <t>14401-025-002</t>
  </si>
  <si>
    <t>1401591</t>
  </si>
  <si>
    <t>株式会社ニチベイ</t>
  </si>
  <si>
    <t>@ブラインド関係部品自動倉庫</t>
  </si>
  <si>
    <t>6011</t>
  </si>
  <si>
    <t>14131-275-001</t>
  </si>
  <si>
    <t>1401633</t>
  </si>
  <si>
    <t>鈴与株式会社</t>
  </si>
  <si>
    <t>東扇島物流センタ－</t>
  </si>
  <si>
    <t>6040</t>
  </si>
  <si>
    <t>14201-226-001</t>
  </si>
  <si>
    <t>1401675</t>
  </si>
  <si>
    <t>東邦化学工業株式会社</t>
  </si>
  <si>
    <t>追浜工場</t>
  </si>
  <si>
    <t>GSｼｽﾃﾑ</t>
  </si>
  <si>
    <t>6051</t>
  </si>
  <si>
    <t>1401703</t>
  </si>
  <si>
    <t>ＪＸTGエネルギー株式会社</t>
  </si>
  <si>
    <t>横浜製造所　ドラム庫（１４１０２－１２５使用のこと）</t>
  </si>
  <si>
    <t>立体ドラム倉庫　自動倉庫</t>
  </si>
  <si>
    <t>6093</t>
  </si>
  <si>
    <t>14131-700-001</t>
  </si>
  <si>
    <t>1401797</t>
  </si>
  <si>
    <t>東京臨海支店　第二センター</t>
  </si>
  <si>
    <t>6126</t>
  </si>
  <si>
    <t>14401-156-001</t>
  </si>
  <si>
    <t>1401841</t>
  </si>
  <si>
    <t>ＪＡ全農青果センター株式会社</t>
  </si>
  <si>
    <t>愛川セットセンター</t>
  </si>
  <si>
    <t>「ユーコープ事業連合」向けＴＣ</t>
  </si>
  <si>
    <t>6144</t>
  </si>
  <si>
    <t>14207-008-001</t>
  </si>
  <si>
    <t>1401859</t>
  </si>
  <si>
    <t>東邦チタニウム株式会社</t>
  </si>
  <si>
    <t>6154</t>
  </si>
  <si>
    <t>14321-145-001</t>
  </si>
  <si>
    <t>1401869</t>
  </si>
  <si>
    <t>神奈川物流センター</t>
  </si>
  <si>
    <t>ファインストッカー</t>
  </si>
  <si>
    <t>18172</t>
  </si>
  <si>
    <t>14108A109-001</t>
  </si>
  <si>
    <t>1401887</t>
  </si>
  <si>
    <t>神奈川機器工業株式会社</t>
  </si>
  <si>
    <t>鳥浜倉庫ＣＳ(E-L1*2,eAWC)</t>
  </si>
  <si>
    <t>19095</t>
  </si>
  <si>
    <t>14216-216-001</t>
  </si>
  <si>
    <t>1401939</t>
  </si>
  <si>
    <t>株式会社カワタキコーポレーション</t>
  </si>
  <si>
    <t>プロロジスパーク</t>
  </si>
  <si>
    <t>19096</t>
  </si>
  <si>
    <t>14101-517-001</t>
  </si>
  <si>
    <t>1401940</t>
  </si>
  <si>
    <t>横浜大黒ＳＤＣ</t>
  </si>
  <si>
    <t>仕分・搬送システム</t>
  </si>
  <si>
    <t>19178</t>
  </si>
  <si>
    <t>14216A101-001</t>
  </si>
  <si>
    <t>1401943</t>
  </si>
  <si>
    <t>RDC横浜（重複のため使用不可14216A101使用のこと）</t>
  </si>
  <si>
    <t>21189</t>
  </si>
  <si>
    <t>14101-441-001</t>
  </si>
  <si>
    <t>1401946</t>
  </si>
  <si>
    <t>ＪＦＥエンジニアリング株式会社</t>
  </si>
  <si>
    <t>部品格納用自動倉庫（K）</t>
  </si>
  <si>
    <t>21188</t>
  </si>
  <si>
    <t>14211-020-003</t>
  </si>
  <si>
    <t>1402054</t>
  </si>
  <si>
    <t>株式会社トープラ</t>
  </si>
  <si>
    <t>秦野物流センター</t>
  </si>
  <si>
    <t>自動倉庫ｼｽﾃﾑ</t>
  </si>
  <si>
    <t>21191</t>
  </si>
  <si>
    <t>14203A001-001</t>
  </si>
  <si>
    <t>1402057</t>
  </si>
  <si>
    <t>神奈川センター</t>
  </si>
  <si>
    <t>23053</t>
  </si>
  <si>
    <t>14102A003-001</t>
  </si>
  <si>
    <t>1402138</t>
  </si>
  <si>
    <t>太陽油脂株式会社</t>
  </si>
  <si>
    <t>23537</t>
  </si>
  <si>
    <t>14206A105-001</t>
  </si>
  <si>
    <t>1402190</t>
  </si>
  <si>
    <t>第一三共ケミカルファーマ株式会社</t>
  </si>
  <si>
    <t>小田原工場</t>
  </si>
  <si>
    <t>23539</t>
  </si>
  <si>
    <t>14110A102-001</t>
  </si>
  <si>
    <t>1402192</t>
  </si>
  <si>
    <t>綜合警備保障株式会社</t>
  </si>
  <si>
    <t>首都圏資金センター（神奈川）</t>
  </si>
  <si>
    <t>23937</t>
  </si>
  <si>
    <t>14214-003-001</t>
  </si>
  <si>
    <t>1402212</t>
  </si>
  <si>
    <t>住江物流株式会社</t>
  </si>
  <si>
    <t>伊勢原センター</t>
  </si>
  <si>
    <t>24059</t>
  </si>
  <si>
    <t>1402214</t>
  </si>
  <si>
    <t>ＦＳシステム</t>
  </si>
  <si>
    <t>24144</t>
  </si>
  <si>
    <t>14131A122-001</t>
  </si>
  <si>
    <t>1402228</t>
  </si>
  <si>
    <t>29962</t>
  </si>
  <si>
    <t>14162A116-001</t>
  </si>
  <si>
    <t>1402252</t>
  </si>
  <si>
    <t>株式会社爽快ドラッグ</t>
  </si>
  <si>
    <t>相模原センター</t>
  </si>
  <si>
    <t>関東センター</t>
  </si>
  <si>
    <t>30043</t>
  </si>
  <si>
    <t>14216A103-001</t>
  </si>
  <si>
    <t>1402261</t>
  </si>
  <si>
    <t>座間営業所</t>
  </si>
  <si>
    <t>30199</t>
  </si>
  <si>
    <t>14321-085-002</t>
  </si>
  <si>
    <t>1402277</t>
  </si>
  <si>
    <t>ＪＸ金属株式会社</t>
  </si>
  <si>
    <t>倉見工場</t>
  </si>
  <si>
    <t>31105</t>
  </si>
  <si>
    <t>14216A107-001</t>
  </si>
  <si>
    <t>1402345</t>
  </si>
  <si>
    <t>株式会社ローソン</t>
  </si>
  <si>
    <t>ＬＦＣ厚木</t>
  </si>
  <si>
    <t>LFC座間ドライバラ集品設備</t>
  </si>
  <si>
    <t>31624</t>
  </si>
  <si>
    <t>14401A109-002</t>
  </si>
  <si>
    <t>1402395</t>
  </si>
  <si>
    <t>イオン西関東ＬＣ</t>
  </si>
  <si>
    <t>仕分け設備コンベヤ</t>
  </si>
  <si>
    <t>6217</t>
  </si>
  <si>
    <t>15202-147-001</t>
  </si>
  <si>
    <t>1500056</t>
  </si>
  <si>
    <t>北越紀州製紙株式会社</t>
  </si>
  <si>
    <t>長岡工場</t>
  </si>
  <si>
    <t>L40</t>
  </si>
  <si>
    <t>6226</t>
  </si>
  <si>
    <t>15220-046-001</t>
  </si>
  <si>
    <t>1500065</t>
  </si>
  <si>
    <t>コメリ白根流通管理センター・本社</t>
  </si>
  <si>
    <t>L40,L500、GL400</t>
  </si>
  <si>
    <t>6243</t>
  </si>
  <si>
    <t>15211-018-002</t>
  </si>
  <si>
    <t>1500085</t>
  </si>
  <si>
    <t>株式会社サンプラスト三笠</t>
  </si>
  <si>
    <t>今町工場</t>
  </si>
  <si>
    <t>L300</t>
  </si>
  <si>
    <t>6296</t>
  </si>
  <si>
    <t>15220-022-001</t>
  </si>
  <si>
    <t>1500144</t>
  </si>
  <si>
    <t>ゴールドキャスター株式会社</t>
  </si>
  <si>
    <t>6323</t>
  </si>
  <si>
    <t>15207-028-001</t>
  </si>
  <si>
    <t>1500177</t>
  </si>
  <si>
    <t>ＵＤトラックス新潟株式会社</t>
  </si>
  <si>
    <t>F200</t>
  </si>
  <si>
    <t>6345</t>
  </si>
  <si>
    <t>15363-061-001</t>
  </si>
  <si>
    <t>1500203</t>
  </si>
  <si>
    <t>パール金属株式会社</t>
  </si>
  <si>
    <t>スーパーハブステーションA館</t>
  </si>
  <si>
    <t>6347</t>
  </si>
  <si>
    <t>15210-020-001</t>
  </si>
  <si>
    <t>1500205</t>
  </si>
  <si>
    <t>有限会社十日町きのこ培養センター</t>
  </si>
  <si>
    <t>L200</t>
  </si>
  <si>
    <t>6388</t>
  </si>
  <si>
    <t>15351-020-001</t>
  </si>
  <si>
    <t>1500254</t>
  </si>
  <si>
    <t>中越通運株式会社</t>
  </si>
  <si>
    <t>アークランドデポセンター</t>
  </si>
  <si>
    <t>SUS</t>
  </si>
  <si>
    <t>6463</t>
  </si>
  <si>
    <t>15363-064-001</t>
  </si>
  <si>
    <t>1500394</t>
  </si>
  <si>
    <t>スーパーハブ流通ステーション</t>
  </si>
  <si>
    <t>スーパーハブステーションＣ館ＭＨ</t>
  </si>
  <si>
    <t>6529</t>
  </si>
  <si>
    <t>15204-003-001</t>
  </si>
  <si>
    <t>1500490</t>
  </si>
  <si>
    <t>シマト工業株式会社</t>
  </si>
  <si>
    <t>6545</t>
  </si>
  <si>
    <t>15201-694-001</t>
  </si>
  <si>
    <t>1500506</t>
  </si>
  <si>
    <t>イオン新潟ＸＤ</t>
  </si>
  <si>
    <t>ジェットｻｰﾌｨﾝｿｰﾀｰ</t>
  </si>
  <si>
    <t>6576</t>
  </si>
  <si>
    <t>15213-102-001</t>
  </si>
  <si>
    <t>1500540</t>
  </si>
  <si>
    <t>中越運送株式会社</t>
  </si>
  <si>
    <t>燕ﾛｼﾞｽﾃｨｸｽｾﾝﾀｰ</t>
  </si>
  <si>
    <t>6585</t>
  </si>
  <si>
    <t>15524-002-001</t>
  </si>
  <si>
    <t>1500552</t>
  </si>
  <si>
    <t>ゆきぐに森林組合</t>
  </si>
  <si>
    <t>ナメコ培養施設</t>
  </si>
  <si>
    <t>ナメコ培養センター</t>
  </si>
  <si>
    <t>6610</t>
  </si>
  <si>
    <t>15213-094-001</t>
  </si>
  <si>
    <t>1500578</t>
  </si>
  <si>
    <t>シンワ測定株式会社</t>
  </si>
  <si>
    <t>燕工場</t>
  </si>
  <si>
    <t>6620</t>
  </si>
  <si>
    <t>15363-064-003</t>
  </si>
  <si>
    <t>1500590</t>
  </si>
  <si>
    <t>パール金属（株）　Ｄ棟</t>
  </si>
  <si>
    <t>6633</t>
  </si>
  <si>
    <t>15213-228-001</t>
  </si>
  <si>
    <t>1500603</t>
  </si>
  <si>
    <t>サーモス株式会社</t>
  </si>
  <si>
    <t>6657</t>
  </si>
  <si>
    <t>15222-238-001</t>
  </si>
  <si>
    <t>1500628</t>
  </si>
  <si>
    <t>新潟太陽誘電株式会社</t>
  </si>
  <si>
    <t>21194</t>
  </si>
  <si>
    <t>15524-002-002</t>
  </si>
  <si>
    <t>1500690</t>
  </si>
  <si>
    <t>新山工場</t>
  </si>
  <si>
    <t>21197</t>
  </si>
  <si>
    <t>15205A002-002</t>
  </si>
  <si>
    <t>1500693</t>
  </si>
  <si>
    <t>株式会社東芝　柏崎工場</t>
  </si>
  <si>
    <t>量産標準セル用自動充放電装置マテハンシステム</t>
  </si>
  <si>
    <t>29995</t>
  </si>
  <si>
    <t>15202A118-001</t>
  </si>
  <si>
    <t>1500748</t>
  </si>
  <si>
    <t>株式会社日本アクセス</t>
  </si>
  <si>
    <t>新潟支店　長岡中之島ＴＰＬセンター</t>
  </si>
  <si>
    <t>30914</t>
  </si>
  <si>
    <t>15201-328-001</t>
  </si>
  <si>
    <t>1500769</t>
  </si>
  <si>
    <t>株式会社ウオロク</t>
  </si>
  <si>
    <t>新潟総合物流センター</t>
  </si>
  <si>
    <t>ウオロク新潟総合物流センター</t>
  </si>
  <si>
    <t>30930</t>
  </si>
  <si>
    <t>15222-238-002</t>
  </si>
  <si>
    <t>1500770</t>
  </si>
  <si>
    <t>2号棟ドライルーム　ベースフィルム保管自動倉庫</t>
  </si>
  <si>
    <t>6686</t>
  </si>
  <si>
    <t>16201-467-001</t>
  </si>
  <si>
    <t>1600004</t>
  </si>
  <si>
    <t>大協薬品工業株式会社</t>
  </si>
  <si>
    <t>6700</t>
  </si>
  <si>
    <t>16203-035-001</t>
  </si>
  <si>
    <t>1600022</t>
  </si>
  <si>
    <t>東洋ガスメーター株式会社</t>
  </si>
  <si>
    <t>七美工場製品倉庫（９Yシステム）</t>
  </si>
  <si>
    <t>6787</t>
  </si>
  <si>
    <t>16323-030-001</t>
  </si>
  <si>
    <t>1600139</t>
  </si>
  <si>
    <t>エヌアイシ・オートテック株式会社</t>
  </si>
  <si>
    <t>流杉</t>
  </si>
  <si>
    <t>立山</t>
  </si>
  <si>
    <t>6796</t>
  </si>
  <si>
    <t>16320-001-001</t>
  </si>
  <si>
    <t>1600186</t>
  </si>
  <si>
    <t>株式会社サンリッツ</t>
  </si>
  <si>
    <t>富山工場</t>
  </si>
  <si>
    <t>偏光フィルム保管システム（AS21）</t>
  </si>
  <si>
    <t>6825</t>
  </si>
  <si>
    <t>16202-434-001</t>
  </si>
  <si>
    <t>1600228</t>
  </si>
  <si>
    <t>上田産業株式会社</t>
  </si>
  <si>
    <t>しいたけ培養設備</t>
  </si>
  <si>
    <t>6829</t>
  </si>
  <si>
    <t>16361-027-001</t>
  </si>
  <si>
    <t>1600235</t>
  </si>
  <si>
    <t>日東メディック株式会社</t>
  </si>
  <si>
    <t>製品自動倉庫(AS21)</t>
  </si>
  <si>
    <t>6831</t>
  </si>
  <si>
    <t>16321-004-001</t>
  </si>
  <si>
    <t>1600239</t>
  </si>
  <si>
    <t>ファインネクス株式会社</t>
  </si>
  <si>
    <t>資材保管用ＣＳ</t>
  </si>
  <si>
    <t>6845</t>
  </si>
  <si>
    <t>16400-001-001</t>
  </si>
  <si>
    <t>1600258</t>
  </si>
  <si>
    <t>となみ野農業協同組合</t>
  </si>
  <si>
    <t>稲種センター</t>
  </si>
  <si>
    <t>種子保管用ＣＳシステム（AS21ｼｽﾃﾑ）</t>
  </si>
  <si>
    <t>6884</t>
  </si>
  <si>
    <t>16202-043-002</t>
  </si>
  <si>
    <t>1600310</t>
  </si>
  <si>
    <t>協和ファーマケミカル株式会社</t>
  </si>
  <si>
    <t>製品格納（９Ｙシステム）</t>
  </si>
  <si>
    <t>6886</t>
  </si>
  <si>
    <t>16206-056-001</t>
  </si>
  <si>
    <t>1600312</t>
  </si>
  <si>
    <t>日医工株式会社</t>
  </si>
  <si>
    <t>物流センター</t>
  </si>
  <si>
    <t>物流センター（AS21)</t>
  </si>
  <si>
    <t>6887</t>
  </si>
  <si>
    <t>16361-027-002</t>
  </si>
  <si>
    <t>1600316</t>
  </si>
  <si>
    <t>能書、ラベル保管用ピック＆ストッカー</t>
  </si>
  <si>
    <t>6903</t>
  </si>
  <si>
    <t>16203-059-001</t>
  </si>
  <si>
    <t>1600336</t>
  </si>
  <si>
    <t>三協立山株式会社</t>
  </si>
  <si>
    <t>三協アルミ社　射水工場</t>
  </si>
  <si>
    <t>GSｼｽﾃﾑ（AS21）</t>
  </si>
  <si>
    <t>29753</t>
  </si>
  <si>
    <t>三協立山株式会社　三協マテリアル社</t>
  </si>
  <si>
    <t>新湊東工場</t>
  </si>
  <si>
    <t>6924</t>
  </si>
  <si>
    <t>16207-048-001</t>
  </si>
  <si>
    <t>1600357</t>
  </si>
  <si>
    <t>ＹＫＫ　ＡＰ株式会社</t>
  </si>
  <si>
    <t>黒部荻生製造所</t>
  </si>
  <si>
    <t>6977</t>
  </si>
  <si>
    <t>16342-020-001</t>
  </si>
  <si>
    <t>1600418</t>
  </si>
  <si>
    <t>入善キタノ製作株式会社</t>
  </si>
  <si>
    <t>6981</t>
  </si>
  <si>
    <t>16207-070-002</t>
  </si>
  <si>
    <t>1600423</t>
  </si>
  <si>
    <t>ＹＫＫＡＰ株式会社</t>
  </si>
  <si>
    <t>黒部製造所</t>
  </si>
  <si>
    <t>形材供給設備</t>
  </si>
  <si>
    <t>6985</t>
  </si>
  <si>
    <t>16206-003-002</t>
  </si>
  <si>
    <t>1600427</t>
  </si>
  <si>
    <t>富山第一工場</t>
  </si>
  <si>
    <t>CSｼｽﾃﾑ（Pro２）</t>
  </si>
  <si>
    <t>6987</t>
  </si>
  <si>
    <t>16207-065-001</t>
  </si>
  <si>
    <t>1600430</t>
  </si>
  <si>
    <t>22605</t>
  </si>
  <si>
    <t>16201-623-001</t>
  </si>
  <si>
    <t>1600482</t>
  </si>
  <si>
    <t>富山市農業協同組合</t>
  </si>
  <si>
    <t>23160</t>
  </si>
  <si>
    <t>16202-043-005</t>
  </si>
  <si>
    <t>1600495</t>
  </si>
  <si>
    <t>第3ラック倉庫</t>
  </si>
  <si>
    <t>31645</t>
  </si>
  <si>
    <t>16361-015-001</t>
  </si>
  <si>
    <t>1600546</t>
  </si>
  <si>
    <t>株式会社日立国際電気</t>
  </si>
  <si>
    <t>自動倉庫リニューアル</t>
  </si>
  <si>
    <t>7010</t>
  </si>
  <si>
    <t>17361-029-001</t>
  </si>
  <si>
    <t>1700023</t>
  </si>
  <si>
    <t>未来コーセン株式会社</t>
  </si>
  <si>
    <t>7125</t>
  </si>
  <si>
    <t>17203-030-001</t>
  </si>
  <si>
    <t>1700063</t>
  </si>
  <si>
    <t>株式会社小松村田製作所</t>
  </si>
  <si>
    <t>7071</t>
  </si>
  <si>
    <t>17361-016-001</t>
  </si>
  <si>
    <t>1700102</t>
  </si>
  <si>
    <t>日本フィルタ－工業株式会社</t>
  </si>
  <si>
    <t>津幡工場</t>
  </si>
  <si>
    <t>7198</t>
  </si>
  <si>
    <t>17201-603-001</t>
  </si>
  <si>
    <t>1700152</t>
  </si>
  <si>
    <t>金沢流通センター</t>
  </si>
  <si>
    <t>デジタルピッキングシステム</t>
  </si>
  <si>
    <t>7169</t>
  </si>
  <si>
    <t>17201-695-001</t>
  </si>
  <si>
    <t>1700246</t>
  </si>
  <si>
    <t>イオン北陸ＸＤ</t>
  </si>
  <si>
    <t>ソーターシステム</t>
  </si>
  <si>
    <t>7196</t>
  </si>
  <si>
    <t>17342-001-001</t>
  </si>
  <si>
    <t>1700273</t>
  </si>
  <si>
    <t>北陸工場</t>
  </si>
  <si>
    <t>自動倉庫システム（ＫＴ）</t>
  </si>
  <si>
    <t>7222</t>
  </si>
  <si>
    <t>17203-161-001</t>
  </si>
  <si>
    <t>1700299</t>
  </si>
  <si>
    <t>小松シヤリング株式会社</t>
  </si>
  <si>
    <t>7227</t>
  </si>
  <si>
    <t>17206-112-001</t>
  </si>
  <si>
    <t>1700304</t>
  </si>
  <si>
    <t>株式会社ＤＭＭ．com　Base</t>
  </si>
  <si>
    <t>自動倉庫システム（ＦＳ）</t>
  </si>
  <si>
    <t>7230</t>
  </si>
  <si>
    <t>17384-044-001</t>
  </si>
  <si>
    <t>1700307</t>
  </si>
  <si>
    <t>インパック株式会社</t>
  </si>
  <si>
    <t>能登工場</t>
  </si>
  <si>
    <t>23577</t>
  </si>
  <si>
    <t>17208-176-001</t>
  </si>
  <si>
    <t>1700393</t>
  </si>
  <si>
    <t>高松機械工業株式会社</t>
  </si>
  <si>
    <t>30044</t>
  </si>
  <si>
    <t>17211A101-001</t>
  </si>
  <si>
    <t>1700398</t>
  </si>
  <si>
    <t>北陸営業所</t>
  </si>
  <si>
    <t>7284</t>
  </si>
  <si>
    <t>18361-043-001</t>
  </si>
  <si>
    <t>1800049</t>
  </si>
  <si>
    <t>株式会社三景</t>
  </si>
  <si>
    <t>仕入生産本部　染色物流（F1829）</t>
  </si>
  <si>
    <t>自動倉庫システム（染色保管）</t>
  </si>
  <si>
    <t>7302</t>
  </si>
  <si>
    <t>18340-001-001</t>
  </si>
  <si>
    <t>1800097</t>
  </si>
  <si>
    <t>ニチコン製箔株式会社</t>
  </si>
  <si>
    <t>富田工場</t>
  </si>
  <si>
    <t>7370</t>
  </si>
  <si>
    <t>18361-041-001</t>
  </si>
  <si>
    <t>1800179</t>
  </si>
  <si>
    <t>服飾資材部門物流部国内物流課三国ＤＣ</t>
  </si>
  <si>
    <t>7393</t>
  </si>
  <si>
    <t>18202-045-001</t>
  </si>
  <si>
    <t>1800202</t>
  </si>
  <si>
    <t>東洋紡株式会社</t>
  </si>
  <si>
    <t>敦賀工場</t>
  </si>
  <si>
    <t>自動倉庫システム（JT-4）</t>
  </si>
  <si>
    <t>23191</t>
  </si>
  <si>
    <t>18201-525-002</t>
  </si>
  <si>
    <t>1800261</t>
  </si>
  <si>
    <t>第一稀元素化学工業株式会社</t>
  </si>
  <si>
    <t>福井工場</t>
  </si>
  <si>
    <t>自動倉庫システム（５～６号機）</t>
  </si>
  <si>
    <t>23582</t>
  </si>
  <si>
    <t>18202-045-002</t>
  </si>
  <si>
    <t>1800266</t>
  </si>
  <si>
    <t>CSシステム（JT-５）</t>
  </si>
  <si>
    <t>7406</t>
  </si>
  <si>
    <t>19328-005-001</t>
  </si>
  <si>
    <t>1900001</t>
  </si>
  <si>
    <t>株式会社シャトレーゼ</t>
  </si>
  <si>
    <t>豊富工場</t>
  </si>
  <si>
    <t>26377</t>
  </si>
  <si>
    <t>19384-016-001</t>
  </si>
  <si>
    <t>1900053</t>
  </si>
  <si>
    <t>テルモ株式会社</t>
  </si>
  <si>
    <t>甲府医薬品工場</t>
  </si>
  <si>
    <t>RM、AGV、STV、搬送</t>
  </si>
  <si>
    <t>7461</t>
  </si>
  <si>
    <t>19384-003-002</t>
  </si>
  <si>
    <t>1900080</t>
  </si>
  <si>
    <t>甲府東工場</t>
  </si>
  <si>
    <t>FS（生産１課カヌラ）</t>
  </si>
  <si>
    <t>7487</t>
  </si>
  <si>
    <t>19384-003-003</t>
  </si>
  <si>
    <t>1900161</t>
  </si>
  <si>
    <t>資材・製品搬送設備（工程管理課滅菌）</t>
  </si>
  <si>
    <t>7511</t>
  </si>
  <si>
    <t>19409-008-001</t>
  </si>
  <si>
    <t>1900202</t>
  </si>
  <si>
    <t>丸市倉庫株式会社</t>
  </si>
  <si>
    <t>武川センター</t>
  </si>
  <si>
    <t>7542</t>
  </si>
  <si>
    <t>19391-004-001</t>
  </si>
  <si>
    <t>1900242</t>
  </si>
  <si>
    <t>トーヨーコーケン株式会社</t>
  </si>
  <si>
    <t>7560</t>
  </si>
  <si>
    <t>19400-002-002</t>
  </si>
  <si>
    <t>1900274</t>
  </si>
  <si>
    <t>熊本県果実農業協同組合連合会</t>
  </si>
  <si>
    <t>旧第２工場（ML）</t>
  </si>
  <si>
    <t>7561</t>
  </si>
  <si>
    <t>19400-002-003</t>
  </si>
  <si>
    <t>1900275</t>
  </si>
  <si>
    <t>新第２工場（ML）</t>
  </si>
  <si>
    <t>7562</t>
  </si>
  <si>
    <t>19400-002-004</t>
  </si>
  <si>
    <t>1900276</t>
  </si>
  <si>
    <t>第１工場（ML)</t>
  </si>
  <si>
    <t>7563</t>
  </si>
  <si>
    <t>19400-002-005</t>
  </si>
  <si>
    <t>1900277</t>
  </si>
  <si>
    <t>第３工場（ML)</t>
  </si>
  <si>
    <t>7576</t>
  </si>
  <si>
    <t>19211-003-001</t>
  </si>
  <si>
    <t>1900292</t>
  </si>
  <si>
    <t>オギノ専用物流事業所</t>
  </si>
  <si>
    <t>30133</t>
  </si>
  <si>
    <t>19209-010-001</t>
  </si>
  <si>
    <t>1900394</t>
  </si>
  <si>
    <t>ＪＭエナジー株式会社</t>
  </si>
  <si>
    <t>RM</t>
  </si>
  <si>
    <t>7680</t>
  </si>
  <si>
    <t>20205-033-001</t>
  </si>
  <si>
    <t>2000096</t>
  </si>
  <si>
    <t>小林製袋産業株式会社</t>
  </si>
  <si>
    <t>果実袋製品・原料保管倉庫</t>
  </si>
  <si>
    <t>7682</t>
  </si>
  <si>
    <t>20461-027-001</t>
  </si>
  <si>
    <t>2000099</t>
  </si>
  <si>
    <t>ニチコン大野株式会社</t>
  </si>
  <si>
    <t>製品保管用自動倉庫</t>
  </si>
  <si>
    <t>18154</t>
  </si>
  <si>
    <t>20461-005-001</t>
  </si>
  <si>
    <t>2000107</t>
  </si>
  <si>
    <t>豊科フイルム株式会社</t>
  </si>
  <si>
    <t>フィルム保管倉庫</t>
  </si>
  <si>
    <t>7732</t>
  </si>
  <si>
    <t>20202-283-001</t>
  </si>
  <si>
    <t>2000230</t>
  </si>
  <si>
    <t>松本営業所</t>
  </si>
  <si>
    <t>7739</t>
  </si>
  <si>
    <t>20323-016-001</t>
  </si>
  <si>
    <t>2000245</t>
  </si>
  <si>
    <t>佐久浅間農業協同組合</t>
  </si>
  <si>
    <t>野菜加工センター</t>
  </si>
  <si>
    <t>野菜加工施設</t>
  </si>
  <si>
    <t>7749</t>
  </si>
  <si>
    <t>20203-269-001</t>
  </si>
  <si>
    <t>2000294</t>
  </si>
  <si>
    <t>信州うえだ農業協同組合</t>
  </si>
  <si>
    <t>農産物流通センター</t>
  </si>
  <si>
    <t>農産物総合出荷設備</t>
  </si>
  <si>
    <t>7864</t>
  </si>
  <si>
    <t>20215-129-001</t>
  </si>
  <si>
    <t>2000596</t>
  </si>
  <si>
    <t>長野営業所塩尻要冷集品センタ－</t>
  </si>
  <si>
    <t>7880</t>
  </si>
  <si>
    <t>20521-006-001</t>
  </si>
  <si>
    <t>2000618</t>
  </si>
  <si>
    <t>株式会社竹内製作所</t>
  </si>
  <si>
    <t>村上工場</t>
  </si>
  <si>
    <t>7908</t>
  </si>
  <si>
    <t>20207-030-001</t>
  </si>
  <si>
    <t>2000659</t>
  </si>
  <si>
    <t>株式会社竹風堂</t>
  </si>
  <si>
    <t>松川工場</t>
  </si>
  <si>
    <t>原料・製品倉庫</t>
  </si>
  <si>
    <t>7914</t>
  </si>
  <si>
    <t>20202-443-001</t>
  </si>
  <si>
    <t>2000668</t>
  </si>
  <si>
    <t>ミタチパワーツール株式会社</t>
  </si>
  <si>
    <t>7915</t>
  </si>
  <si>
    <t>20521-006-002</t>
  </si>
  <si>
    <t>2000670</t>
  </si>
  <si>
    <t>18486</t>
  </si>
  <si>
    <t>20388-033-001</t>
  </si>
  <si>
    <t>2000697</t>
  </si>
  <si>
    <t>農事組合法人　ひかり</t>
  </si>
  <si>
    <t>(KU)自動倉庫ﾊﾟﾚｯﾄ</t>
  </si>
  <si>
    <t>18489</t>
  </si>
  <si>
    <t>20210-067-001</t>
  </si>
  <si>
    <t>2000700</t>
  </si>
  <si>
    <t>農事組合法人　アグリコ</t>
  </si>
  <si>
    <t>19232</t>
  </si>
  <si>
    <t>20211A001-001</t>
  </si>
  <si>
    <t>2000710</t>
  </si>
  <si>
    <t>有限会社ケーアイ・オギワラ</t>
  </si>
  <si>
    <t>製品用立体自動倉庫システム</t>
  </si>
  <si>
    <t>29695</t>
  </si>
  <si>
    <t>20211-039-001</t>
  </si>
  <si>
    <t>2000795</t>
  </si>
  <si>
    <t>有限会社荻原きのこ園</t>
  </si>
  <si>
    <t>7933</t>
  </si>
  <si>
    <t>21206-151-001</t>
  </si>
  <si>
    <t>2100013</t>
  </si>
  <si>
    <t>株式会社エヌ・エス・ピー</t>
  </si>
  <si>
    <t>19160</t>
  </si>
  <si>
    <t>21213-021-001</t>
  </si>
  <si>
    <t>2100014</t>
  </si>
  <si>
    <t>日幸製菓株式会社</t>
  </si>
  <si>
    <t>製菓製品倉庫</t>
  </si>
  <si>
    <t>18925</t>
  </si>
  <si>
    <t>21341-014-001</t>
  </si>
  <si>
    <t>2100020</t>
  </si>
  <si>
    <t>ミズノテクニクス株式会社</t>
  </si>
  <si>
    <t>ゴルフクラブ格納自動倉庫(L2009Y)</t>
  </si>
  <si>
    <t>7954</t>
  </si>
  <si>
    <t>21209-006-001</t>
  </si>
  <si>
    <t>2100039</t>
  </si>
  <si>
    <t>長谷虎紡績株式会社</t>
  </si>
  <si>
    <t>平方工場</t>
  </si>
  <si>
    <t>ロールカーペット保管倉庫ＣＳ（L2009Y）・MV100</t>
  </si>
  <si>
    <t>7971</t>
  </si>
  <si>
    <t>21205-033-001</t>
  </si>
  <si>
    <t>2100060</t>
  </si>
  <si>
    <t>株式会社ダイリツ</t>
  </si>
  <si>
    <t>ＣＳ（L2)</t>
  </si>
  <si>
    <t>8316</t>
  </si>
  <si>
    <t>21205-058-001</t>
  </si>
  <si>
    <t>2100078</t>
  </si>
  <si>
    <t>貝印株式会社</t>
  </si>
  <si>
    <t>関田原流通センター</t>
  </si>
  <si>
    <t>CSｼｽﾃﾑ（ﾘﾆｭｱﾙ機種AGC・STV）</t>
  </si>
  <si>
    <t>8068</t>
  </si>
  <si>
    <t>21621-021-001</t>
  </si>
  <si>
    <t>2100169</t>
  </si>
  <si>
    <t>田辺製薬吉城工場株式会社</t>
  </si>
  <si>
    <t>自動倉庫（L2009Y)</t>
  </si>
  <si>
    <t>8094</t>
  </si>
  <si>
    <t>21522-011-001</t>
  </si>
  <si>
    <t>2100206</t>
  </si>
  <si>
    <t>ＫＹＢ株式会社</t>
  </si>
  <si>
    <t>岐阜北工場</t>
  </si>
  <si>
    <t>北工場　部品倉庫</t>
  </si>
  <si>
    <t>8120</t>
  </si>
  <si>
    <t>21211-052-001</t>
  </si>
  <si>
    <t>2100233</t>
  </si>
  <si>
    <t>ユニバーサル製缶株式会社</t>
  </si>
  <si>
    <t>岐阜工場</t>
  </si>
  <si>
    <t>缶保管搬送システム</t>
  </si>
  <si>
    <t>22544</t>
  </si>
  <si>
    <t>21203-047-001</t>
  </si>
  <si>
    <t>2100235</t>
  </si>
  <si>
    <t>武田テバファーマ株式会社</t>
  </si>
  <si>
    <t>高山工場</t>
  </si>
  <si>
    <t>受入倉庫</t>
  </si>
  <si>
    <t>19100</t>
  </si>
  <si>
    <t>第3固形剤棟(北工場)</t>
  </si>
  <si>
    <t>8122</t>
  </si>
  <si>
    <t>薬品仕分け配送</t>
  </si>
  <si>
    <t>20103</t>
  </si>
  <si>
    <t>8173</t>
  </si>
  <si>
    <t>21209-069-001</t>
  </si>
  <si>
    <t>2100310</t>
  </si>
  <si>
    <t>東海物流事業所</t>
  </si>
  <si>
    <t>ナゴヤFDC背面ＰＩＫ９ＹＲＭ＆ＤＰＳ</t>
  </si>
  <si>
    <t>8179</t>
  </si>
  <si>
    <t>21321-017-001</t>
  </si>
  <si>
    <t>2100320</t>
  </si>
  <si>
    <t>西美濃農業協同組合</t>
  </si>
  <si>
    <t>海津集出荷センター</t>
  </si>
  <si>
    <t>青果物集出荷システム（MSS2)</t>
  </si>
  <si>
    <t>26675</t>
  </si>
  <si>
    <t>21212A101-001</t>
  </si>
  <si>
    <t>2100354</t>
  </si>
  <si>
    <t>中部物流センター</t>
  </si>
  <si>
    <t>中部物流センター　マテハン設備</t>
  </si>
  <si>
    <t>21762</t>
  </si>
  <si>
    <t>21201-178-001</t>
  </si>
  <si>
    <t>2100414</t>
  </si>
  <si>
    <t>株式会社岐阜セラツク製造所</t>
  </si>
  <si>
    <t>鶉工場</t>
  </si>
  <si>
    <t>防爆ＣＳＬ400</t>
  </si>
  <si>
    <t>8307</t>
  </si>
  <si>
    <t>21563-001-001</t>
  </si>
  <si>
    <t>2100505</t>
  </si>
  <si>
    <t>株式会社竹原ゴム加工</t>
  </si>
  <si>
    <t>恵那</t>
  </si>
  <si>
    <t>8413</t>
  </si>
  <si>
    <t>21383-014-001</t>
  </si>
  <si>
    <t>2100627</t>
  </si>
  <si>
    <t>岐阜グリコ乳業株式会社</t>
  </si>
  <si>
    <t>CSシステム（GL40AS)</t>
  </si>
  <si>
    <t>8437</t>
  </si>
  <si>
    <t>21382-004-002</t>
  </si>
  <si>
    <t>2100661</t>
  </si>
  <si>
    <t>中部配送センタ－</t>
  </si>
  <si>
    <t>商品格納システム（H50)</t>
  </si>
  <si>
    <t>8469</t>
  </si>
  <si>
    <t>21383-025-001</t>
  </si>
  <si>
    <t>2100697</t>
  </si>
  <si>
    <t>住友化学株式会社</t>
  </si>
  <si>
    <t>岐阜プラント</t>
  </si>
  <si>
    <t>8513</t>
  </si>
  <si>
    <t>21208-093-001</t>
  </si>
  <si>
    <t>2100743</t>
  </si>
  <si>
    <t>株式会社十味惣</t>
  </si>
  <si>
    <t>瑞浪工場</t>
  </si>
  <si>
    <t>8535</t>
  </si>
  <si>
    <t>21383-050-001</t>
  </si>
  <si>
    <t>2100765</t>
  </si>
  <si>
    <t>株式会社美ノ久</t>
  </si>
  <si>
    <t>CSシステム　E‐L2</t>
  </si>
  <si>
    <t>8542</t>
  </si>
  <si>
    <t>21210-076-001</t>
  </si>
  <si>
    <t>2100772</t>
  </si>
  <si>
    <t>株式会社山本製作所</t>
  </si>
  <si>
    <t>恵那工場</t>
  </si>
  <si>
    <t>8566</t>
  </si>
  <si>
    <t>21382-021-001</t>
  </si>
  <si>
    <t>2100800</t>
  </si>
  <si>
    <t>株式会社エフピコ</t>
  </si>
  <si>
    <t>中部第二工場</t>
  </si>
  <si>
    <t>21221</t>
  </si>
  <si>
    <t>23215-144-001</t>
  </si>
  <si>
    <t>2100872</t>
  </si>
  <si>
    <t>株式会社今仙技術研究所</t>
  </si>
  <si>
    <t>車椅子部品保管自動倉庫</t>
  </si>
  <si>
    <t>31230</t>
  </si>
  <si>
    <t>21342-009-001</t>
  </si>
  <si>
    <t>2100954</t>
  </si>
  <si>
    <t>株式会社丸順</t>
  </si>
  <si>
    <t>上石津工場</t>
  </si>
  <si>
    <t>部品保管自動倉庫</t>
  </si>
  <si>
    <t>8618</t>
  </si>
  <si>
    <t>22216-136-001</t>
  </si>
  <si>
    <t>2200035</t>
  </si>
  <si>
    <t>ＤＫＳＨジャパン株式会社</t>
  </si>
  <si>
    <t>流通配送センタ－</t>
  </si>
  <si>
    <t>8680</t>
  </si>
  <si>
    <t>22214-024-001</t>
  </si>
  <si>
    <t>2200155</t>
  </si>
  <si>
    <t>静岡工場</t>
  </si>
  <si>
    <t>自動倉庫(SD棟)</t>
  </si>
  <si>
    <t>8686</t>
  </si>
  <si>
    <t>22218-028-001</t>
  </si>
  <si>
    <t>2200163</t>
  </si>
  <si>
    <t>三井化学東セロ株式会社</t>
  </si>
  <si>
    <t>浜松工場</t>
  </si>
  <si>
    <t>保管倉庫</t>
  </si>
  <si>
    <t>8687</t>
  </si>
  <si>
    <t>22203-A78-002</t>
  </si>
  <si>
    <t>2200164</t>
  </si>
  <si>
    <t>マーレエレクトリックドライブズジャパン株式会社</t>
  </si>
  <si>
    <t>沼津工場</t>
  </si>
  <si>
    <t>【設備無し】自動倉庫</t>
  </si>
  <si>
    <t>8721</t>
  </si>
  <si>
    <t>22444-023-002</t>
  </si>
  <si>
    <t>2200223</t>
  </si>
  <si>
    <t>（株）トープラ</t>
  </si>
  <si>
    <t>東海工場</t>
  </si>
  <si>
    <t>8724</t>
  </si>
  <si>
    <t>22344-045-001</t>
  </si>
  <si>
    <t>2200227</t>
  </si>
  <si>
    <t>ユニバーサル製缶（株）</t>
  </si>
  <si>
    <t>富士小山工場</t>
  </si>
  <si>
    <t>自動倉庫(ｺﾝﾊﾟｸﾄｼｽﾃﾑ)</t>
  </si>
  <si>
    <t>8751</t>
  </si>
  <si>
    <t>22207-009-001</t>
  </si>
  <si>
    <t>2200274</t>
  </si>
  <si>
    <t>愛鷹工場</t>
  </si>
  <si>
    <t>自動倉庫(ｺﾝﾊﾟｸﾄｼｽﾃﾑ)、移動ラック</t>
  </si>
  <si>
    <t>8766</t>
  </si>
  <si>
    <t>22209-093-001</t>
  </si>
  <si>
    <t>2200310</t>
  </si>
  <si>
    <t>味の素ベ－カリ－株式会社</t>
  </si>
  <si>
    <t>8787</t>
  </si>
  <si>
    <t>22201-233-001</t>
  </si>
  <si>
    <t>2200347</t>
  </si>
  <si>
    <t>株式会社タミヤ</t>
  </si>
  <si>
    <t>自動倉庫(FS、CS)</t>
  </si>
  <si>
    <t>9145</t>
  </si>
  <si>
    <t>22446-009-001</t>
  </si>
  <si>
    <t>2200356</t>
  </si>
  <si>
    <t>日東工業株式会社</t>
  </si>
  <si>
    <t>菊川物流センタ－</t>
  </si>
  <si>
    <t>ﾏｼﾞﾂｸｱｲﾙ</t>
  </si>
  <si>
    <t>8794</t>
  </si>
  <si>
    <t>22424-030-001</t>
  </si>
  <si>
    <t>2200358</t>
  </si>
  <si>
    <t>搬送システム/副資材</t>
  </si>
  <si>
    <t>18923</t>
  </si>
  <si>
    <t>22344-044-001</t>
  </si>
  <si>
    <t>2200417</t>
  </si>
  <si>
    <t>ユシロ化学工業株式会社</t>
  </si>
  <si>
    <t>富士工場</t>
  </si>
  <si>
    <t>8826</t>
  </si>
  <si>
    <t>22204-010-001</t>
  </si>
  <si>
    <t>2200420</t>
  </si>
  <si>
    <t>エイワイファーマ株式会社</t>
  </si>
  <si>
    <t>自動倉庫(RBｼｽﾃﾑ)</t>
  </si>
  <si>
    <t>8828</t>
  </si>
  <si>
    <t>22424-030-002</t>
  </si>
  <si>
    <t>2200422</t>
  </si>
  <si>
    <t>搬送システム/ﾃﾞｨｽｸｽﾄﾚｰｼﾞ</t>
  </si>
  <si>
    <t>8850</t>
  </si>
  <si>
    <t>22424-030-003</t>
  </si>
  <si>
    <t>2200521</t>
  </si>
  <si>
    <t>搬送システム/ﾊﾟﾚｯﾄｽﾄﾚｰｼﾞ</t>
  </si>
  <si>
    <t>18141</t>
  </si>
  <si>
    <t>22342-078-001</t>
  </si>
  <si>
    <t>2200589</t>
  </si>
  <si>
    <t>特種東海製紙株式会社</t>
  </si>
  <si>
    <t>物流ｾﾝﾀｰ自動倉庫</t>
  </si>
  <si>
    <t>8870</t>
  </si>
  <si>
    <t>22446-106-001</t>
  </si>
  <si>
    <t>2200598</t>
  </si>
  <si>
    <t>遠州夢咲農業協同組合</t>
  </si>
  <si>
    <t>立体自動倉庫（茶業振興センター）</t>
  </si>
  <si>
    <t>8875</t>
  </si>
  <si>
    <t>22207-005-001</t>
  </si>
  <si>
    <t>2200685</t>
  </si>
  <si>
    <t>富士宮工場</t>
  </si>
  <si>
    <t>製品・物流ターミナル</t>
  </si>
  <si>
    <t>8879</t>
  </si>
  <si>
    <t>22218-119-001</t>
  </si>
  <si>
    <t>2200693</t>
  </si>
  <si>
    <t>株式会社ムラキ</t>
  </si>
  <si>
    <t>金型保管倉庫</t>
  </si>
  <si>
    <t>8888</t>
  </si>
  <si>
    <t>22422-032-001</t>
  </si>
  <si>
    <t>2200732</t>
  </si>
  <si>
    <t>8892</t>
  </si>
  <si>
    <t>22422-032-002</t>
  </si>
  <si>
    <t>2200739</t>
  </si>
  <si>
    <t>プリューム保管システム</t>
  </si>
  <si>
    <t>29628</t>
  </si>
  <si>
    <t>22218-052-002</t>
  </si>
  <si>
    <t>2200769</t>
  </si>
  <si>
    <t>和田工業有限会社</t>
  </si>
  <si>
    <t>製品格納用ＦＳ</t>
  </si>
  <si>
    <t>8935</t>
  </si>
  <si>
    <t>22216-108-001</t>
  </si>
  <si>
    <t>2200812</t>
  </si>
  <si>
    <t>株式会社ポーラ</t>
  </si>
  <si>
    <t>流通センタ－</t>
  </si>
  <si>
    <t>ピッキングシステム</t>
  </si>
  <si>
    <t>8941</t>
  </si>
  <si>
    <t>22213-102-001</t>
  </si>
  <si>
    <t>2200821</t>
  </si>
  <si>
    <t>株式会社静岡茶通信直販センター</t>
  </si>
  <si>
    <t>マジックアイル</t>
  </si>
  <si>
    <t>19077</t>
  </si>
  <si>
    <t>22202-A99-001</t>
  </si>
  <si>
    <t>2200928</t>
  </si>
  <si>
    <t>三立製菓株式会社</t>
  </si>
  <si>
    <t>白鳥工場</t>
  </si>
  <si>
    <t>9022</t>
  </si>
  <si>
    <t>22218-022-001</t>
  </si>
  <si>
    <t>2200936</t>
  </si>
  <si>
    <t>株式会社伸東工業</t>
  </si>
  <si>
    <t>9054</t>
  </si>
  <si>
    <t>22203-977-001</t>
  </si>
  <si>
    <t>2201034</t>
  </si>
  <si>
    <t>エヌ・イ－ケムキャット株式会社</t>
  </si>
  <si>
    <t>製品・半製品・原料保管ＣＳ</t>
  </si>
  <si>
    <t>9055</t>
  </si>
  <si>
    <t>22523-016-001</t>
  </si>
  <si>
    <t>2201035</t>
  </si>
  <si>
    <t>三ヶ日町農業協同組合</t>
  </si>
  <si>
    <t>柑橘出荷センター</t>
  </si>
  <si>
    <t>9150</t>
  </si>
  <si>
    <t>22210-656-001</t>
  </si>
  <si>
    <t>2201261</t>
  </si>
  <si>
    <t>徳三運輸倉庫株式会社</t>
  </si>
  <si>
    <t>9182</t>
  </si>
  <si>
    <t>22202-129-003</t>
  </si>
  <si>
    <t>2201356</t>
  </si>
  <si>
    <t>株式会社相生製作所</t>
  </si>
  <si>
    <t>FSｼｽﾃﾑ(F200 1,2号機）</t>
  </si>
  <si>
    <t>9226</t>
  </si>
  <si>
    <t>22342-081-001</t>
  </si>
  <si>
    <t>2201460</t>
  </si>
  <si>
    <t>冨士乳業株式会社</t>
  </si>
  <si>
    <t>19101</t>
  </si>
  <si>
    <t>22218-136-001</t>
  </si>
  <si>
    <t>2201487</t>
  </si>
  <si>
    <t>コンチネンタル・オートモーティブ株式会社</t>
  </si>
  <si>
    <t>FS客先オンラインをeAWCに改造</t>
  </si>
  <si>
    <t>9248</t>
  </si>
  <si>
    <t>9256</t>
  </si>
  <si>
    <t>22213-225-001</t>
  </si>
  <si>
    <t>2201499</t>
  </si>
  <si>
    <t>株式会社サンエ－化研</t>
  </si>
  <si>
    <t>掛川工場</t>
  </si>
  <si>
    <t>自動倉庫ｼｽﾃﾑ（第1工場/第2工場）</t>
  </si>
  <si>
    <t>9295</t>
  </si>
  <si>
    <t>22202-129-004</t>
  </si>
  <si>
    <t>2201563</t>
  </si>
  <si>
    <t>FSｼｽﾃﾑ(F200 3号機）</t>
  </si>
  <si>
    <t>9391</t>
  </si>
  <si>
    <t>22213-248-001</t>
  </si>
  <si>
    <t>2201704</t>
  </si>
  <si>
    <t>掛川物流センター</t>
  </si>
  <si>
    <t>ｼﾞｴﾂﾄｻ-ﾌｲﾝｿ-ﾀ-ｼｽﾃﾑ</t>
  </si>
  <si>
    <t>23626</t>
  </si>
  <si>
    <t>22223-008-001</t>
  </si>
  <si>
    <t>2201720</t>
  </si>
  <si>
    <t>綜研化学株式会社</t>
  </si>
  <si>
    <t>浜岡事業所</t>
  </si>
  <si>
    <t>GSｼｽﾃﾑ（Ａ・Ｂ棟）</t>
  </si>
  <si>
    <t>9404</t>
  </si>
  <si>
    <t>9421</t>
  </si>
  <si>
    <t>22214-268-001</t>
  </si>
  <si>
    <t>2201742</t>
  </si>
  <si>
    <t>株式会社バスクリン</t>
  </si>
  <si>
    <t>自動倉庫(ﾊﾞｽｸﾘﾝ倉庫)</t>
  </si>
  <si>
    <t>9446</t>
  </si>
  <si>
    <t>22216-007-002</t>
  </si>
  <si>
    <t>2201771</t>
  </si>
  <si>
    <t>松本油脂製薬株式会社</t>
  </si>
  <si>
    <t>9468</t>
  </si>
  <si>
    <t>22210-769-002</t>
  </si>
  <si>
    <t>2201793</t>
  </si>
  <si>
    <t>日医工ファーマテック株式会社</t>
  </si>
  <si>
    <t>9473</t>
  </si>
  <si>
    <t>22216-268-001</t>
  </si>
  <si>
    <t>2201799</t>
  </si>
  <si>
    <t>鴻池運輸株式会社</t>
  </si>
  <si>
    <t>イオン静岡ＲＤＣ</t>
  </si>
  <si>
    <t>物流ｼｽﾃﾑ</t>
  </si>
  <si>
    <t>9481</t>
  </si>
  <si>
    <t>22445-001-001</t>
  </si>
  <si>
    <t>2201807</t>
  </si>
  <si>
    <t>株式会社産栄工業</t>
  </si>
  <si>
    <t>18494</t>
  </si>
  <si>
    <t>22482-016-001</t>
  </si>
  <si>
    <t>2201827</t>
  </si>
  <si>
    <t>株式会社クミカ物流</t>
  </si>
  <si>
    <t>静岡支店磐田物流センター</t>
  </si>
  <si>
    <t>自動倉庫（KU）</t>
  </si>
  <si>
    <t>8894</t>
  </si>
  <si>
    <t>22202-D75-002</t>
  </si>
  <si>
    <t>2201953</t>
  </si>
  <si>
    <t>浜松支店</t>
  </si>
  <si>
    <t>仕分ライン更新計画</t>
  </si>
  <si>
    <t>21235</t>
  </si>
  <si>
    <t>22207-043-002</t>
  </si>
  <si>
    <t>2201973</t>
  </si>
  <si>
    <t>富士宮東工場</t>
  </si>
  <si>
    <t>東西上空搬送路搬送設備</t>
  </si>
  <si>
    <t>23331</t>
  </si>
  <si>
    <t>22103A105-001</t>
  </si>
  <si>
    <t>2202060</t>
  </si>
  <si>
    <t>清水農業協同組合</t>
  </si>
  <si>
    <t>柑橘共選場</t>
  </si>
  <si>
    <t>柑橘共選場施設</t>
  </si>
  <si>
    <t>23635</t>
  </si>
  <si>
    <t>22216A100-001</t>
  </si>
  <si>
    <t>2202083</t>
  </si>
  <si>
    <t>ヤマハ発動機株式会社</t>
  </si>
  <si>
    <t>袋井南</t>
  </si>
  <si>
    <t>ﾊﾟﾚﾃｰﾅ保管自動倉庫</t>
  </si>
  <si>
    <t>23973</t>
  </si>
  <si>
    <t>22401-011-001</t>
  </si>
  <si>
    <t>2202109</t>
  </si>
  <si>
    <t>株式会社サンエス</t>
  </si>
  <si>
    <t>29682</t>
  </si>
  <si>
    <t>22220-025-002</t>
  </si>
  <si>
    <t>2202119</t>
  </si>
  <si>
    <t>株式会社ヤクルト本社</t>
  </si>
  <si>
    <t>富士裾野工場</t>
  </si>
  <si>
    <t>荷姿修正・ストレッチライン</t>
  </si>
  <si>
    <t>30085</t>
  </si>
  <si>
    <t>22213A111-003</t>
  </si>
  <si>
    <t>2202137</t>
  </si>
  <si>
    <t>杏林堂（ドライC）</t>
  </si>
  <si>
    <t>30086</t>
  </si>
  <si>
    <t>22213A111-004</t>
  </si>
  <si>
    <t>2202138</t>
  </si>
  <si>
    <t>日立物流（杏林堂）</t>
  </si>
  <si>
    <t>30137</t>
  </si>
  <si>
    <t>22226A103-001</t>
  </si>
  <si>
    <t>2202143</t>
  </si>
  <si>
    <t>株式会社昭和</t>
  </si>
  <si>
    <t>牧之原第二配送センター</t>
  </si>
  <si>
    <t>ユニー新静岡センター計画</t>
  </si>
  <si>
    <t>30140</t>
  </si>
  <si>
    <t>22212A115-001</t>
  </si>
  <si>
    <t>2202144</t>
  </si>
  <si>
    <t>株式会社ジャレード</t>
  </si>
  <si>
    <t>ピッキングフローシステム</t>
  </si>
  <si>
    <t>30373</t>
  </si>
  <si>
    <t>22136-006-002</t>
  </si>
  <si>
    <t>2202154</t>
  </si>
  <si>
    <t>住岡食品株式会社</t>
  </si>
  <si>
    <t>浜北工場</t>
  </si>
  <si>
    <t>30394</t>
  </si>
  <si>
    <t>22202-263-003</t>
  </si>
  <si>
    <t>2202159</t>
  </si>
  <si>
    <t>遠州樹脂工業株式会社</t>
  </si>
  <si>
    <t>金型材料保管自動倉庫</t>
  </si>
  <si>
    <t>30548</t>
  </si>
  <si>
    <t>22136A108-001</t>
  </si>
  <si>
    <t>2202168</t>
  </si>
  <si>
    <t>イーエスフーズ株式会社</t>
  </si>
  <si>
    <t>原料用自動倉庫</t>
  </si>
  <si>
    <t>9501</t>
  </si>
  <si>
    <t>23603-026-001</t>
  </si>
  <si>
    <t>2300008</t>
  </si>
  <si>
    <t>豊橋工場</t>
  </si>
  <si>
    <t>食品冷凍自動倉庫ｼｽﾃﾑ（ＬＬ棟）</t>
  </si>
  <si>
    <t>9503</t>
  </si>
  <si>
    <t>23603-026-002</t>
  </si>
  <si>
    <t>2300012</t>
  </si>
  <si>
    <t>食品格納冷凍自動倉庫ｼｽﾃﾑ（デザート棟）</t>
  </si>
  <si>
    <t>19121</t>
  </si>
  <si>
    <t>23111-033-001</t>
  </si>
  <si>
    <t>2300028</t>
  </si>
  <si>
    <t>東レ株式会社</t>
  </si>
  <si>
    <t>名古屋事業所</t>
  </si>
  <si>
    <t>第３工場　フレーク立体倉庫</t>
  </si>
  <si>
    <t>9605</t>
  </si>
  <si>
    <t>23203-185-001</t>
  </si>
  <si>
    <t>2300146</t>
  </si>
  <si>
    <t>株式会社江崎製作所</t>
  </si>
  <si>
    <t>9622</t>
  </si>
  <si>
    <t>23211-021-001</t>
  </si>
  <si>
    <t>2300166</t>
  </si>
  <si>
    <t>日本ペイント・オートモーティブコーティングス株式会社</t>
  </si>
  <si>
    <t>豊田事業所</t>
  </si>
  <si>
    <t>物流部　ペイント格納庫</t>
  </si>
  <si>
    <t>9654</t>
  </si>
  <si>
    <t>21541-008-001</t>
  </si>
  <si>
    <t>2300210</t>
  </si>
  <si>
    <t>名古屋モザイク工業株式会社</t>
  </si>
  <si>
    <t>笠原工場</t>
  </si>
  <si>
    <t>タイル保管ＣＳ（L20・L200)</t>
  </si>
  <si>
    <t>9863</t>
  </si>
  <si>
    <t>23210-201-001</t>
  </si>
  <si>
    <t>2300496</t>
  </si>
  <si>
    <t>株式会社デンソーロジテム</t>
  </si>
  <si>
    <t>小垣江物流センター</t>
  </si>
  <si>
    <t>高層ラック格納庫</t>
  </si>
  <si>
    <t>9886</t>
  </si>
  <si>
    <t>23215-094-001</t>
  </si>
  <si>
    <t>2300523</t>
  </si>
  <si>
    <t>日本ペイント株式会社</t>
  </si>
  <si>
    <t>犬山流通センタ－</t>
  </si>
  <si>
    <t>9891</t>
  </si>
  <si>
    <t>23204-149-001</t>
  </si>
  <si>
    <t>2300533</t>
  </si>
  <si>
    <t>富士特殊紙業株式会社</t>
  </si>
  <si>
    <t>瀬戸本社工場</t>
  </si>
  <si>
    <t>9893</t>
  </si>
  <si>
    <t>23224-006-001</t>
  </si>
  <si>
    <t>2300535</t>
  </si>
  <si>
    <t>知多工場</t>
  </si>
  <si>
    <t>製粉物流倉庫</t>
  </si>
  <si>
    <t>9895</t>
  </si>
  <si>
    <t>23201-455-001</t>
  </si>
  <si>
    <t>2300537</t>
  </si>
  <si>
    <t>恒温ＲＭｼｽﾃﾑ</t>
  </si>
  <si>
    <t>9903</t>
  </si>
  <si>
    <t>23206-150-001</t>
  </si>
  <si>
    <t>2300556</t>
  </si>
  <si>
    <t>愛知電機株式会社</t>
  </si>
  <si>
    <t>9904</t>
  </si>
  <si>
    <t>23202-117-001</t>
  </si>
  <si>
    <t>2300558</t>
  </si>
  <si>
    <t>株式会社川本製作所</t>
  </si>
  <si>
    <t>岡崎工場</t>
  </si>
  <si>
    <t>仕掛り品及び製品保管倉庫</t>
  </si>
  <si>
    <t>9905</t>
  </si>
  <si>
    <t>23204-112-001</t>
  </si>
  <si>
    <t>2300562</t>
  </si>
  <si>
    <t>ホ－ユ－株式会社</t>
  </si>
  <si>
    <t>瀬戸工場</t>
  </si>
  <si>
    <t>製品保管搬送システム</t>
  </si>
  <si>
    <t>9912</t>
  </si>
  <si>
    <t>23100-021-001</t>
  </si>
  <si>
    <t>2300571</t>
  </si>
  <si>
    <t>日立物流コラボネクスト株式会社</t>
  </si>
  <si>
    <t>中部事業所</t>
  </si>
  <si>
    <t>化粧品配送センタ－</t>
  </si>
  <si>
    <t>9941</t>
  </si>
  <si>
    <t>23361-005-001</t>
  </si>
  <si>
    <t>2300628</t>
  </si>
  <si>
    <t>トヨタ自動車株式会社</t>
  </si>
  <si>
    <t>大口センター</t>
  </si>
  <si>
    <t>部品保管倉庫</t>
  </si>
  <si>
    <t>9991</t>
  </si>
  <si>
    <t>23206-310-001</t>
  </si>
  <si>
    <t>2300699</t>
  </si>
  <si>
    <t>岡本株式会社</t>
  </si>
  <si>
    <t>春日井加工センター</t>
  </si>
  <si>
    <t>9995</t>
  </si>
  <si>
    <t>23428-025-001</t>
  </si>
  <si>
    <t>2300705</t>
  </si>
  <si>
    <t>日鉄住金物産特殊鋼中部株式会社</t>
  </si>
  <si>
    <t>鋼材格納倉庫</t>
  </si>
  <si>
    <t>10000</t>
  </si>
  <si>
    <t>23428-039-001</t>
  </si>
  <si>
    <t>2300713</t>
  </si>
  <si>
    <t>大日本木材防腐株式会社</t>
  </si>
  <si>
    <t>西部流通センター</t>
  </si>
  <si>
    <t>加工木材格納倉庫</t>
  </si>
  <si>
    <t>10017</t>
  </si>
  <si>
    <t>23207-015-001</t>
  </si>
  <si>
    <t>2300735</t>
  </si>
  <si>
    <t>ＴＤＭ株式会社</t>
  </si>
  <si>
    <t>豊川工場</t>
  </si>
  <si>
    <t>材料格納ＣＳ</t>
  </si>
  <si>
    <t>10057</t>
  </si>
  <si>
    <t>23201-646-001</t>
  </si>
  <si>
    <t>2300812</t>
  </si>
  <si>
    <t>花王（株）</t>
  </si>
  <si>
    <t>豊橋流通センタ－</t>
  </si>
  <si>
    <t>日常生活用品格納仕分ＲＢｼｽﾃﾑ</t>
  </si>
  <si>
    <t>10142</t>
  </si>
  <si>
    <t>23217-119-001</t>
  </si>
  <si>
    <t>2301034</t>
  </si>
  <si>
    <t>グリーンライン中京株式会社</t>
  </si>
  <si>
    <t>10145</t>
  </si>
  <si>
    <t>23428-054-001</t>
  </si>
  <si>
    <t>2301037</t>
  </si>
  <si>
    <t>株式会社富士エコー</t>
  </si>
  <si>
    <t>名古屋配送センター</t>
  </si>
  <si>
    <t>ﾏｸﾞﾄﾞﾅﾙﾄﾞ商品格納倉庫</t>
  </si>
  <si>
    <t>10159</t>
  </si>
  <si>
    <t>23220-149-001</t>
  </si>
  <si>
    <t>2301075</t>
  </si>
  <si>
    <t>昭和冷蔵株式会社</t>
  </si>
  <si>
    <t>稲沢第１センター</t>
  </si>
  <si>
    <t>19118</t>
  </si>
  <si>
    <t>23201-008-001</t>
  </si>
  <si>
    <t>2301093</t>
  </si>
  <si>
    <t>中部ロジスティックセンター</t>
  </si>
  <si>
    <t>ハム製品格納管理システム</t>
  </si>
  <si>
    <t>27502</t>
  </si>
  <si>
    <t>23222-102-001</t>
  </si>
  <si>
    <t>2301123</t>
  </si>
  <si>
    <t>日鉄住金物流名古屋株式会社</t>
  </si>
  <si>
    <t>東海支店</t>
  </si>
  <si>
    <t>10173</t>
  </si>
  <si>
    <t>23215-002-002</t>
  </si>
  <si>
    <t>2301133</t>
  </si>
  <si>
    <t>エナジーサポート株式会社</t>
  </si>
  <si>
    <t>自動倉庫（Ｐ＆Ｓ）</t>
  </si>
  <si>
    <t>24163</t>
  </si>
  <si>
    <t>23206A115-001</t>
  </si>
  <si>
    <t>2301178</t>
  </si>
  <si>
    <t>オークワ東海食品センター</t>
  </si>
  <si>
    <t>27560</t>
  </si>
  <si>
    <t>23213A105-001</t>
  </si>
  <si>
    <t>2301188</t>
  </si>
  <si>
    <t>佐久間特殊鋼株式会社</t>
  </si>
  <si>
    <t>西尾支店</t>
  </si>
  <si>
    <t>自動倉庫　ＲＨ２　2台</t>
  </si>
  <si>
    <t>27577</t>
  </si>
  <si>
    <t>23219A130-001</t>
  </si>
  <si>
    <t>2301207</t>
  </si>
  <si>
    <t>株式会社ニチレイ・ロジスティクス東海</t>
  </si>
  <si>
    <t>小牧物流センター</t>
  </si>
  <si>
    <t>店舗別仕分用ソーター</t>
  </si>
  <si>
    <t>10185</t>
  </si>
  <si>
    <t>23111-033-003</t>
  </si>
  <si>
    <t>2301230</t>
  </si>
  <si>
    <t>第２工場　ＡＡ立体倉庫</t>
  </si>
  <si>
    <t>10195</t>
  </si>
  <si>
    <t>23206-496-001</t>
  </si>
  <si>
    <t>2301254</t>
  </si>
  <si>
    <t>株式会社奥堀</t>
  </si>
  <si>
    <t>春日井営業所</t>
  </si>
  <si>
    <t>製品(ﾈﾋﾟｱﾃｨｯｼｭ)格納倉庫</t>
  </si>
  <si>
    <t>10218</t>
  </si>
  <si>
    <t>23206-523-001</t>
  </si>
  <si>
    <t>2301343</t>
  </si>
  <si>
    <t>加藤木材工業株式会社</t>
  </si>
  <si>
    <t>第２工場</t>
  </si>
  <si>
    <t>10249</t>
  </si>
  <si>
    <t>23108-023-001</t>
  </si>
  <si>
    <t>2301417</t>
  </si>
  <si>
    <t>名古屋市立大学病院</t>
  </si>
  <si>
    <t>薬剤部</t>
  </si>
  <si>
    <t>10431</t>
  </si>
  <si>
    <t>23201-724-001</t>
  </si>
  <si>
    <t>2301686</t>
  </si>
  <si>
    <t>日本オペレーター株式会社</t>
  </si>
  <si>
    <t>新工場</t>
  </si>
  <si>
    <t>10440</t>
  </si>
  <si>
    <t>23623-010-001</t>
  </si>
  <si>
    <t>2301706</t>
  </si>
  <si>
    <t>愛知みなみ農業協同組合</t>
  </si>
  <si>
    <t>花ポートセンター</t>
  </si>
  <si>
    <t>花卉選別システム</t>
  </si>
  <si>
    <t>10441</t>
  </si>
  <si>
    <t>23501-022-001</t>
  </si>
  <si>
    <t>2301707</t>
  </si>
  <si>
    <t>ＭＣＣ幸田株式会社</t>
  </si>
  <si>
    <t>製品格納倉庫</t>
  </si>
  <si>
    <t>10459</t>
  </si>
  <si>
    <t>23220-204-001</t>
  </si>
  <si>
    <t>2301749</t>
  </si>
  <si>
    <t>10649</t>
  </si>
  <si>
    <t>23222-211-001</t>
  </si>
  <si>
    <t>2302076</t>
  </si>
  <si>
    <t>三洋化成工業株式会社</t>
  </si>
  <si>
    <t>名古屋工場</t>
  </si>
  <si>
    <t>＠ﾗｯｸﾏｽﾀｰ製品倉庫/CS・IDRシステム</t>
  </si>
  <si>
    <t>10673</t>
  </si>
  <si>
    <t>23206-609-001</t>
  </si>
  <si>
    <t>2302127</t>
  </si>
  <si>
    <t>中部工場</t>
  </si>
  <si>
    <t>10714</t>
  </si>
  <si>
    <t>23209-144-001</t>
  </si>
  <si>
    <t>2302215</t>
  </si>
  <si>
    <t>伊藤忠製糖株式会社</t>
  </si>
  <si>
    <t>製糖資材保管ＲＢシステム</t>
  </si>
  <si>
    <t>10719</t>
  </si>
  <si>
    <t>23208-073-001</t>
  </si>
  <si>
    <t>2302225</t>
  </si>
  <si>
    <t>中北薬品株式会社</t>
  </si>
  <si>
    <t>10727</t>
  </si>
  <si>
    <t>23223-171-001</t>
  </si>
  <si>
    <t>2302235</t>
  </si>
  <si>
    <t>10754</t>
  </si>
  <si>
    <t>23204-122-001</t>
  </si>
  <si>
    <t>2302271</t>
  </si>
  <si>
    <t>株式会社ＬＩＸＩＬ物流</t>
  </si>
  <si>
    <t>瀬戸物流センター</t>
  </si>
  <si>
    <t>10793</t>
  </si>
  <si>
    <t>23206-248-001</t>
  </si>
  <si>
    <t>2302327</t>
  </si>
  <si>
    <t>長苗印刷株式会社</t>
  </si>
  <si>
    <t>10807</t>
  </si>
  <si>
    <t>23201-002-012</t>
  </si>
  <si>
    <t>2302344</t>
  </si>
  <si>
    <t>M11ｼｽﾃﾑ</t>
  </si>
  <si>
    <t>10843</t>
  </si>
  <si>
    <t>23623-028-001</t>
  </si>
  <si>
    <t>2302391</t>
  </si>
  <si>
    <t>マムポートセンター</t>
  </si>
  <si>
    <t>マムポート</t>
  </si>
  <si>
    <t>10941</t>
  </si>
  <si>
    <t>23201-880-001</t>
  </si>
  <si>
    <t>2302509</t>
  </si>
  <si>
    <t>知多産業運輸株式会社</t>
  </si>
  <si>
    <t>10972</t>
  </si>
  <si>
    <t>23361-094-001</t>
  </si>
  <si>
    <t>2302550</t>
  </si>
  <si>
    <t>田中産業株式会社</t>
  </si>
  <si>
    <t>10979</t>
  </si>
  <si>
    <t>23219-541-001</t>
  </si>
  <si>
    <t>2302557</t>
  </si>
  <si>
    <t>セラミックセンサ株式会社</t>
  </si>
  <si>
    <t>11025</t>
  </si>
  <si>
    <t>23215-163-001</t>
  </si>
  <si>
    <t>2302610</t>
  </si>
  <si>
    <t>三愛ロジスティクス株式会社</t>
  </si>
  <si>
    <t>名古屋物流センタ－</t>
  </si>
  <si>
    <t>ｿﾉﾀｺﾝﾍﾞﾔ(ｿﾉﾀｺﾝﾍﾞﾔ)</t>
  </si>
  <si>
    <t>11029</t>
  </si>
  <si>
    <t>23303-001-001</t>
  </si>
  <si>
    <t>2302614</t>
  </si>
  <si>
    <t>株式会社愛知ヤクルト工場</t>
  </si>
  <si>
    <t>MF.ﾏｼﾞﾂｸﾌﾛ-RM</t>
  </si>
  <si>
    <t>11037</t>
  </si>
  <si>
    <t>23231-018-001</t>
  </si>
  <si>
    <t>2302622</t>
  </si>
  <si>
    <t>フラワーステーション</t>
  </si>
  <si>
    <t>11042</t>
  </si>
  <si>
    <t>23235-013-001</t>
  </si>
  <si>
    <t>2302628</t>
  </si>
  <si>
    <t>イケア・ディストリビューションサービス株式会社</t>
  </si>
  <si>
    <t>イケア弥富ディストリビューションセンター</t>
  </si>
  <si>
    <t>ハイベイ</t>
  </si>
  <si>
    <t>11084</t>
  </si>
  <si>
    <t>23106-477-001</t>
  </si>
  <si>
    <t>2302679</t>
  </si>
  <si>
    <t>愛知名港花き卸売事業協同組合</t>
  </si>
  <si>
    <t>自動搬送設備設置事業</t>
  </si>
  <si>
    <t>11085</t>
  </si>
  <si>
    <t>23215-172-001</t>
  </si>
  <si>
    <t>2302680</t>
  </si>
  <si>
    <t>犬山ドライセンター</t>
  </si>
  <si>
    <t>11133</t>
  </si>
  <si>
    <t>23219-932-001</t>
  </si>
  <si>
    <t>2302730</t>
  </si>
  <si>
    <t>自動搬送システム</t>
  </si>
  <si>
    <t>11135</t>
  </si>
  <si>
    <t>23362-052-001</t>
  </si>
  <si>
    <t>2302732</t>
  </si>
  <si>
    <t>11141</t>
  </si>
  <si>
    <t>23210-346-001</t>
  </si>
  <si>
    <t>2302739</t>
  </si>
  <si>
    <t>名古屋電気株式会社</t>
  </si>
  <si>
    <t>刈谷物流センター</t>
  </si>
  <si>
    <t>11151</t>
  </si>
  <si>
    <t>23219-479-002</t>
  </si>
  <si>
    <t>2302750</t>
  </si>
  <si>
    <t>三菱重工業株式会社</t>
  </si>
  <si>
    <t>名古屋誘導推進システム製作所</t>
  </si>
  <si>
    <t>18837</t>
  </si>
  <si>
    <t>23219-943-001</t>
  </si>
  <si>
    <t>2302777</t>
  </si>
  <si>
    <t>中部支店</t>
  </si>
  <si>
    <t>19253</t>
  </si>
  <si>
    <t>23109-168-001</t>
  </si>
  <si>
    <t>2302797</t>
  </si>
  <si>
    <t>株式会社ロジャースイノアック</t>
  </si>
  <si>
    <t>製品格納用自動倉庫システム</t>
  </si>
  <si>
    <t>19258</t>
  </si>
  <si>
    <t>23223-072-001</t>
  </si>
  <si>
    <t>2302798</t>
  </si>
  <si>
    <t>株式会社吉田屋</t>
  </si>
  <si>
    <t>21259</t>
  </si>
  <si>
    <t>23110-451-001</t>
  </si>
  <si>
    <t>2302899</t>
  </si>
  <si>
    <t>三菱電機ビルテクノサービス株式会社</t>
  </si>
  <si>
    <t>中日本物流センター</t>
  </si>
  <si>
    <t>21262</t>
  </si>
  <si>
    <t>23112A001-001</t>
  </si>
  <si>
    <t>2302902</t>
  </si>
  <si>
    <t>ブラザーロジテック株式会社</t>
  </si>
  <si>
    <t>23119</t>
  </si>
  <si>
    <t>23233A106-001</t>
  </si>
  <si>
    <t>2302999</t>
  </si>
  <si>
    <t>名糖アダムス株式会社</t>
  </si>
  <si>
    <t>清須へ移転のため使用不可</t>
  </si>
  <si>
    <t>エージング自動倉庫</t>
  </si>
  <si>
    <t>23193</t>
  </si>
  <si>
    <t>原材料保管自動倉庫</t>
  </si>
  <si>
    <t>23211</t>
  </si>
  <si>
    <t>23201A105-001</t>
  </si>
  <si>
    <t>2303013</t>
  </si>
  <si>
    <t>株式会社ムツミ物流</t>
  </si>
  <si>
    <t>物流センター内保管設備</t>
  </si>
  <si>
    <t>23675</t>
  </si>
  <si>
    <t>23207A106-001</t>
  </si>
  <si>
    <t>2303041</t>
  </si>
  <si>
    <t>株式会社香月堂</t>
  </si>
  <si>
    <t>製品格納自動倉庫システム</t>
  </si>
  <si>
    <t>10523</t>
  </si>
  <si>
    <t>23108-142-002</t>
  </si>
  <si>
    <t>2303087</t>
  </si>
  <si>
    <t>株式会社セム</t>
  </si>
  <si>
    <t>名古屋支店</t>
  </si>
  <si>
    <t>製品・ジグ格納用自動倉庫</t>
  </si>
  <si>
    <t>29696</t>
  </si>
  <si>
    <t>23207A106-003</t>
  </si>
  <si>
    <t>2303092</t>
  </si>
  <si>
    <t>ピッキングライン用ケースコンベヤ</t>
  </si>
  <si>
    <t>29698</t>
  </si>
  <si>
    <t>23219A004-001</t>
  </si>
  <si>
    <t>2303094</t>
  </si>
  <si>
    <t>物産ロジスティクスソリューションズ株式会社</t>
  </si>
  <si>
    <t>ケース搬送ライン</t>
  </si>
  <si>
    <t>30045</t>
  </si>
  <si>
    <t>23361A106-001</t>
  </si>
  <si>
    <t>2303132</t>
  </si>
  <si>
    <t>名古屋営業所</t>
  </si>
  <si>
    <t>27144</t>
  </si>
  <si>
    <t>23111-018-001</t>
  </si>
  <si>
    <t>2303168</t>
  </si>
  <si>
    <t>名港海運株式会社</t>
  </si>
  <si>
    <t>第１新川倉庫</t>
  </si>
  <si>
    <t>ＡＷＣ導入</t>
  </si>
  <si>
    <t>30374</t>
  </si>
  <si>
    <t>2303174</t>
  </si>
  <si>
    <t>豊橋農業協同組合</t>
  </si>
  <si>
    <t>トマト製品保管シャトルラック</t>
  </si>
  <si>
    <t>30408</t>
  </si>
  <si>
    <t>23215-175-002</t>
  </si>
  <si>
    <t>2303176</t>
  </si>
  <si>
    <t>大和グラビヤ株式会社</t>
  </si>
  <si>
    <t>犬山工場</t>
  </si>
  <si>
    <t>30584</t>
  </si>
  <si>
    <t>23211-300-001</t>
  </si>
  <si>
    <t>2303209</t>
  </si>
  <si>
    <t>矢作産業株式会社</t>
  </si>
  <si>
    <t>藤岡工場</t>
  </si>
  <si>
    <t>30654</t>
  </si>
  <si>
    <t>23221A101-001</t>
  </si>
  <si>
    <t>2303216</t>
  </si>
  <si>
    <t>株式会社豊成</t>
  </si>
  <si>
    <t>新城工場</t>
  </si>
  <si>
    <t>受入部品格納自動倉庫</t>
  </si>
  <si>
    <t>11137</t>
  </si>
  <si>
    <t>23202-005-012</t>
  </si>
  <si>
    <t>2303262</t>
  </si>
  <si>
    <t>三菱自動車工業株式会社</t>
  </si>
  <si>
    <t>名古屋製作所　岡崎工場</t>
  </si>
  <si>
    <t>序列塗完　R-H1</t>
  </si>
  <si>
    <t>31574</t>
  </si>
  <si>
    <t>23213A109-001</t>
  </si>
  <si>
    <t>2303286</t>
  </si>
  <si>
    <t>アイシン辰栄株式会社</t>
  </si>
  <si>
    <t>幸田工場</t>
  </si>
  <si>
    <t>10t金型保管自動倉庫</t>
  </si>
  <si>
    <t>11193</t>
  </si>
  <si>
    <t>24208-012-001</t>
  </si>
  <si>
    <t>2400067</t>
  </si>
  <si>
    <t>加美電子工業株式会社</t>
  </si>
  <si>
    <t>11224</t>
  </si>
  <si>
    <t>24402-001-001</t>
  </si>
  <si>
    <t>2400108</t>
  </si>
  <si>
    <t>マリンフーズ株式会社</t>
  </si>
  <si>
    <t>三重工場</t>
  </si>
  <si>
    <t>冷凍食品格納ＣＳ</t>
  </si>
  <si>
    <t>11249</t>
  </si>
  <si>
    <t>24202-429-001</t>
  </si>
  <si>
    <t>2400137</t>
  </si>
  <si>
    <t>山九（株）</t>
  </si>
  <si>
    <t>四日市</t>
  </si>
  <si>
    <t>物流倉庫システム</t>
  </si>
  <si>
    <t>11252</t>
  </si>
  <si>
    <t>24206-046-001</t>
  </si>
  <si>
    <t>2400143</t>
  </si>
  <si>
    <t>メロディアン（株）</t>
  </si>
  <si>
    <t>三重上野営業所</t>
  </si>
  <si>
    <t>飲料製品格納ＣＳ</t>
  </si>
  <si>
    <t>11253</t>
  </si>
  <si>
    <t>24206-049-002</t>
  </si>
  <si>
    <t>2400144</t>
  </si>
  <si>
    <t>常盤薬品工業株式会社</t>
  </si>
  <si>
    <t>医薬品格納ＲＢ</t>
  </si>
  <si>
    <t>11283</t>
  </si>
  <si>
    <t>24484-011-001</t>
  </si>
  <si>
    <t>2400187</t>
  </si>
  <si>
    <t>モリテックスチ－ル株式会社</t>
  </si>
  <si>
    <t>大山田工場</t>
  </si>
  <si>
    <t>金型格納ＣＳ</t>
  </si>
  <si>
    <t>11323</t>
  </si>
  <si>
    <t>24201-175-001</t>
  </si>
  <si>
    <t>2400268</t>
  </si>
  <si>
    <t>クレハエラストマー株式会社</t>
  </si>
  <si>
    <t>津</t>
  </si>
  <si>
    <t>ゴム製品保管ＣＳ</t>
  </si>
  <si>
    <t>11340</t>
  </si>
  <si>
    <t>24561-004-001</t>
  </si>
  <si>
    <t>2400318</t>
  </si>
  <si>
    <t>三重南紀農業協同組合</t>
  </si>
  <si>
    <t>統一柑橘選果場</t>
  </si>
  <si>
    <t>柑橘製品自動化設備</t>
  </si>
  <si>
    <t>11343</t>
  </si>
  <si>
    <t>24405-003-002</t>
  </si>
  <si>
    <t>2400326</t>
  </si>
  <si>
    <t>伊勢工場</t>
  </si>
  <si>
    <t>医薬製品保管ＲＢ</t>
  </si>
  <si>
    <t>11407</t>
  </si>
  <si>
    <t>24382-014-001</t>
  </si>
  <si>
    <t>2400408</t>
  </si>
  <si>
    <t>コメリ三重流通センター</t>
  </si>
  <si>
    <t>製品保管倉庫・仕分け装置</t>
  </si>
  <si>
    <t>11408</t>
  </si>
  <si>
    <t>24344-057-001</t>
  </si>
  <si>
    <t>2400411</t>
  </si>
  <si>
    <t>谷口石油精製（株）</t>
  </si>
  <si>
    <t>防爆倉庫</t>
  </si>
  <si>
    <t>11409</t>
  </si>
  <si>
    <t>24202-065-001</t>
  </si>
  <si>
    <t>2400412</t>
  </si>
  <si>
    <t>薬品材料保管マジックアイル</t>
  </si>
  <si>
    <t>11424</t>
  </si>
  <si>
    <t>24202-042-001</t>
  </si>
  <si>
    <t>2400449</t>
  </si>
  <si>
    <t>伯東株式会社</t>
  </si>
  <si>
    <t>四日市工場</t>
  </si>
  <si>
    <t>薬品原料保管倉庫</t>
  </si>
  <si>
    <t>11476</t>
  </si>
  <si>
    <t>24206-162-001</t>
  </si>
  <si>
    <t>2400519</t>
  </si>
  <si>
    <t>ロート製薬株式会社</t>
  </si>
  <si>
    <t>上野テクノセンタ－</t>
  </si>
  <si>
    <t>Ｂ棟自動搬送システム</t>
  </si>
  <si>
    <t>11480</t>
  </si>
  <si>
    <t>24206-111-001</t>
  </si>
  <si>
    <t>2400526</t>
  </si>
  <si>
    <t>片山チエン株式会社</t>
  </si>
  <si>
    <t>白樫工場</t>
  </si>
  <si>
    <t>チェンホイール格納自動倉庫</t>
  </si>
  <si>
    <t>11488</t>
  </si>
  <si>
    <t>24407-032-001</t>
  </si>
  <si>
    <t>2400543</t>
  </si>
  <si>
    <t>三重物流センター</t>
  </si>
  <si>
    <t>11505</t>
  </si>
  <si>
    <t>24210-005-004</t>
  </si>
  <si>
    <t>2400591</t>
  </si>
  <si>
    <t>亀山事業所</t>
  </si>
  <si>
    <t>既設棟自動搬送システム</t>
  </si>
  <si>
    <t>11506</t>
  </si>
  <si>
    <t>24206-178-001</t>
  </si>
  <si>
    <t>2400592</t>
  </si>
  <si>
    <t>ケーエム精工株式会社</t>
  </si>
  <si>
    <t>釘鋲類保管自動倉庫GSシステム</t>
  </si>
  <si>
    <t>11549</t>
  </si>
  <si>
    <t>24202-740-001</t>
  </si>
  <si>
    <t>2400678</t>
  </si>
  <si>
    <t>ニュートリー株式会社</t>
  </si>
  <si>
    <t>健康薬品格納倉庫CSシステム</t>
  </si>
  <si>
    <t>11572</t>
  </si>
  <si>
    <t>24207-410-001</t>
  </si>
  <si>
    <t>2400722</t>
  </si>
  <si>
    <t>本田技研工業株式会社</t>
  </si>
  <si>
    <t>鈴鹿物流センタ－</t>
  </si>
  <si>
    <t>11601</t>
  </si>
  <si>
    <t>24207-015-001</t>
  </si>
  <si>
    <t>2400761</t>
  </si>
  <si>
    <t>株式会社エフ・シー・シー</t>
  </si>
  <si>
    <t>鈴鹿工場</t>
  </si>
  <si>
    <t>部品自動倉庫</t>
  </si>
  <si>
    <t>11603</t>
  </si>
  <si>
    <t>24301-019-005</t>
  </si>
  <si>
    <t>2400763</t>
  </si>
  <si>
    <t>株式会社ＮＴＮ</t>
  </si>
  <si>
    <t>三重製作所</t>
  </si>
  <si>
    <t>第３工場熱処理自動倉庫</t>
  </si>
  <si>
    <t>11608</t>
  </si>
  <si>
    <t>24202-637-001</t>
  </si>
  <si>
    <t>2400768</t>
  </si>
  <si>
    <t>ＪＳＲ株式会社</t>
  </si>
  <si>
    <t>19189</t>
  </si>
  <si>
    <t>24301-017-001</t>
  </si>
  <si>
    <t>2400814</t>
  </si>
  <si>
    <t>ノザキ製菓株式会社</t>
  </si>
  <si>
    <t>21273</t>
  </si>
  <si>
    <t>24216A006-001</t>
  </si>
  <si>
    <t>2400851</t>
  </si>
  <si>
    <t>株式会社カナオカ</t>
  </si>
  <si>
    <t>関西工場</t>
  </si>
  <si>
    <t>関西工場　新築工事</t>
  </si>
  <si>
    <t>22719</t>
  </si>
  <si>
    <t>24201A014-001</t>
  </si>
  <si>
    <t>2400878</t>
  </si>
  <si>
    <t>株式会社Ｔ＆Ｔエナテクノ</t>
  </si>
  <si>
    <t>23694</t>
  </si>
  <si>
    <t>24207-479-001</t>
  </si>
  <si>
    <t>2400890</t>
  </si>
  <si>
    <t>旭化成株式会社</t>
  </si>
  <si>
    <t>鈴鹿製造所</t>
  </si>
  <si>
    <t>ラップ保管搬送システム（ＦＳ）</t>
  </si>
  <si>
    <t>30744</t>
  </si>
  <si>
    <t>24204A115-001</t>
  </si>
  <si>
    <t>2400922</t>
  </si>
  <si>
    <t>トライス株式会社</t>
  </si>
  <si>
    <t>広陽工場</t>
  </si>
  <si>
    <t>R-L10(ファイバードラム）</t>
  </si>
  <si>
    <t>30772</t>
  </si>
  <si>
    <t>24204A115-002</t>
  </si>
  <si>
    <t>2400923</t>
  </si>
  <si>
    <t>R-L10（黒鉛･添加剤倉庫）</t>
  </si>
  <si>
    <t>11632</t>
  </si>
  <si>
    <t>25207-048-001</t>
  </si>
  <si>
    <t>2500016</t>
  </si>
  <si>
    <t>日本コカ・コーラ株式会社</t>
  </si>
  <si>
    <t>守山工場</t>
  </si>
  <si>
    <t>原液保管自動倉庫ｼｽﾃﾑ,空缶搬送ﾗｲﾝ</t>
  </si>
  <si>
    <t>11638</t>
  </si>
  <si>
    <t>25202-126-001</t>
  </si>
  <si>
    <t>2500025</t>
  </si>
  <si>
    <t>株式会社ＬＩＸＩＬ</t>
  </si>
  <si>
    <t>彦根工場</t>
  </si>
  <si>
    <t>部品管理自動倉庫ｼｽﾃﾑ</t>
  </si>
  <si>
    <t>11653</t>
  </si>
  <si>
    <t>25202-173-001</t>
  </si>
  <si>
    <t>2500046</t>
  </si>
  <si>
    <t>フジノ食品株式会社</t>
  </si>
  <si>
    <t>彦根物流センター</t>
  </si>
  <si>
    <t>11696</t>
  </si>
  <si>
    <t>25203-005-001</t>
  </si>
  <si>
    <t>2500114</t>
  </si>
  <si>
    <t>三菱ケミカル株式会社</t>
  </si>
  <si>
    <t>長浜工場</t>
  </si>
  <si>
    <t>第2保冷倉庫システム</t>
  </si>
  <si>
    <t>11723</t>
  </si>
  <si>
    <t>25461-005-001</t>
  </si>
  <si>
    <t>2500154</t>
  </si>
  <si>
    <t>技術・生産統括センター山東工場</t>
  </si>
  <si>
    <t>RB</t>
  </si>
  <si>
    <t>11726</t>
  </si>
  <si>
    <t>25203-005-004</t>
  </si>
  <si>
    <t>2500160</t>
  </si>
  <si>
    <t>フィルム倉庫システム</t>
  </si>
  <si>
    <t>11756</t>
  </si>
  <si>
    <t>25207-001-001</t>
  </si>
  <si>
    <t>2500212</t>
  </si>
  <si>
    <t>原反搬送ｼｽﾃﾑ</t>
  </si>
  <si>
    <t>11760</t>
  </si>
  <si>
    <t>25443-015-001</t>
  </si>
  <si>
    <t>2500220</t>
  </si>
  <si>
    <t>（株）平和堂</t>
  </si>
  <si>
    <t>【撤去】ｼﾞｪｯﾄｻｰﾌｨﾝｿｰﾀｰｼｽﾃﾑ</t>
  </si>
  <si>
    <t>11780</t>
  </si>
  <si>
    <t>25463-008-001</t>
  </si>
  <si>
    <t>2500282</t>
  </si>
  <si>
    <t>アストラゼネカ株式会社</t>
  </si>
  <si>
    <t>11781</t>
  </si>
  <si>
    <t>25481-006-001</t>
  </si>
  <si>
    <t>2500283</t>
  </si>
  <si>
    <t>三菱樹脂株式会社</t>
  </si>
  <si>
    <t>浅井工場</t>
  </si>
  <si>
    <t>POS旧倉庫</t>
  </si>
  <si>
    <t>11786</t>
  </si>
  <si>
    <t>25440-001-001</t>
  </si>
  <si>
    <t>2500295</t>
  </si>
  <si>
    <t>日世株式会社</t>
  </si>
  <si>
    <t>ｿﾌﾄｸﾘｰﾑ・乳製品 製品保管出荷設備</t>
  </si>
  <si>
    <t>18152</t>
  </si>
  <si>
    <t>25383-012-001</t>
  </si>
  <si>
    <t>2500504</t>
  </si>
  <si>
    <t>株式会社ロワ－ル</t>
  </si>
  <si>
    <t>滋賀ロジテックセンタ－</t>
  </si>
  <si>
    <t>11893</t>
  </si>
  <si>
    <t>25201-218-002</t>
  </si>
  <si>
    <t>2500536</t>
  </si>
  <si>
    <t>東レ・オペロンテックス株式会社</t>
  </si>
  <si>
    <t>滋賀事業場</t>
  </si>
  <si>
    <t>ＯＰＴ搬送設備</t>
  </si>
  <si>
    <t>11933</t>
  </si>
  <si>
    <t>25363-074-001</t>
  </si>
  <si>
    <t>2500626</t>
  </si>
  <si>
    <t>キョーリン製薬グループ工場株式会社</t>
  </si>
  <si>
    <t>滋賀工場</t>
  </si>
  <si>
    <t>11934</t>
  </si>
  <si>
    <t>25383-096-001</t>
  </si>
  <si>
    <t>2500627</t>
  </si>
  <si>
    <t>株式会社ファンケル美健</t>
  </si>
  <si>
    <t>自動倉庫 搬送設備</t>
  </si>
  <si>
    <t>11935</t>
  </si>
  <si>
    <t>2500629</t>
  </si>
  <si>
    <t>株式会社ダイフク</t>
  </si>
  <si>
    <t>滋賀パーツセンター</t>
  </si>
  <si>
    <t>ﾊﾟｰﾂ保管自動倉庫</t>
  </si>
  <si>
    <t>11944</t>
  </si>
  <si>
    <t>25383-098-001</t>
  </si>
  <si>
    <t>2500643</t>
  </si>
  <si>
    <t>サイデン化学株式会社</t>
  </si>
  <si>
    <t>危険物立体自動倉庫</t>
  </si>
  <si>
    <t>11976</t>
  </si>
  <si>
    <t>25201-011-001</t>
  </si>
  <si>
    <t>2500695</t>
  </si>
  <si>
    <t>株式会社カネカ</t>
  </si>
  <si>
    <t>12004</t>
  </si>
  <si>
    <t>25206-062-002</t>
  </si>
  <si>
    <t>2500737</t>
  </si>
  <si>
    <t>滋賀事業所</t>
  </si>
  <si>
    <t>18188</t>
  </si>
  <si>
    <t>25207-009-002</t>
  </si>
  <si>
    <t>2500747</t>
  </si>
  <si>
    <t>旭シュエーベル株式会社</t>
  </si>
  <si>
    <t>製品倉庫（ＥＬ－２）</t>
  </si>
  <si>
    <t>20273</t>
  </si>
  <si>
    <t>25343-024-001</t>
  </si>
  <si>
    <t>2500770</t>
  </si>
  <si>
    <t>ライトケミカル工業株式会社</t>
  </si>
  <si>
    <t>20282</t>
  </si>
  <si>
    <t>25481-006-002</t>
  </si>
  <si>
    <t>2500779</t>
  </si>
  <si>
    <t>プレート倉庫システム</t>
  </si>
  <si>
    <t>22355</t>
  </si>
  <si>
    <t>25442-001-002</t>
  </si>
  <si>
    <t>2500792</t>
  </si>
  <si>
    <t>シンコール物流株式会社</t>
  </si>
  <si>
    <t>滋賀センター</t>
  </si>
  <si>
    <t>22828</t>
  </si>
  <si>
    <t>2500802</t>
  </si>
  <si>
    <t>株式会社平和堂</t>
  </si>
  <si>
    <t>多賀流通センター</t>
  </si>
  <si>
    <t>フローコンベアシステム</t>
  </si>
  <si>
    <t>23712</t>
  </si>
  <si>
    <t>25203A103-001</t>
  </si>
  <si>
    <t>2500819</t>
  </si>
  <si>
    <t>マリンフード株式会社</t>
  </si>
  <si>
    <t>製品・原料保管システム</t>
  </si>
  <si>
    <t>29641</t>
  </si>
  <si>
    <t>25207-101-001</t>
  </si>
  <si>
    <t>2500833</t>
  </si>
  <si>
    <t>株式会社三社電機製作所</t>
  </si>
  <si>
    <t>30402</t>
  </si>
  <si>
    <t>25209A116-001</t>
  </si>
  <si>
    <t>2500846</t>
  </si>
  <si>
    <t>湖南精工株式会社</t>
  </si>
  <si>
    <t>甲賀工場</t>
  </si>
  <si>
    <t>PAT格納自動倉庫</t>
  </si>
  <si>
    <t>30522</t>
  </si>
  <si>
    <t>25202A109-001</t>
  </si>
  <si>
    <t>2500850</t>
  </si>
  <si>
    <t>廣瀬バルブ工業株式会社</t>
  </si>
  <si>
    <t>31116</t>
  </si>
  <si>
    <t>25343-022-003</t>
  </si>
  <si>
    <t>2500866</t>
  </si>
  <si>
    <t>株式会社村田製作所</t>
  </si>
  <si>
    <t>野洲事業所</t>
  </si>
  <si>
    <t>MMC-Y-G棟1階防爆低温立体倉庫建設工事</t>
  </si>
  <si>
    <t>30686</t>
  </si>
  <si>
    <t>2599001</t>
  </si>
  <si>
    <t>E棟 DREMOS</t>
  </si>
  <si>
    <t>12016</t>
  </si>
  <si>
    <t>26109-166-001</t>
  </si>
  <si>
    <t>2600009</t>
  </si>
  <si>
    <t>月桂冠株式会社</t>
  </si>
  <si>
    <t>物流部</t>
  </si>
  <si>
    <t>12019</t>
  </si>
  <si>
    <t>26342-031-001</t>
  </si>
  <si>
    <t>2600013</t>
  </si>
  <si>
    <t>株式会社コダマサービス</t>
  </si>
  <si>
    <t>京都営業所</t>
  </si>
  <si>
    <t>12056</t>
  </si>
  <si>
    <t>26322-071-001</t>
  </si>
  <si>
    <t>2600058</t>
  </si>
  <si>
    <t>誠都運輸倉庫株式会社</t>
  </si>
  <si>
    <t>22264</t>
  </si>
  <si>
    <t>12057</t>
  </si>
  <si>
    <t>26342-034-001</t>
  </si>
  <si>
    <t>2600060</t>
  </si>
  <si>
    <t>田辺工場</t>
  </si>
  <si>
    <t>12086</t>
  </si>
  <si>
    <t>26402-005-001</t>
  </si>
  <si>
    <t>2600118</t>
  </si>
  <si>
    <t>京都工場</t>
  </si>
  <si>
    <t>12094</t>
  </si>
  <si>
    <t>26344-015-001</t>
  </si>
  <si>
    <t>2600152</t>
  </si>
  <si>
    <t>京都事業所</t>
  </si>
  <si>
    <t>12124</t>
  </si>
  <si>
    <t>26366-004-001</t>
  </si>
  <si>
    <t>2600213</t>
  </si>
  <si>
    <t>国立国会図書館</t>
  </si>
  <si>
    <t>関西館</t>
  </si>
  <si>
    <t>自動書庫システム</t>
  </si>
  <si>
    <t>12125</t>
  </si>
  <si>
    <t>26203-039-001</t>
  </si>
  <si>
    <t>2600218</t>
  </si>
  <si>
    <t>国産部品工業株式会社</t>
  </si>
  <si>
    <t>12129</t>
  </si>
  <si>
    <t>26210-004-001</t>
  </si>
  <si>
    <t>2600226</t>
  </si>
  <si>
    <t>株式会社鶴見製作所</t>
  </si>
  <si>
    <t>12155</t>
  </si>
  <si>
    <t>26405-008-001</t>
  </si>
  <si>
    <t>2600277</t>
  </si>
  <si>
    <t>瑞穂農林株式会社</t>
  </si>
  <si>
    <t>12160</t>
  </si>
  <si>
    <t>26109-219-001</t>
  </si>
  <si>
    <t>2600293</t>
  </si>
  <si>
    <t>伏見工場</t>
  </si>
  <si>
    <t>資材・製品自動倉庫システム</t>
  </si>
  <si>
    <t>12181</t>
  </si>
  <si>
    <t>26211-019-001</t>
  </si>
  <si>
    <t>2600341</t>
  </si>
  <si>
    <t>タカラ物流システム株式会社</t>
  </si>
  <si>
    <t>西日本支社　西日本ロジスティクスセンター</t>
  </si>
  <si>
    <t>ウエアナビシステム</t>
  </si>
  <si>
    <t>12195</t>
  </si>
  <si>
    <t>26204-157-001</t>
  </si>
  <si>
    <t>2600363</t>
  </si>
  <si>
    <t>株式会社ケーエスケー</t>
  </si>
  <si>
    <t>京都物流センター</t>
  </si>
  <si>
    <t>18897</t>
  </si>
  <si>
    <t>26201-153-001</t>
  </si>
  <si>
    <t>2600376</t>
  </si>
  <si>
    <t>株式会社ブルーエナジー</t>
  </si>
  <si>
    <t>31319</t>
  </si>
  <si>
    <t>26344A102-001</t>
  </si>
  <si>
    <t>2600440</t>
  </si>
  <si>
    <t>株式会社エフケイ</t>
  </si>
  <si>
    <t>製造本部　京都第2工場</t>
  </si>
  <si>
    <t>31359</t>
  </si>
  <si>
    <t>26109A133-001</t>
  </si>
  <si>
    <t>2600441</t>
  </si>
  <si>
    <t>京都流通センター</t>
  </si>
  <si>
    <t>TSネットワーク京都DPS</t>
  </si>
  <si>
    <t>12222</t>
  </si>
  <si>
    <t>27227-A52-001</t>
  </si>
  <si>
    <t>2700027</t>
  </si>
  <si>
    <t>明和グラビア株式会社</t>
  </si>
  <si>
    <t>大阪工場</t>
  </si>
  <si>
    <t>12250</t>
  </si>
  <si>
    <t>27210-076-002</t>
  </si>
  <si>
    <t>2700059</t>
  </si>
  <si>
    <t>株式会社Ｍｉｚｋａｎ</t>
  </si>
  <si>
    <t>自動倉庫システム（ビン）</t>
  </si>
  <si>
    <t>12271</t>
  </si>
  <si>
    <t>27230-029-001</t>
  </si>
  <si>
    <t>2700084</t>
  </si>
  <si>
    <t>大阪営業所</t>
  </si>
  <si>
    <t>12277</t>
  </si>
  <si>
    <t>27215-161-001</t>
  </si>
  <si>
    <t>2700091</t>
  </si>
  <si>
    <t>株式会社シブタニ</t>
  </si>
  <si>
    <t>大阪配送センタ－</t>
  </si>
  <si>
    <t>12285</t>
  </si>
  <si>
    <t>27212-495-001</t>
  </si>
  <si>
    <t>2700102</t>
  </si>
  <si>
    <t>株式会社リクサス</t>
  </si>
  <si>
    <t>東大阪営業所（八尾）</t>
  </si>
  <si>
    <t>12295</t>
  </si>
  <si>
    <t>27227-D17-001</t>
  </si>
  <si>
    <t>2700118</t>
  </si>
  <si>
    <t>大同印刷株式会社</t>
  </si>
  <si>
    <t>東大阪工場</t>
  </si>
  <si>
    <t>12298</t>
  </si>
  <si>
    <t>27229-029-001</t>
  </si>
  <si>
    <t>2700124</t>
  </si>
  <si>
    <t>中井機械工業株式会社</t>
  </si>
  <si>
    <t>12302</t>
  </si>
  <si>
    <t>27104-093-001</t>
  </si>
  <si>
    <t>2700131</t>
  </si>
  <si>
    <t>株式会社セントラル・コールド・ストレージ</t>
  </si>
  <si>
    <t>12303</t>
  </si>
  <si>
    <t>27224-269-001</t>
  </si>
  <si>
    <t>2700133</t>
  </si>
  <si>
    <t>流通部　くもん大阪DC</t>
  </si>
  <si>
    <t>12372</t>
  </si>
  <si>
    <t>27210-070-001</t>
  </si>
  <si>
    <t>2700222</t>
  </si>
  <si>
    <t>理研ビタミン株式会社</t>
  </si>
  <si>
    <t>12445</t>
  </si>
  <si>
    <t>27124-068-001</t>
  </si>
  <si>
    <t>2700314</t>
  </si>
  <si>
    <t>大同印刷株式会社本社</t>
  </si>
  <si>
    <t>12499</t>
  </si>
  <si>
    <t>27207-086-001</t>
  </si>
  <si>
    <t>2700388</t>
  </si>
  <si>
    <t>第一三共プロフアーマ株式会社</t>
  </si>
  <si>
    <t>大阪物流センター</t>
  </si>
  <si>
    <t>大阪物流センターRTSシステム</t>
  </si>
  <si>
    <t>12501</t>
  </si>
  <si>
    <t>27224-158-001</t>
  </si>
  <si>
    <t>2700391</t>
  </si>
  <si>
    <t>エスエス製薬株式会社</t>
  </si>
  <si>
    <t>12503</t>
  </si>
  <si>
    <t>27227-B68-001</t>
  </si>
  <si>
    <t>2700394</t>
  </si>
  <si>
    <t>平和紙業株式会社</t>
  </si>
  <si>
    <t>ペーパーロード大阪</t>
  </si>
  <si>
    <t>12511</t>
  </si>
  <si>
    <t>27205-032-001</t>
  </si>
  <si>
    <t>2700410</t>
  </si>
  <si>
    <t>オリエンタル酵母工業株式会社</t>
  </si>
  <si>
    <t>12512</t>
  </si>
  <si>
    <t>27227A160-001</t>
  </si>
  <si>
    <t>2700412</t>
  </si>
  <si>
    <t>金剛鋲螺株式会社</t>
  </si>
  <si>
    <t>自動倉庫設備【27227A160-001に付替予定】</t>
  </si>
  <si>
    <t>12514</t>
  </si>
  <si>
    <t>27211-225-001</t>
  </si>
  <si>
    <t>2700415</t>
  </si>
  <si>
    <t>茨木配送センター</t>
  </si>
  <si>
    <t>茨木１０号　自動倉庫システム</t>
  </si>
  <si>
    <t>12521</t>
  </si>
  <si>
    <t>27224-053-002</t>
  </si>
  <si>
    <t>2700428</t>
  </si>
  <si>
    <t>日通・パナソニック ロジスティクス株式会社</t>
  </si>
  <si>
    <t>西日本支店　大阪センター</t>
  </si>
  <si>
    <t>12526</t>
  </si>
  <si>
    <t>27119-028-001</t>
  </si>
  <si>
    <t>2700438</t>
  </si>
  <si>
    <t>公立大学法人　大阪市立大学</t>
  </si>
  <si>
    <t>手術具コンテナ保管管理収納棚</t>
  </si>
  <si>
    <t>12568</t>
  </si>
  <si>
    <t>27212-383-001</t>
  </si>
  <si>
    <t>2700494</t>
  </si>
  <si>
    <t>岡總株式会社</t>
  </si>
  <si>
    <t>八尾流通センター</t>
  </si>
  <si>
    <t>12569</t>
  </si>
  <si>
    <t>27227-978-001</t>
  </si>
  <si>
    <t>2700495</t>
  </si>
  <si>
    <t>サンコ－インダストリ－株式会社</t>
  </si>
  <si>
    <t>東大阪物流センター（Ａ倉庫）</t>
  </si>
  <si>
    <t>12596</t>
  </si>
  <si>
    <t>27215-166-001</t>
  </si>
  <si>
    <t>2700535</t>
  </si>
  <si>
    <t>ヤナセ製油株式会社</t>
  </si>
  <si>
    <t>寝屋川工場</t>
  </si>
  <si>
    <t>12613</t>
  </si>
  <si>
    <t>27385-127-001</t>
  </si>
  <si>
    <t>2700569</t>
  </si>
  <si>
    <t>12634</t>
  </si>
  <si>
    <t>27207-010-001</t>
  </si>
  <si>
    <t>2700597</t>
  </si>
  <si>
    <t>第一三共プロファーマ株式会社</t>
  </si>
  <si>
    <t>高槻工場</t>
  </si>
  <si>
    <t>計画課　ウエアナビシステム</t>
  </si>
  <si>
    <t>18774</t>
  </si>
  <si>
    <t>27227-D74-001</t>
  </si>
  <si>
    <t>2700758</t>
  </si>
  <si>
    <t>株式会社オンタイムワカイ</t>
  </si>
  <si>
    <t>自動倉庫／コンベヤシステム</t>
  </si>
  <si>
    <t>12690</t>
  </si>
  <si>
    <t>27207-010-002</t>
  </si>
  <si>
    <t>2700762</t>
  </si>
  <si>
    <t>第3製剤　CMCシステム</t>
  </si>
  <si>
    <t>12692</t>
  </si>
  <si>
    <t>27125-222-001</t>
  </si>
  <si>
    <t>2700767</t>
  </si>
  <si>
    <t>株式会社住友倉庫</t>
  </si>
  <si>
    <t>南港第二営業所</t>
  </si>
  <si>
    <t>12715</t>
  </si>
  <si>
    <t>27113-304-001</t>
  </si>
  <si>
    <t>2700811</t>
  </si>
  <si>
    <t>アイエスケー株式会社</t>
  </si>
  <si>
    <t>CS</t>
  </si>
  <si>
    <t>12728</t>
  </si>
  <si>
    <t>27207-096-001</t>
  </si>
  <si>
    <t>2700904</t>
  </si>
  <si>
    <t>内外カーボンインキ株式会社</t>
  </si>
  <si>
    <t>12731</t>
  </si>
  <si>
    <t>27227-E33-001</t>
  </si>
  <si>
    <t>2700914</t>
  </si>
  <si>
    <t>玉村運輸株式会社</t>
  </si>
  <si>
    <t>平板紙保管自動倉庫</t>
  </si>
  <si>
    <t>18779</t>
  </si>
  <si>
    <t>27123-325-001</t>
  </si>
  <si>
    <t>2700932</t>
  </si>
  <si>
    <t>田辺三菱製薬工場株式会社</t>
  </si>
  <si>
    <t>12740</t>
  </si>
  <si>
    <t>27120-050-001</t>
  </si>
  <si>
    <t>2700940</t>
  </si>
  <si>
    <t>株式会社アサヒパック</t>
  </si>
  <si>
    <t>米袋倉庫増築計画</t>
  </si>
  <si>
    <t>12887</t>
  </si>
  <si>
    <t>27124-010-001</t>
  </si>
  <si>
    <t>2701158</t>
  </si>
  <si>
    <t>丸石製薬株式会社</t>
  </si>
  <si>
    <t>自動倉庫計画</t>
  </si>
  <si>
    <t>12916</t>
  </si>
  <si>
    <t>27203-355-001</t>
  </si>
  <si>
    <t>2701229</t>
  </si>
  <si>
    <t>大阪支店</t>
  </si>
  <si>
    <t>自動倉庫／仕分け設備</t>
  </si>
  <si>
    <t>28344</t>
  </si>
  <si>
    <t>27211-110-001</t>
  </si>
  <si>
    <t>2701239</t>
  </si>
  <si>
    <t>大成メディカル株式会社</t>
  </si>
  <si>
    <t>12926</t>
  </si>
  <si>
    <t>27125-264-001</t>
  </si>
  <si>
    <t>2701251</t>
  </si>
  <si>
    <t>大阪支店　住之江フローズンＴＰＬセンター</t>
  </si>
  <si>
    <t>12942</t>
  </si>
  <si>
    <t>27202-185-001</t>
  </si>
  <si>
    <t>2701290</t>
  </si>
  <si>
    <t>大阪いずみ市民生活協同組合</t>
  </si>
  <si>
    <t>テクノステージ物流センター</t>
  </si>
  <si>
    <t>18859</t>
  </si>
  <si>
    <t>27123-021-001</t>
  </si>
  <si>
    <t>2701328</t>
  </si>
  <si>
    <t>武田薬品工業株式会社</t>
  </si>
  <si>
    <t>自動搬送設備</t>
  </si>
  <si>
    <t>13073</t>
  </si>
  <si>
    <t>27227-F71-001</t>
  </si>
  <si>
    <t>2701496</t>
  </si>
  <si>
    <t>旭洋紙パルプ株式会社</t>
  </si>
  <si>
    <t>東大阪</t>
  </si>
  <si>
    <t>13085</t>
  </si>
  <si>
    <t>27227-F82-001</t>
  </si>
  <si>
    <t>2701522</t>
  </si>
  <si>
    <t>西部物流センター</t>
  </si>
  <si>
    <t>13097</t>
  </si>
  <si>
    <t>27207-038-001</t>
  </si>
  <si>
    <t>2701559</t>
  </si>
  <si>
    <t>４号館仕掛品倉庫</t>
  </si>
  <si>
    <t>13104</t>
  </si>
  <si>
    <t>27000-002-001</t>
  </si>
  <si>
    <t>2701589</t>
  </si>
  <si>
    <t>らでぃっしゅぼーや株式会社</t>
  </si>
  <si>
    <t>大阪新センター</t>
  </si>
  <si>
    <t>13108</t>
  </si>
  <si>
    <t>27122-004-001</t>
  </si>
  <si>
    <t>2701594</t>
  </si>
  <si>
    <t>タカラベルモント株式会社</t>
  </si>
  <si>
    <t>18155</t>
  </si>
  <si>
    <t>27104-030-001</t>
  </si>
  <si>
    <t>2701640</t>
  </si>
  <si>
    <t>安治川営業所</t>
  </si>
  <si>
    <t>書類保管用自動倉庫</t>
  </si>
  <si>
    <t>13141</t>
  </si>
  <si>
    <t>27113-430-001</t>
  </si>
  <si>
    <t>2701670</t>
  </si>
  <si>
    <t>新大阪物流センター</t>
  </si>
  <si>
    <t>13154</t>
  </si>
  <si>
    <t>27227-G89-001</t>
  </si>
  <si>
    <t>2701704</t>
  </si>
  <si>
    <t>日本粉末薬品株式会社</t>
  </si>
  <si>
    <t>水走工場</t>
  </si>
  <si>
    <t>13171</t>
  </si>
  <si>
    <t>27210-120-002</t>
  </si>
  <si>
    <t>2701730</t>
  </si>
  <si>
    <t>上村工業株式会社</t>
  </si>
  <si>
    <t>枚方化成品工場</t>
  </si>
  <si>
    <t>原料倉庫　自動倉庫システム</t>
  </si>
  <si>
    <t>13215</t>
  </si>
  <si>
    <t>27227-619-001</t>
  </si>
  <si>
    <t>2701846</t>
  </si>
  <si>
    <t>近畿金属株式会社</t>
  </si>
  <si>
    <t>13223</t>
  </si>
  <si>
    <t>27207-038-003</t>
  </si>
  <si>
    <t>2701867</t>
  </si>
  <si>
    <t>4号館たけのこ搬送明治製菓株式会社</t>
  </si>
  <si>
    <t>13230</t>
  </si>
  <si>
    <t>27125-326-001</t>
  </si>
  <si>
    <t>2701893</t>
  </si>
  <si>
    <t>南港東営業所</t>
  </si>
  <si>
    <t>自動倉庫（南港東営業所）</t>
  </si>
  <si>
    <t>13232</t>
  </si>
  <si>
    <t>2701897</t>
  </si>
  <si>
    <t>１号ソウコ</t>
  </si>
  <si>
    <t>13255</t>
  </si>
  <si>
    <t>27207-038-004</t>
  </si>
  <si>
    <t>2701939</t>
  </si>
  <si>
    <t>カール原料倉庫</t>
  </si>
  <si>
    <t>13258</t>
  </si>
  <si>
    <t>27224-438-001</t>
  </si>
  <si>
    <t>2701943</t>
  </si>
  <si>
    <t>大阪生鮮チルドセンター</t>
  </si>
  <si>
    <t>18122</t>
  </si>
  <si>
    <t>27203-457-001</t>
  </si>
  <si>
    <t>2701996</t>
  </si>
  <si>
    <t>大阪空港支店</t>
  </si>
  <si>
    <t>18584</t>
  </si>
  <si>
    <t>27212-377-002</t>
  </si>
  <si>
    <t>2702010</t>
  </si>
  <si>
    <t>株式会社日工</t>
  </si>
  <si>
    <t>(KU)自動倉庫</t>
  </si>
  <si>
    <t>18841</t>
  </si>
  <si>
    <t>27144-015-001</t>
  </si>
  <si>
    <t>2702037</t>
  </si>
  <si>
    <t>イオン株式会社</t>
  </si>
  <si>
    <t>南大阪RDC</t>
  </si>
  <si>
    <t>18843</t>
  </si>
  <si>
    <t>27207-343-001</t>
  </si>
  <si>
    <t>2702039</t>
  </si>
  <si>
    <t>ハリマ共和物産株式会社</t>
  </si>
  <si>
    <t>高槻物流センター</t>
  </si>
  <si>
    <t>18954</t>
  </si>
  <si>
    <t>27207-345-001</t>
  </si>
  <si>
    <t>2702049</t>
  </si>
  <si>
    <t>DC高槻物流センター</t>
  </si>
  <si>
    <t>19108</t>
  </si>
  <si>
    <t>27208-148-001</t>
  </si>
  <si>
    <t>2702053</t>
  </si>
  <si>
    <t>20326</t>
  </si>
  <si>
    <t>27227A015-001</t>
  </si>
  <si>
    <t>2702101</t>
  </si>
  <si>
    <t>株式会社精巧社</t>
  </si>
  <si>
    <t>（日栄化工）</t>
  </si>
  <si>
    <t>21304</t>
  </si>
  <si>
    <t>27322-011-001</t>
  </si>
  <si>
    <t>2702144</t>
  </si>
  <si>
    <t>能勢・大成化工株式会社</t>
  </si>
  <si>
    <t>原料・製品格納ＡＳ／ＲＳ</t>
  </si>
  <si>
    <t>21789</t>
  </si>
  <si>
    <t>27219A001-001</t>
  </si>
  <si>
    <t>2702157</t>
  </si>
  <si>
    <t>あゆみ野物流センター</t>
  </si>
  <si>
    <t>ドライ物流センター</t>
  </si>
  <si>
    <t>24147</t>
  </si>
  <si>
    <t>パンライン</t>
  </si>
  <si>
    <t>22811</t>
  </si>
  <si>
    <t>27122A100-001</t>
  </si>
  <si>
    <t>2702221</t>
  </si>
  <si>
    <t>株式会社サーモテック</t>
  </si>
  <si>
    <t>CS/FS自動倉庫</t>
  </si>
  <si>
    <t>24136</t>
  </si>
  <si>
    <t>27125A103-001</t>
  </si>
  <si>
    <t>2702263</t>
  </si>
  <si>
    <t>南港センター</t>
  </si>
  <si>
    <t>コンベヤ導入計画</t>
  </si>
  <si>
    <t>29636</t>
  </si>
  <si>
    <t>27227A149-001</t>
  </si>
  <si>
    <t>2702330</t>
  </si>
  <si>
    <t>長田東倉庫　自動倉庫新設工事</t>
  </si>
  <si>
    <t>29703</t>
  </si>
  <si>
    <t>27218-314-001</t>
  </si>
  <si>
    <t>2702339</t>
  </si>
  <si>
    <t>株式会社中北製作所</t>
  </si>
  <si>
    <t>30012</t>
  </si>
  <si>
    <t>27227-B09-001</t>
  </si>
  <si>
    <t>2702349</t>
  </si>
  <si>
    <t>作道印刷株式会社</t>
  </si>
  <si>
    <t>原料・仕掛品・製品格納ＡＳ／ＲＳ</t>
  </si>
  <si>
    <t>30122</t>
  </si>
  <si>
    <t>27113A119-001</t>
  </si>
  <si>
    <t>2702353</t>
  </si>
  <si>
    <t>コスメクリエイト プロダクツ株式会社</t>
  </si>
  <si>
    <t>商品センター</t>
  </si>
  <si>
    <t>30764</t>
  </si>
  <si>
    <t>27124A108-001</t>
  </si>
  <si>
    <t>2702391</t>
  </si>
  <si>
    <t>株式会社国元商会</t>
  </si>
  <si>
    <t>ＡＷＣ</t>
  </si>
  <si>
    <t>30907</t>
  </si>
  <si>
    <t>27201-894-001</t>
  </si>
  <si>
    <t>2702397</t>
  </si>
  <si>
    <t>株式会社クボタ</t>
  </si>
  <si>
    <t>堺臨海工場　エンジン事業部</t>
  </si>
  <si>
    <t>堺臨海工場　エンジン技術部　新倉庫計画</t>
  </si>
  <si>
    <t>30960</t>
  </si>
  <si>
    <t>27125A128-001</t>
  </si>
  <si>
    <t>2702398</t>
  </si>
  <si>
    <t>南大阪営業所</t>
  </si>
  <si>
    <t>13321</t>
  </si>
  <si>
    <t>28201-206-001</t>
  </si>
  <si>
    <t>2800045</t>
  </si>
  <si>
    <t>釜谷紙業株式会社</t>
  </si>
  <si>
    <t>姫路事業所</t>
  </si>
  <si>
    <t>13322</t>
  </si>
  <si>
    <t>28202-005-001</t>
  </si>
  <si>
    <t>2800046</t>
  </si>
  <si>
    <t>ヤンマー株式会社</t>
  </si>
  <si>
    <t>特機エンジン事業本部</t>
  </si>
  <si>
    <t>自動倉庫（尼崎工場）</t>
  </si>
  <si>
    <t>13364</t>
  </si>
  <si>
    <t>28111-182-001</t>
  </si>
  <si>
    <t>2800108</t>
  </si>
  <si>
    <t>株式会社カネカフ－ド</t>
  </si>
  <si>
    <t>神戸</t>
  </si>
  <si>
    <t>13368</t>
  </si>
  <si>
    <t>28107-056-001</t>
  </si>
  <si>
    <t>2800113</t>
  </si>
  <si>
    <t>朝日ゴルフ用品株式会社</t>
  </si>
  <si>
    <t>13406</t>
  </si>
  <si>
    <t>28621-008-002</t>
  </si>
  <si>
    <t>2800176</t>
  </si>
  <si>
    <t>ジャパンパウダー塗料製造株式会社</t>
  </si>
  <si>
    <t>兵庫工場</t>
  </si>
  <si>
    <t>13419</t>
  </si>
  <si>
    <t>28218-030-002</t>
  </si>
  <si>
    <t>2800194</t>
  </si>
  <si>
    <t>小野</t>
  </si>
  <si>
    <t>13422</t>
  </si>
  <si>
    <t>28219-025-001</t>
  </si>
  <si>
    <t>2800197</t>
  </si>
  <si>
    <t>株式会社ウエノフードテクノ</t>
  </si>
  <si>
    <t>三田工場</t>
  </si>
  <si>
    <t>13442</t>
  </si>
  <si>
    <t>28219-033-001</t>
  </si>
  <si>
    <t>2800227</t>
  </si>
  <si>
    <t>大成機工株式会社</t>
  </si>
  <si>
    <t>13450</t>
  </si>
  <si>
    <t>28111-041-001</t>
  </si>
  <si>
    <t>2800240</t>
  </si>
  <si>
    <t>ＯＣＩ株式会社</t>
  </si>
  <si>
    <t>西神工場</t>
  </si>
  <si>
    <t>CS自動倉庫</t>
  </si>
  <si>
    <t>23042</t>
  </si>
  <si>
    <t>28218-076-002</t>
  </si>
  <si>
    <t>2800300</t>
  </si>
  <si>
    <t>日生協関西ＤＣ</t>
  </si>
  <si>
    <t>13493</t>
  </si>
  <si>
    <t>13495</t>
  </si>
  <si>
    <t>28101-144-001</t>
  </si>
  <si>
    <t>2800305</t>
  </si>
  <si>
    <t>神戸支店　六甲営業所　Ｅ号倉庫</t>
  </si>
  <si>
    <t>自動倉庫設備（E号倉庫）</t>
  </si>
  <si>
    <t>13499</t>
  </si>
  <si>
    <t>28661-003-006</t>
  </si>
  <si>
    <t>2800323</t>
  </si>
  <si>
    <t>日本チバガイギー株式会社</t>
  </si>
  <si>
    <t>篠山工場</t>
  </si>
  <si>
    <t>自動倉庫【ﾗｯｸﾋﾞﾙｼｽﾃﾑ】</t>
  </si>
  <si>
    <t>13511</t>
  </si>
  <si>
    <t>28110-110-001</t>
  </si>
  <si>
    <t>2800347</t>
  </si>
  <si>
    <t>株式会社兵食</t>
  </si>
  <si>
    <t>八突冷蔵庫</t>
  </si>
  <si>
    <t>RB(八突冷蔵庫)</t>
  </si>
  <si>
    <t>13518</t>
  </si>
  <si>
    <t>28107-031-001</t>
  </si>
  <si>
    <t>2800354</t>
  </si>
  <si>
    <t>神戸技術センタ－</t>
  </si>
  <si>
    <t>13581</t>
  </si>
  <si>
    <t>28422-014-001</t>
  </si>
  <si>
    <t>2800454</t>
  </si>
  <si>
    <t>グローリー株式会社</t>
  </si>
  <si>
    <t>姫路物流センター</t>
  </si>
  <si>
    <t>18922</t>
  </si>
  <si>
    <t>28201-485-001</t>
  </si>
  <si>
    <t>2800455</t>
  </si>
  <si>
    <t>ダイセルポリマー株式会社</t>
  </si>
  <si>
    <t>広畑工場</t>
  </si>
  <si>
    <t>ＰＳ－１自動倉庫システム</t>
  </si>
  <si>
    <t>13651</t>
  </si>
  <si>
    <t>28211-057-001</t>
  </si>
  <si>
    <t>2800589</t>
  </si>
  <si>
    <t>ＩＤＥＣ株式会社</t>
  </si>
  <si>
    <t>竜野物流センター</t>
  </si>
  <si>
    <t>ＣＳ・ＦＳシステム</t>
  </si>
  <si>
    <t>13657</t>
  </si>
  <si>
    <t>28443-004-001</t>
  </si>
  <si>
    <t>2800615</t>
  </si>
  <si>
    <t>凸版印刷株式会社</t>
  </si>
  <si>
    <t>福崎工場</t>
  </si>
  <si>
    <t>新工場　自動倉庫システム</t>
  </si>
  <si>
    <t>13665</t>
  </si>
  <si>
    <t>28220-021-001</t>
  </si>
  <si>
    <t>2800634</t>
  </si>
  <si>
    <t>株式会社エス・ジ－・シ－</t>
  </si>
  <si>
    <t>28603</t>
  </si>
  <si>
    <t>28202-695-001</t>
  </si>
  <si>
    <t>2800667</t>
  </si>
  <si>
    <t>王子タック株式会社</t>
  </si>
  <si>
    <t>尼崎工場</t>
  </si>
  <si>
    <t>26・27号倉庫システムリニューアル</t>
  </si>
  <si>
    <t>14148</t>
  </si>
  <si>
    <t>28219-089-001</t>
  </si>
  <si>
    <t>2800799</t>
  </si>
  <si>
    <t>18972</t>
  </si>
  <si>
    <t>28100-050-001</t>
  </si>
  <si>
    <t>2800821</t>
  </si>
  <si>
    <t>近畿ＲＤＣ</t>
  </si>
  <si>
    <t>一括物流</t>
  </si>
  <si>
    <t>13726</t>
  </si>
  <si>
    <t>28207-098-001</t>
  </si>
  <si>
    <t>2800837</t>
  </si>
  <si>
    <t>ナガセ医薬品株式会社</t>
  </si>
  <si>
    <t>13727</t>
  </si>
  <si>
    <t>28101-261-001</t>
  </si>
  <si>
    <t>2800843</t>
  </si>
  <si>
    <t>神戸市産業振興局中央卸売市場</t>
  </si>
  <si>
    <t>東部市場</t>
  </si>
  <si>
    <t>東部市場第二冷蔵庫棟</t>
  </si>
  <si>
    <t>13810</t>
  </si>
  <si>
    <t>28101-264-001</t>
  </si>
  <si>
    <t>2800969</t>
  </si>
  <si>
    <t>バケット自動倉庫</t>
  </si>
  <si>
    <t>22485</t>
  </si>
  <si>
    <t>28111-269-001</t>
  </si>
  <si>
    <t>2800981</t>
  </si>
  <si>
    <t>神戸工場</t>
  </si>
  <si>
    <t>アイスクリーム製品倉庫</t>
  </si>
  <si>
    <t>18787</t>
  </si>
  <si>
    <t>28381-076-001</t>
  </si>
  <si>
    <t>2801021</t>
  </si>
  <si>
    <t>旭食品株式会社</t>
  </si>
  <si>
    <t>兵庫ＤＤＣ</t>
  </si>
  <si>
    <t>兵庫DDCｾﾝﾀｰ</t>
  </si>
  <si>
    <t>13831</t>
  </si>
  <si>
    <t>28215-090-001</t>
  </si>
  <si>
    <t>2801025</t>
  </si>
  <si>
    <t>株式会社ジュンテンドー</t>
  </si>
  <si>
    <t>三木ＴＣ・ＤＣ</t>
  </si>
  <si>
    <t>13832</t>
  </si>
  <si>
    <t>28219-097-001</t>
  </si>
  <si>
    <t>2801026</t>
  </si>
  <si>
    <t>株式会社キシマ</t>
  </si>
  <si>
    <t>21800</t>
  </si>
  <si>
    <t>28220-061-001</t>
  </si>
  <si>
    <t>2801057</t>
  </si>
  <si>
    <t>ブリヂストンフローテック</t>
  </si>
  <si>
    <t>ホース格納自動倉庫システム</t>
  </si>
  <si>
    <t>13846</t>
  </si>
  <si>
    <t>28216-001-002</t>
  </si>
  <si>
    <t>2801073</t>
  </si>
  <si>
    <t>高砂工業所</t>
  </si>
  <si>
    <t>イースト課</t>
  </si>
  <si>
    <t>13920</t>
  </si>
  <si>
    <t>28343-018-002</t>
  </si>
  <si>
    <t>2801198</t>
  </si>
  <si>
    <t>株式会社ドト－ルコ－ヒ－</t>
  </si>
  <si>
    <t>新三田工場</t>
  </si>
  <si>
    <t>東条工場物流設備</t>
  </si>
  <si>
    <t>13936</t>
  </si>
  <si>
    <t>28481-014-001</t>
  </si>
  <si>
    <t>2801233</t>
  </si>
  <si>
    <t>シーダム株式会社</t>
  </si>
  <si>
    <t>上郡工場</t>
  </si>
  <si>
    <t>第一倉庫</t>
  </si>
  <si>
    <t>13944</t>
  </si>
  <si>
    <t>2801248</t>
  </si>
  <si>
    <t>王子製紙株式会社</t>
  </si>
  <si>
    <t>神崎工場</t>
  </si>
  <si>
    <t>タック平判ラックU-1200ﾘﾆｭｰｱﾙ</t>
  </si>
  <si>
    <t>13953</t>
  </si>
  <si>
    <t>28202-604-001</t>
  </si>
  <si>
    <t>2801277</t>
  </si>
  <si>
    <t>塚口工場</t>
  </si>
  <si>
    <t>自動倉庫（塚口工場）</t>
  </si>
  <si>
    <t>13958</t>
  </si>
  <si>
    <t>28101-297-002</t>
  </si>
  <si>
    <t>2801283</t>
  </si>
  <si>
    <t>コ－プこうべ新要冷集配センタ－</t>
  </si>
  <si>
    <t>魚崎浜専用物流事業所</t>
  </si>
  <si>
    <t>13977</t>
  </si>
  <si>
    <t>28111-279-001</t>
  </si>
  <si>
    <t>2801309</t>
  </si>
  <si>
    <t>アサヒ飲料株式会社</t>
  </si>
  <si>
    <t>六甲工場</t>
  </si>
  <si>
    <t>13986</t>
  </si>
  <si>
    <t>28216-001-004</t>
  </si>
  <si>
    <t>2801323</t>
  </si>
  <si>
    <t>RB（医薬品）</t>
  </si>
  <si>
    <t>13989</t>
  </si>
  <si>
    <t>28211-089-001</t>
  </si>
  <si>
    <t>2801326</t>
  </si>
  <si>
    <t>播磨物産株式会社</t>
  </si>
  <si>
    <t>【撤去】ﾋﾟﾂｷﾝｸﾞｶｰﾄｼｽﾃﾑ</t>
  </si>
  <si>
    <t>13996</t>
  </si>
  <si>
    <t>28443-059-001</t>
  </si>
  <si>
    <t>2801344</t>
  </si>
  <si>
    <t>福崎流通センター</t>
  </si>
  <si>
    <t>ｳｪｱﾅﾋﾞｼｽﾃﾑ</t>
  </si>
  <si>
    <t>14008</t>
  </si>
  <si>
    <t>28219-117-001</t>
  </si>
  <si>
    <t>2801362</t>
  </si>
  <si>
    <t>ドーバー酒造株式会社</t>
  </si>
  <si>
    <t>神戸三田工場</t>
  </si>
  <si>
    <t>23800</t>
  </si>
  <si>
    <t>28203-381-001</t>
  </si>
  <si>
    <t>2801376</t>
  </si>
  <si>
    <t>コカ・コーラウエストプロダクツ株式会社</t>
  </si>
  <si>
    <t>明石工場</t>
  </si>
  <si>
    <t>14024</t>
  </si>
  <si>
    <t>28100-055-001</t>
  </si>
  <si>
    <t>2801386</t>
  </si>
  <si>
    <t>国立研究開発法人理化学研究所</t>
  </si>
  <si>
    <t>@マウス施設用ケージ搬送システム</t>
  </si>
  <si>
    <t>14036</t>
  </si>
  <si>
    <t>28443-004-002</t>
  </si>
  <si>
    <t>2801408</t>
  </si>
  <si>
    <t>凸版印刷（株）</t>
  </si>
  <si>
    <t>14038</t>
  </si>
  <si>
    <t>28101-311-001</t>
  </si>
  <si>
    <t>2801416</t>
  </si>
  <si>
    <t>東灘工場</t>
  </si>
  <si>
    <t>RBケンチク</t>
  </si>
  <si>
    <t>14079</t>
  </si>
  <si>
    <t>28229-003-001</t>
  </si>
  <si>
    <t>2801479</t>
  </si>
  <si>
    <t>真北運輸倉庫株式会社</t>
  </si>
  <si>
    <t>14082</t>
  </si>
  <si>
    <t>28201-877-001</t>
  </si>
  <si>
    <t>2801482</t>
  </si>
  <si>
    <t>姫路製造所</t>
  </si>
  <si>
    <t>A03倉庫</t>
  </si>
  <si>
    <t>14098</t>
  </si>
  <si>
    <t>28109-092-001</t>
  </si>
  <si>
    <t>2801506</t>
  </si>
  <si>
    <t>阪神物流センター</t>
  </si>
  <si>
    <t>14115</t>
  </si>
  <si>
    <t>28218-153-001</t>
  </si>
  <si>
    <t>2801533</t>
  </si>
  <si>
    <t>シスメックス国際試薬株式会社</t>
  </si>
  <si>
    <t>小野工場</t>
  </si>
  <si>
    <t>14129</t>
  </si>
  <si>
    <t>28204-408-001</t>
  </si>
  <si>
    <t>2801555</t>
  </si>
  <si>
    <t>フジクラ物流株式会社</t>
  </si>
  <si>
    <t>西日本流通センター</t>
  </si>
  <si>
    <t>14163</t>
  </si>
  <si>
    <t>28219-134-001</t>
  </si>
  <si>
    <t>2801599</t>
  </si>
  <si>
    <t>三田第二工場</t>
  </si>
  <si>
    <t>14197</t>
  </si>
  <si>
    <t>28211-081-001</t>
  </si>
  <si>
    <t>2801638</t>
  </si>
  <si>
    <t>エンジニアリング本部　龍野工場</t>
  </si>
  <si>
    <t>第８工棟</t>
  </si>
  <si>
    <t>18126</t>
  </si>
  <si>
    <t>2801650</t>
  </si>
  <si>
    <t>A04倉庫</t>
  </si>
  <si>
    <t>19231</t>
  </si>
  <si>
    <t>28201-533-001</t>
  </si>
  <si>
    <t>2801699</t>
  </si>
  <si>
    <t>株式会社水本機械製作所</t>
  </si>
  <si>
    <t>22302</t>
  </si>
  <si>
    <t>28213A003-001</t>
  </si>
  <si>
    <t>2801820</t>
  </si>
  <si>
    <t>株式会社いけうち</t>
  </si>
  <si>
    <t>西脇工場</t>
  </si>
  <si>
    <t>ＶＣＲ</t>
  </si>
  <si>
    <t>22360</t>
  </si>
  <si>
    <t>28211-075-001</t>
  </si>
  <si>
    <t>2801821</t>
  </si>
  <si>
    <t>ナガセケムテックス株式会社</t>
  </si>
  <si>
    <t>播磨事業所</t>
  </si>
  <si>
    <t>原料保管防爆自動倉庫</t>
  </si>
  <si>
    <t>22814</t>
  </si>
  <si>
    <t>28215A000-002</t>
  </si>
  <si>
    <t>2801845</t>
  </si>
  <si>
    <t>兵庫三木工場</t>
  </si>
  <si>
    <t>個化庫搬送ライン</t>
  </si>
  <si>
    <t>23057</t>
  </si>
  <si>
    <t>28213A003-002</t>
  </si>
  <si>
    <t>2801870</t>
  </si>
  <si>
    <t>23142</t>
  </si>
  <si>
    <t>28101A109-001</t>
  </si>
  <si>
    <t>2801871</t>
  </si>
  <si>
    <t>白鶴酒造株式会社</t>
  </si>
  <si>
    <t>23791</t>
  </si>
  <si>
    <t>28201A105-001</t>
  </si>
  <si>
    <t>2801912</t>
  </si>
  <si>
    <t>株式会社ワンステップ</t>
  </si>
  <si>
    <t>WMS</t>
  </si>
  <si>
    <t>30231</t>
  </si>
  <si>
    <t>28109A110-001</t>
  </si>
  <si>
    <t>2801973</t>
  </si>
  <si>
    <t>西日本センター</t>
  </si>
  <si>
    <t>VCR金庫ﾛｯｶｰｼｽﾃﾑ</t>
  </si>
  <si>
    <t>30577</t>
  </si>
  <si>
    <t>28101A124-001</t>
  </si>
  <si>
    <t>2802003</t>
  </si>
  <si>
    <t>関西Ｈｕｂ／ＤＣ</t>
  </si>
  <si>
    <t>神戸新センター</t>
  </si>
  <si>
    <t>30714</t>
  </si>
  <si>
    <t>28202A144-001</t>
  </si>
  <si>
    <t>2802013</t>
  </si>
  <si>
    <t>株式会社ハマキョウレックス</t>
  </si>
  <si>
    <t>尼崎センター</t>
  </si>
  <si>
    <t>ウェルシア関西新センター計画</t>
  </si>
  <si>
    <t>31360</t>
  </si>
  <si>
    <t>28212-047-001</t>
  </si>
  <si>
    <t>2802040</t>
  </si>
  <si>
    <t>アース製薬株式会社</t>
  </si>
  <si>
    <t>赤穂工場</t>
  </si>
  <si>
    <t>新モミ工場自動倉庫・移動ラック</t>
  </si>
  <si>
    <t>14218</t>
  </si>
  <si>
    <t>29203-054-001</t>
  </si>
  <si>
    <t>2900011</t>
  </si>
  <si>
    <t>奈良工場</t>
  </si>
  <si>
    <t>ＳＳ自動倉庫（山葵格納倉庫）</t>
  </si>
  <si>
    <t>14251</t>
  </si>
  <si>
    <t>29203-054-002</t>
  </si>
  <si>
    <t>2900051</t>
  </si>
  <si>
    <t>自動倉庫設備（水倉庫）</t>
  </si>
  <si>
    <t>14254</t>
  </si>
  <si>
    <t>29205-076-001</t>
  </si>
  <si>
    <t>2900055</t>
  </si>
  <si>
    <t>マルコ株式会社</t>
  </si>
  <si>
    <t>18129</t>
  </si>
  <si>
    <t>29201-001-001</t>
  </si>
  <si>
    <t>2900072</t>
  </si>
  <si>
    <t>積水テクノ成型株式会社</t>
  </si>
  <si>
    <t>奈良第二工場</t>
  </si>
  <si>
    <t>奈良物流センター自動倉庫</t>
  </si>
  <si>
    <t>28695</t>
  </si>
  <si>
    <t>29203A105-001</t>
  </si>
  <si>
    <t>2900116</t>
  </si>
  <si>
    <t>株式会社低温</t>
  </si>
  <si>
    <t>冷凍マテハン設備</t>
  </si>
  <si>
    <t>30075</t>
  </si>
  <si>
    <t>29363-025-001</t>
  </si>
  <si>
    <t>2900157</t>
  </si>
  <si>
    <t>市民生活協同組合ならコープ</t>
  </si>
  <si>
    <t>冷凍・冷蔵・農産兼用集品ライン（EYE-NAVI）</t>
  </si>
  <si>
    <t>14309</t>
  </si>
  <si>
    <t>29426-037-001</t>
  </si>
  <si>
    <t>2900168</t>
  </si>
  <si>
    <t>タビオ奈良　株式会社</t>
  </si>
  <si>
    <t>14320</t>
  </si>
  <si>
    <t>29205-046-001</t>
  </si>
  <si>
    <t>2900195</t>
  </si>
  <si>
    <t>株式会社マックス</t>
  </si>
  <si>
    <t>奈良</t>
  </si>
  <si>
    <t>14321</t>
  </si>
  <si>
    <t>29208-015-002</t>
  </si>
  <si>
    <t>2900196</t>
  </si>
  <si>
    <t>田村薬品工業株式会社</t>
  </si>
  <si>
    <t>30259</t>
  </si>
  <si>
    <t>2900246</t>
  </si>
  <si>
    <t>イーグル・クランプ株式会社</t>
  </si>
  <si>
    <t>自動倉庫システム（CS・FS）</t>
  </si>
  <si>
    <t>14329</t>
  </si>
  <si>
    <t>30382-002-001</t>
  </si>
  <si>
    <t>3000004</t>
  </si>
  <si>
    <t>小松屋株式会社</t>
  </si>
  <si>
    <t>21336</t>
  </si>
  <si>
    <t>30201A003-001</t>
  </si>
  <si>
    <t>3000140</t>
  </si>
  <si>
    <t>株式会社オプラス</t>
  </si>
  <si>
    <t>和歌山北ＬＣ</t>
  </si>
  <si>
    <t>エバーグリーン向け配送センター</t>
  </si>
  <si>
    <t>14446</t>
  </si>
  <si>
    <t>31326-001-002</t>
  </si>
  <si>
    <t>3100066</t>
  </si>
  <si>
    <t>ダイヘン産業機器株式会社</t>
  </si>
  <si>
    <t>安蔵工場</t>
  </si>
  <si>
    <t>安蔵工場　自動倉庫システム</t>
  </si>
  <si>
    <t>19034</t>
  </si>
  <si>
    <t>31204-029-001</t>
  </si>
  <si>
    <t>3100079</t>
  </si>
  <si>
    <t>境港支店</t>
  </si>
  <si>
    <t>山陰ＤＤＣ ピッキングカートシステム</t>
  </si>
  <si>
    <t>22019</t>
  </si>
  <si>
    <t>31201-003-001</t>
  </si>
  <si>
    <t>3100107</t>
  </si>
  <si>
    <t>ダイヤモンド電機株式会社</t>
  </si>
  <si>
    <t>鳥取工場</t>
  </si>
  <si>
    <t>14500</t>
  </si>
  <si>
    <t>32203-024-001</t>
  </si>
  <si>
    <t>3200036</t>
  </si>
  <si>
    <t>株式会社ジェイ・エム・エス</t>
  </si>
  <si>
    <t>出雲工場</t>
  </si>
  <si>
    <t>ＩＤＦＳ（インテリジェント・ダイナミック・フロア・システム）</t>
  </si>
  <si>
    <t>30908</t>
  </si>
  <si>
    <t>32203-087-008</t>
  </si>
  <si>
    <t>3200109</t>
  </si>
  <si>
    <t>ＰＦＳ成型室ＡＧＶ計画</t>
  </si>
  <si>
    <t>14541</t>
  </si>
  <si>
    <t>33202-208-001</t>
  </si>
  <si>
    <t>3300002</t>
  </si>
  <si>
    <t>クラレリビング株式会社</t>
  </si>
  <si>
    <t>14564</t>
  </si>
  <si>
    <t>33202-333-001</t>
  </si>
  <si>
    <t>3300033</t>
  </si>
  <si>
    <t>岡山サービスセンター</t>
  </si>
  <si>
    <t>部品格納用自動倉庫</t>
  </si>
  <si>
    <t>14572</t>
  </si>
  <si>
    <t>33211-010-001</t>
  </si>
  <si>
    <t>3300044</t>
  </si>
  <si>
    <t>ＮＴＮ株式会社</t>
  </si>
  <si>
    <t>岡山製作所　ＣＶＪ工場</t>
  </si>
  <si>
    <t>14601</t>
  </si>
  <si>
    <t>33646-007-001</t>
  </si>
  <si>
    <t>3300075</t>
  </si>
  <si>
    <t>株式会社エクセディ精密</t>
  </si>
  <si>
    <t>29827</t>
  </si>
  <si>
    <t>33208-035-001</t>
  </si>
  <si>
    <t>3300083</t>
  </si>
  <si>
    <t>カルピス株式会社</t>
  </si>
  <si>
    <t>岡山工場</t>
  </si>
  <si>
    <t>14610</t>
  </si>
  <si>
    <t>33622-009-001</t>
  </si>
  <si>
    <t>3300090</t>
  </si>
  <si>
    <t>大正製薬株式会社</t>
  </si>
  <si>
    <t>1号棟　搬送システム</t>
  </si>
  <si>
    <t>14611</t>
  </si>
  <si>
    <t>33522-002-001</t>
  </si>
  <si>
    <t>3300093</t>
  </si>
  <si>
    <t>エーザイ物流株式会社</t>
  </si>
  <si>
    <t>北房センター</t>
  </si>
  <si>
    <t>物流倉庫</t>
  </si>
  <si>
    <t>14616</t>
  </si>
  <si>
    <t>33202-008-001</t>
  </si>
  <si>
    <t>3300100</t>
  </si>
  <si>
    <t>水島自動車製作所</t>
  </si>
  <si>
    <t>1310工場自動倉庫</t>
  </si>
  <si>
    <t>14649</t>
  </si>
  <si>
    <t>33301-016-001</t>
  </si>
  <si>
    <t>3300150</t>
  </si>
  <si>
    <t>株式会社エバルス</t>
  </si>
  <si>
    <t>岡山御津物流センター</t>
  </si>
  <si>
    <t>医薬品搬送設備</t>
  </si>
  <si>
    <t>14666</t>
  </si>
  <si>
    <t>33622-030-001</t>
  </si>
  <si>
    <t>3300186</t>
  </si>
  <si>
    <t>日本クロージャー株式会社</t>
  </si>
  <si>
    <t>CCM・INJシステム</t>
  </si>
  <si>
    <t>14679</t>
  </si>
  <si>
    <t>33202-236-001</t>
  </si>
  <si>
    <t>3300231</t>
  </si>
  <si>
    <t>岡山プラント</t>
  </si>
  <si>
    <t>14684</t>
  </si>
  <si>
    <t>33622-009-002</t>
  </si>
  <si>
    <t>3300240</t>
  </si>
  <si>
    <t>2号棟　搬送システム</t>
  </si>
  <si>
    <t>14722</t>
  </si>
  <si>
    <t>33581-005-001</t>
  </si>
  <si>
    <t>3300287</t>
  </si>
  <si>
    <t>銘建工業株式会社</t>
  </si>
  <si>
    <t>中断面工場</t>
  </si>
  <si>
    <t>木材仕分</t>
  </si>
  <si>
    <t>19036</t>
  </si>
  <si>
    <t>33202-431-001</t>
  </si>
  <si>
    <t>3300320</t>
  </si>
  <si>
    <t>山陽ＤＤＣ</t>
  </si>
  <si>
    <t>14766</t>
  </si>
  <si>
    <t>33622-030-003</t>
  </si>
  <si>
    <t>3300365</t>
  </si>
  <si>
    <t>物流棟システム</t>
  </si>
  <si>
    <t>14810</t>
  </si>
  <si>
    <t>33104A000-001</t>
  </si>
  <si>
    <t>3300435</t>
  </si>
  <si>
    <t>天満屋ＳＤＣ</t>
  </si>
  <si>
    <t>14813</t>
  </si>
  <si>
    <t>33208-097-001</t>
  </si>
  <si>
    <t>3300438</t>
  </si>
  <si>
    <t>高周波熱錬株式会社</t>
  </si>
  <si>
    <t>14814</t>
  </si>
  <si>
    <t>33201-A56-001</t>
  </si>
  <si>
    <t>3300439</t>
  </si>
  <si>
    <t>岡山フロ－ズン物流センタ－</t>
  </si>
  <si>
    <t>CSシステム（築港）</t>
  </si>
  <si>
    <t>14819</t>
  </si>
  <si>
    <t>33624-009-001</t>
  </si>
  <si>
    <t>3300446</t>
  </si>
  <si>
    <t>株式会社ツバキＥ＆Ｍ</t>
  </si>
  <si>
    <t>22587</t>
  </si>
  <si>
    <t>33622A102-004</t>
  </si>
  <si>
    <t>3300574</t>
  </si>
  <si>
    <t>西日本DCマテハン設備</t>
  </si>
  <si>
    <t>22660</t>
  </si>
  <si>
    <t>33201-283-001</t>
  </si>
  <si>
    <t>3300581</t>
  </si>
  <si>
    <t>コバシ倉庫株式会社</t>
  </si>
  <si>
    <t>＠自動倉庫</t>
  </si>
  <si>
    <t>23189</t>
  </si>
  <si>
    <t>33423A000-001</t>
  </si>
  <si>
    <t>3300600</t>
  </si>
  <si>
    <t>株式会社サンキ</t>
  </si>
  <si>
    <t>岡山商品センター</t>
  </si>
  <si>
    <t>23820</t>
  </si>
  <si>
    <t>33101A100-001</t>
  </si>
  <si>
    <t>3300613</t>
  </si>
  <si>
    <t>岡山大学病院</t>
  </si>
  <si>
    <t>手術器材保管自動倉庫</t>
  </si>
  <si>
    <t>30900</t>
  </si>
  <si>
    <t>33214A106-001</t>
  </si>
  <si>
    <t>3300638</t>
  </si>
  <si>
    <t>RMシステム</t>
  </si>
  <si>
    <t>14843</t>
  </si>
  <si>
    <t>34205-099-001</t>
  </si>
  <si>
    <t>3400006</t>
  </si>
  <si>
    <t>尾道事業所</t>
  </si>
  <si>
    <t>1棟</t>
  </si>
  <si>
    <t>18139</t>
  </si>
  <si>
    <t>34421-017-002</t>
  </si>
  <si>
    <t>3400032</t>
  </si>
  <si>
    <t>株式会社パーマンコーポレーション</t>
  </si>
  <si>
    <t>広島センター</t>
  </si>
  <si>
    <t>14907</t>
  </si>
  <si>
    <t>34104-147-001</t>
  </si>
  <si>
    <t>3400089</t>
  </si>
  <si>
    <t>ティーエスアルフレッサ株式会社</t>
  </si>
  <si>
    <t>14913</t>
  </si>
  <si>
    <t>34101-072-001</t>
  </si>
  <si>
    <t>3400096</t>
  </si>
  <si>
    <t>株式会社サンポ－ル</t>
  </si>
  <si>
    <t>組立工場</t>
  </si>
  <si>
    <t>14920</t>
  </si>
  <si>
    <t>34364-006-001</t>
  </si>
  <si>
    <t>3400107</t>
  </si>
  <si>
    <t>芸北センター</t>
  </si>
  <si>
    <t>14925</t>
  </si>
  <si>
    <t>34106-110-001</t>
  </si>
  <si>
    <t>3400113</t>
  </si>
  <si>
    <t>広島アルミニウム工業株式会社</t>
  </si>
  <si>
    <t>大林工場</t>
  </si>
  <si>
    <t>14928</t>
  </si>
  <si>
    <t>34421-005-001</t>
  </si>
  <si>
    <t>3400116</t>
  </si>
  <si>
    <t>本郷工場</t>
  </si>
  <si>
    <t>14949</t>
  </si>
  <si>
    <t>34209-001-001</t>
  </si>
  <si>
    <t>3400140</t>
  </si>
  <si>
    <t>ミヨシ電子株式会社</t>
  </si>
  <si>
    <t>自動倉庫システム（ＣＳ・ＦＳ）</t>
  </si>
  <si>
    <t>14957</t>
  </si>
  <si>
    <t>34103-164-001</t>
  </si>
  <si>
    <t>3400152</t>
  </si>
  <si>
    <t>三原工場</t>
  </si>
  <si>
    <t>大日本印刷株式会社（ロール保管庫）</t>
  </si>
  <si>
    <t>15003</t>
  </si>
  <si>
    <t>34212-245-001</t>
  </si>
  <si>
    <t>3400228</t>
  </si>
  <si>
    <t>広島共和物産株式会社</t>
  </si>
  <si>
    <t>広島物流センター</t>
  </si>
  <si>
    <t>28896</t>
  </si>
  <si>
    <t>34205-140-001</t>
  </si>
  <si>
    <t>3400249</t>
  </si>
  <si>
    <t>丸善製薬株式会社</t>
  </si>
  <si>
    <t>15047</t>
  </si>
  <si>
    <t>34103-164-002</t>
  </si>
  <si>
    <t>3400336</t>
  </si>
  <si>
    <t>大日本印刷株式会社（Ｍ01システム）</t>
  </si>
  <si>
    <t>15055</t>
  </si>
  <si>
    <t>34100-032-001</t>
  </si>
  <si>
    <t>3400360</t>
  </si>
  <si>
    <t>15104</t>
  </si>
  <si>
    <t>34204-078-001</t>
  </si>
  <si>
    <t>3400445</t>
  </si>
  <si>
    <t>株式会社古川製作所</t>
  </si>
  <si>
    <t>15105</t>
  </si>
  <si>
    <t>34107-121-001</t>
  </si>
  <si>
    <t>3400450</t>
  </si>
  <si>
    <t>広島流通センター</t>
  </si>
  <si>
    <t>デジタルピッキングシステム（ＤＰＳ）</t>
  </si>
  <si>
    <t>15110</t>
  </si>
  <si>
    <t>34212-279-001</t>
  </si>
  <si>
    <t>3400466</t>
  </si>
  <si>
    <t>ナガイレ－ベン株式会社</t>
  </si>
  <si>
    <t>西日本物流センタ－</t>
  </si>
  <si>
    <t>15144</t>
  </si>
  <si>
    <t>34105-249-001</t>
  </si>
  <si>
    <t>3400557</t>
  </si>
  <si>
    <t>イオン広島ＲＤＣ</t>
  </si>
  <si>
    <t>自動倉庫システム（ＲＢ）</t>
  </si>
  <si>
    <t>15156</t>
  </si>
  <si>
    <t>34207-B02-001</t>
  </si>
  <si>
    <t>3400579</t>
  </si>
  <si>
    <t>福山配送センター</t>
  </si>
  <si>
    <t>第１センター</t>
  </si>
  <si>
    <t>15161</t>
  </si>
  <si>
    <t>34207-B02-002</t>
  </si>
  <si>
    <t>3400589</t>
  </si>
  <si>
    <t>第３センター</t>
  </si>
  <si>
    <t>15177</t>
  </si>
  <si>
    <t>34105-275-001</t>
  </si>
  <si>
    <t>3400618</t>
  </si>
  <si>
    <t>株式会社ヤマサキ</t>
  </si>
  <si>
    <t>西風新都工場</t>
  </si>
  <si>
    <t>15186</t>
  </si>
  <si>
    <t>34302-041-002</t>
  </si>
  <si>
    <t>3400653</t>
  </si>
  <si>
    <t>中国計器工業株式会社</t>
  </si>
  <si>
    <t>15188</t>
  </si>
  <si>
    <t>34205-165-001</t>
  </si>
  <si>
    <t>3400656</t>
  </si>
  <si>
    <t>日本生活協同組合連合会</t>
  </si>
  <si>
    <t>尾道流通センター</t>
  </si>
  <si>
    <t>自動倉庫システム（株式会社シーエックスカーゴ）</t>
  </si>
  <si>
    <t>15190</t>
  </si>
  <si>
    <t>34202-268-001</t>
  </si>
  <si>
    <t>3400658</t>
  </si>
  <si>
    <t>株式会社ディスコ</t>
  </si>
  <si>
    <t>桑畑工場</t>
  </si>
  <si>
    <t>新Ａ棟自動倉庫システム（ＣＳ　ＦＳ）</t>
  </si>
  <si>
    <t>18655</t>
  </si>
  <si>
    <t>34213-044-001</t>
  </si>
  <si>
    <t>3400677</t>
  </si>
  <si>
    <t>（株）井口鉄工所</t>
  </si>
  <si>
    <t>22410</t>
  </si>
  <si>
    <t>34205-099-003</t>
  </si>
  <si>
    <t>3400721</t>
  </si>
  <si>
    <t>3棟</t>
  </si>
  <si>
    <t>22411</t>
  </si>
  <si>
    <t>34205-099-004</t>
  </si>
  <si>
    <t>3400722</t>
  </si>
  <si>
    <t>4棟</t>
  </si>
  <si>
    <t>22476</t>
  </si>
  <si>
    <t>34205-099-005</t>
  </si>
  <si>
    <t>3400726</t>
  </si>
  <si>
    <t>ﾌﾟﾛｾｽ棟</t>
  </si>
  <si>
    <t>22819</t>
  </si>
  <si>
    <t>34205-099-006</t>
  </si>
  <si>
    <t>3400747</t>
  </si>
  <si>
    <t>物流棟</t>
  </si>
  <si>
    <t>24033</t>
  </si>
  <si>
    <t>34205-099-007</t>
  </si>
  <si>
    <t>3400776</t>
  </si>
  <si>
    <t>全棟間</t>
  </si>
  <si>
    <t>24097</t>
  </si>
  <si>
    <t>34205-099-008</t>
  </si>
  <si>
    <t>3400782</t>
  </si>
  <si>
    <t>ｗ1棟</t>
  </si>
  <si>
    <t>29953</t>
  </si>
  <si>
    <t>34207A142-001</t>
  </si>
  <si>
    <t>3400787</t>
  </si>
  <si>
    <t>福山工場</t>
  </si>
  <si>
    <t>福山北工場</t>
  </si>
  <si>
    <t>30046</t>
  </si>
  <si>
    <t>34212A110-001</t>
  </si>
  <si>
    <t>3400789</t>
  </si>
  <si>
    <t>広島営業所</t>
  </si>
  <si>
    <t>30474</t>
  </si>
  <si>
    <t>34204A104-001</t>
  </si>
  <si>
    <t>3400795</t>
  </si>
  <si>
    <t>高砂香料西日本工場株式会社</t>
  </si>
  <si>
    <t>原料倉庫</t>
  </si>
  <si>
    <t>15203</t>
  </si>
  <si>
    <t>35207-023-001</t>
  </si>
  <si>
    <t>3500012</t>
  </si>
  <si>
    <t>住化アグロ製造株式会社</t>
  </si>
  <si>
    <t>下松工場</t>
  </si>
  <si>
    <t>15342</t>
  </si>
  <si>
    <t>35201-076-001</t>
  </si>
  <si>
    <t>3500215</t>
  </si>
  <si>
    <t>下関三井化学株式会社</t>
  </si>
  <si>
    <t>15353</t>
  </si>
  <si>
    <t>35209-007-003</t>
  </si>
  <si>
    <t>3500228</t>
  </si>
  <si>
    <t>小野田工場</t>
  </si>
  <si>
    <t>第三製剤棟自動倉庫システム</t>
  </si>
  <si>
    <t>29081</t>
  </si>
  <si>
    <t>37205-024-001</t>
  </si>
  <si>
    <t>3700039</t>
  </si>
  <si>
    <t>株式会社フードレック</t>
  </si>
  <si>
    <t>15514</t>
  </si>
  <si>
    <t>37201-445-001</t>
  </si>
  <si>
    <t>3700150</t>
  </si>
  <si>
    <t>高松流通センタ－</t>
  </si>
  <si>
    <t>15547</t>
  </si>
  <si>
    <t>37205-066-001</t>
  </si>
  <si>
    <t>3700217</t>
  </si>
  <si>
    <t>一般財団法人阪大微生物病研究会</t>
  </si>
  <si>
    <t>観音寺研究所</t>
  </si>
  <si>
    <t>19023</t>
  </si>
  <si>
    <t>37203-082-001</t>
  </si>
  <si>
    <t>3700242</t>
  </si>
  <si>
    <t>四国ＤＤＣ</t>
  </si>
  <si>
    <t>29833</t>
  </si>
  <si>
    <t>37205A103-001</t>
  </si>
  <si>
    <t>3700309</t>
  </si>
  <si>
    <t>観音寺研究所瀬戸センター</t>
  </si>
  <si>
    <t>30738</t>
  </si>
  <si>
    <t>37341-002-002</t>
  </si>
  <si>
    <t>3700313</t>
  </si>
  <si>
    <t>香川大学医学部附属病院</t>
  </si>
  <si>
    <t>手術器材保管・管理・供給システム</t>
  </si>
  <si>
    <t>15592</t>
  </si>
  <si>
    <t>38205-002-001</t>
  </si>
  <si>
    <t>3800014</t>
  </si>
  <si>
    <t>愛媛工場</t>
  </si>
  <si>
    <t>自動倉庫システム（センター倉庫）</t>
  </si>
  <si>
    <t>15601</t>
  </si>
  <si>
    <t>38201-134-001</t>
  </si>
  <si>
    <t>3800025</t>
  </si>
  <si>
    <t>ＴＭＴマシナリー株式会社</t>
  </si>
  <si>
    <t>15607</t>
  </si>
  <si>
    <t>38208-057-001</t>
  </si>
  <si>
    <t>3800033</t>
  </si>
  <si>
    <t>株式会社トーヨ</t>
  </si>
  <si>
    <t>15630</t>
  </si>
  <si>
    <t>38205-075-001</t>
  </si>
  <si>
    <t>3800088</t>
  </si>
  <si>
    <t>大江工場</t>
  </si>
  <si>
    <t>15676</t>
  </si>
  <si>
    <t>38205-139-001</t>
  </si>
  <si>
    <t>3800178</t>
  </si>
  <si>
    <t>サークルＫサンクス　新居浜ドライセンター</t>
  </si>
  <si>
    <t>15685</t>
  </si>
  <si>
    <t>38202-092-001</t>
  </si>
  <si>
    <t>3800196</t>
  </si>
  <si>
    <t>日本食研製造株式会社</t>
  </si>
  <si>
    <t>ＫＯ宮殿工場</t>
  </si>
  <si>
    <t>15713</t>
  </si>
  <si>
    <t>39204-049-001</t>
  </si>
  <si>
    <t>3900023</t>
  </si>
  <si>
    <t>高知センター</t>
  </si>
  <si>
    <t>15719</t>
  </si>
  <si>
    <t>39383-003-001</t>
  </si>
  <si>
    <t>3900037</t>
  </si>
  <si>
    <t>ニッポン高度紙工業株式会社</t>
  </si>
  <si>
    <t>春野工場</t>
  </si>
  <si>
    <t>15726</t>
  </si>
  <si>
    <t>39204-061-001</t>
  </si>
  <si>
    <t>3900054</t>
  </si>
  <si>
    <t>南国工場</t>
  </si>
  <si>
    <t>15757</t>
  </si>
  <si>
    <t>40101-049-001</t>
  </si>
  <si>
    <t>4000031</t>
  </si>
  <si>
    <t>ニッカウヰスキー株式会社</t>
  </si>
  <si>
    <t>門司工場</t>
  </si>
  <si>
    <t>包材倉庫</t>
  </si>
  <si>
    <t>15795</t>
  </si>
  <si>
    <t>40621-023-001</t>
  </si>
  <si>
    <t>4000073</t>
  </si>
  <si>
    <t>錦陵工業株式会社</t>
  </si>
  <si>
    <t>苅田工場</t>
  </si>
  <si>
    <t>シート格納用立体自動倉庫</t>
  </si>
  <si>
    <t>15805</t>
  </si>
  <si>
    <t>40130-018-001</t>
  </si>
  <si>
    <t>4000085</t>
  </si>
  <si>
    <t>福岡工場</t>
  </si>
  <si>
    <t>製品自動倉庫</t>
  </si>
  <si>
    <t>15806</t>
  </si>
  <si>
    <t>40133-093-001</t>
  </si>
  <si>
    <t>4000087</t>
  </si>
  <si>
    <t>福岡市鮮魚市場</t>
  </si>
  <si>
    <t>東冷蔵庫</t>
  </si>
  <si>
    <t>冷凍自動倉庫ｼｽﾃﾑ</t>
  </si>
  <si>
    <t>15807</t>
  </si>
  <si>
    <t>40209-026-001</t>
  </si>
  <si>
    <t>4000088</t>
  </si>
  <si>
    <t>甘木物流センター</t>
  </si>
  <si>
    <t>甘木物流ｾﾝﾀｰ</t>
  </si>
  <si>
    <t>15833</t>
  </si>
  <si>
    <t>40347-048-001</t>
  </si>
  <si>
    <t>4000117</t>
  </si>
  <si>
    <t>株式会社アクタ</t>
  </si>
  <si>
    <t>古賀工場</t>
  </si>
  <si>
    <t>製品保管ＲＢ及び材料保管ＣＳ</t>
  </si>
  <si>
    <t>15844</t>
  </si>
  <si>
    <t>40342-004-001</t>
  </si>
  <si>
    <t>4000138</t>
  </si>
  <si>
    <t>篠栗冷蔵流通センター</t>
  </si>
  <si>
    <t>DPS集品ﾗｲﾝｼｽﾃﾑ</t>
  </si>
  <si>
    <t>15898</t>
  </si>
  <si>
    <t>40544-022-001</t>
  </si>
  <si>
    <t>4000233</t>
  </si>
  <si>
    <t>株式会社ロキテクノ</t>
  </si>
  <si>
    <t>八女工場</t>
  </si>
  <si>
    <t>15960</t>
  </si>
  <si>
    <t>40483-013-001</t>
  </si>
  <si>
    <t>4000299</t>
  </si>
  <si>
    <t>株式会社九建</t>
  </si>
  <si>
    <t>浮羽倉庫</t>
  </si>
  <si>
    <t>電気設備用 機械工具倉庫</t>
  </si>
  <si>
    <t>15975</t>
  </si>
  <si>
    <t>40427-012-001</t>
  </si>
  <si>
    <t>4000324</t>
  </si>
  <si>
    <t>株式会社あらた九州ＣＬＣ</t>
  </si>
  <si>
    <t>日用雑貨卸し新物流センター</t>
  </si>
  <si>
    <t>16024</t>
  </si>
  <si>
    <t>40131-428-001</t>
  </si>
  <si>
    <t>4000395</t>
  </si>
  <si>
    <t>株式会社博運社</t>
  </si>
  <si>
    <t>ﾋﾟﾂｷﾝｸﾞｶｰﾄｼｽﾃﾑ</t>
  </si>
  <si>
    <t>16029</t>
  </si>
  <si>
    <t>40349-022-002</t>
  </si>
  <si>
    <t>4000402</t>
  </si>
  <si>
    <t>新生紙パルプ商事株式会社</t>
  </si>
  <si>
    <t>九州支店</t>
  </si>
  <si>
    <t>16045</t>
  </si>
  <si>
    <t>40131-359-001</t>
  </si>
  <si>
    <t>4000441</t>
  </si>
  <si>
    <t>@自動倉庫</t>
  </si>
  <si>
    <t>16049</t>
  </si>
  <si>
    <t>40348-031-001</t>
  </si>
  <si>
    <t>4000445</t>
  </si>
  <si>
    <t>株式会社ランテック</t>
  </si>
  <si>
    <t>福岡支店　定温センター</t>
  </si>
  <si>
    <t>16073</t>
  </si>
  <si>
    <t>40109-153-001</t>
  </si>
  <si>
    <t>4000473</t>
  </si>
  <si>
    <t>黒崎工場</t>
  </si>
  <si>
    <t>D01　G6ｼｽﾃﾑ</t>
  </si>
  <si>
    <t>16075</t>
  </si>
  <si>
    <t>40403-035-001</t>
  </si>
  <si>
    <t>4000475</t>
  </si>
  <si>
    <t>九州物流事業所</t>
  </si>
  <si>
    <t>16085</t>
  </si>
  <si>
    <t>40202-116-001</t>
  </si>
  <si>
    <t>4000496</t>
  </si>
  <si>
    <t>コメリ九州流通センタ－</t>
  </si>
  <si>
    <t>16091</t>
  </si>
  <si>
    <t>40206-059-001</t>
  </si>
  <si>
    <t>4000505</t>
  </si>
  <si>
    <t>株式会社トライアルカンパニー</t>
  </si>
  <si>
    <t>白鳥物流センター</t>
  </si>
  <si>
    <t>16097</t>
  </si>
  <si>
    <t>40342-029-001</t>
  </si>
  <si>
    <t>4000514</t>
  </si>
  <si>
    <t>ヤマエ久野株式会社</t>
  </si>
  <si>
    <t>西鉄ストアー篠栗配送センター</t>
  </si>
  <si>
    <t>16105</t>
  </si>
  <si>
    <t>40203-292-001</t>
  </si>
  <si>
    <t>4000527</t>
  </si>
  <si>
    <t>福徳長酒類株式会社</t>
  </si>
  <si>
    <t>九州物流センター</t>
  </si>
  <si>
    <t>16118</t>
  </si>
  <si>
    <t>40443-021-001</t>
  </si>
  <si>
    <t>4000543</t>
  </si>
  <si>
    <t>ニチバンメディカル株式会社</t>
  </si>
  <si>
    <t>18134</t>
  </si>
  <si>
    <t>40342-030-001</t>
  </si>
  <si>
    <t>4000550</t>
  </si>
  <si>
    <t>株式会社ホームロジスティクス</t>
  </si>
  <si>
    <t>ニトリ九州ＤＣ</t>
  </si>
  <si>
    <t>23858</t>
  </si>
  <si>
    <t>40133A102-001</t>
  </si>
  <si>
    <t>4000644</t>
  </si>
  <si>
    <t>立体自動倉庫設備</t>
  </si>
  <si>
    <t>30227</t>
  </si>
  <si>
    <t>40621-023-002</t>
  </si>
  <si>
    <t>4000722</t>
  </si>
  <si>
    <t>シート格納用立体自動倉庫（移設）</t>
  </si>
  <si>
    <t>16142</t>
  </si>
  <si>
    <t>41305-003-001</t>
  </si>
  <si>
    <t>4100020</t>
  </si>
  <si>
    <t>佐賀グリコ乳業株式会社</t>
  </si>
  <si>
    <t>冷凍・資材倉庫</t>
  </si>
  <si>
    <t>23054</t>
  </si>
  <si>
    <t>16175</t>
  </si>
  <si>
    <t>41203-110-001</t>
  </si>
  <si>
    <t>4100089</t>
  </si>
  <si>
    <t>株式会社アステム</t>
  </si>
  <si>
    <t>九州ＬＩＳセンター</t>
  </si>
  <si>
    <t>29377</t>
  </si>
  <si>
    <t>41201-011-002</t>
  </si>
  <si>
    <t>4100117</t>
  </si>
  <si>
    <t>国立大学法人佐賀大学</t>
  </si>
  <si>
    <t>16236</t>
  </si>
  <si>
    <t>41324-021-001</t>
  </si>
  <si>
    <t>4100182</t>
  </si>
  <si>
    <t>九州配送センター</t>
  </si>
  <si>
    <t>@九州配送センター</t>
  </si>
  <si>
    <t>16258</t>
  </si>
  <si>
    <t>41203-182-001</t>
  </si>
  <si>
    <t>4100207</t>
  </si>
  <si>
    <t>イオン九州ＲＤＣ</t>
  </si>
  <si>
    <t>16261</t>
  </si>
  <si>
    <t>41203-169-001</t>
  </si>
  <si>
    <t>4100210</t>
  </si>
  <si>
    <t>鳥栖営業所</t>
  </si>
  <si>
    <t>16267</t>
  </si>
  <si>
    <t>41345-008-002</t>
  </si>
  <si>
    <t>4100216</t>
  </si>
  <si>
    <t>大電株式会社</t>
  </si>
  <si>
    <t>上峰分所</t>
  </si>
  <si>
    <t>23865</t>
  </si>
  <si>
    <t>41202A105-001</t>
  </si>
  <si>
    <t>4100300</t>
  </si>
  <si>
    <t>金子産業株式会社</t>
  </si>
  <si>
    <t>飼料倉庫（自動乾燥装置）</t>
  </si>
  <si>
    <t>16314</t>
  </si>
  <si>
    <t>42204-057-001</t>
  </si>
  <si>
    <t>4200034</t>
  </si>
  <si>
    <t>株式会社たらみ</t>
  </si>
  <si>
    <t>16337</t>
  </si>
  <si>
    <t>42201-124-002</t>
  </si>
  <si>
    <t>4200064</t>
  </si>
  <si>
    <t>長崎工場・本社</t>
  </si>
  <si>
    <t>16361</t>
  </si>
  <si>
    <t>42301-703-002</t>
  </si>
  <si>
    <t>4200127</t>
  </si>
  <si>
    <t>三菱日立パワーシステムズ株式会社</t>
  </si>
  <si>
    <t>長崎工場　香焼地区</t>
  </si>
  <si>
    <t>16437</t>
  </si>
  <si>
    <t>43443-022-001</t>
  </si>
  <si>
    <t>4300087</t>
  </si>
  <si>
    <t>株式会社再春館製薬所</t>
  </si>
  <si>
    <t>熊本工場</t>
  </si>
  <si>
    <t>製品・資材保管設備</t>
  </si>
  <si>
    <t>16460</t>
  </si>
  <si>
    <t>43201-509-001</t>
  </si>
  <si>
    <t>4300119</t>
  </si>
  <si>
    <t>（KT）熊本果実連自動倉庫設備</t>
  </si>
  <si>
    <t>16470</t>
  </si>
  <si>
    <t>43201-527-001</t>
  </si>
  <si>
    <t>4300130</t>
  </si>
  <si>
    <t>熊本大学医学部附属病院</t>
  </si>
  <si>
    <t>MSS</t>
  </si>
  <si>
    <t>16475</t>
  </si>
  <si>
    <t>43205-002-001</t>
  </si>
  <si>
    <t>4300136</t>
  </si>
  <si>
    <t>ＪＮＣ株式会社</t>
  </si>
  <si>
    <t>19207</t>
  </si>
  <si>
    <t>43201-539-002</t>
  </si>
  <si>
    <t>4300153</t>
  </si>
  <si>
    <t>熊本市農業協同組合</t>
  </si>
  <si>
    <t>柑橘撰果場</t>
  </si>
  <si>
    <t>柑橘選果場次世代選果施設</t>
  </si>
  <si>
    <t>23333</t>
  </si>
  <si>
    <t>43213A101-001</t>
  </si>
  <si>
    <t>4300170</t>
  </si>
  <si>
    <t>熊本宇城農業協同組合</t>
  </si>
  <si>
    <t>29643</t>
  </si>
  <si>
    <t>43216A103-001</t>
  </si>
  <si>
    <t>4300206</t>
  </si>
  <si>
    <t>菊池地域農業協同組合</t>
  </si>
  <si>
    <t>西生産指導センター</t>
  </si>
  <si>
    <t>シャトルラック</t>
  </si>
  <si>
    <t>30047</t>
  </si>
  <si>
    <t>43202A108-001</t>
  </si>
  <si>
    <t>4300209</t>
  </si>
  <si>
    <t>三井倉庫ロジスティクス</t>
  </si>
  <si>
    <t>熊本営業所</t>
  </si>
  <si>
    <t>16569</t>
  </si>
  <si>
    <t>44204-048-001</t>
  </si>
  <si>
    <t>4400105</t>
  </si>
  <si>
    <t>日田天領水株式会社</t>
  </si>
  <si>
    <t>16595</t>
  </si>
  <si>
    <t>45301-006-002</t>
  </si>
  <si>
    <t>4500014</t>
  </si>
  <si>
    <t>バクスター　株式会社</t>
  </si>
  <si>
    <t>宮崎工場</t>
  </si>
  <si>
    <t>製品、原材料格納ＲＢ</t>
  </si>
  <si>
    <t>16616</t>
  </si>
  <si>
    <t>45207-009-001</t>
  </si>
  <si>
    <t>4500043</t>
  </si>
  <si>
    <t>串間市大束農業協同組合</t>
  </si>
  <si>
    <t>かんしょ集出荷設備</t>
  </si>
  <si>
    <t>16761</t>
  </si>
  <si>
    <t>46367-006-001</t>
  </si>
  <si>
    <t>4600138</t>
  </si>
  <si>
    <t>西酒造株式会社</t>
  </si>
  <si>
    <t>16794</t>
  </si>
  <si>
    <t>47314-005-001</t>
  </si>
  <si>
    <t>4700025</t>
  </si>
  <si>
    <t>（株）きのこセンター金武</t>
  </si>
  <si>
    <t>きのこセンター金武</t>
  </si>
  <si>
    <t>2801536</t>
  </si>
  <si>
    <t>MCM</t>
    <phoneticPr fontId="2"/>
  </si>
  <si>
    <t>システムコードDB</t>
    <phoneticPr fontId="2"/>
  </si>
  <si>
    <t>移行不要</t>
    <rPh sb="0" eb="2">
      <t>イコウ</t>
    </rPh>
    <rPh sb="2" eb="4">
      <t>フヨウ</t>
    </rPh>
    <phoneticPr fontId="2"/>
  </si>
  <si>
    <t>0100571</t>
  </si>
  <si>
    <t>0900099</t>
  </si>
  <si>
    <t>0900247</t>
  </si>
  <si>
    <t>1100699</t>
  </si>
  <si>
    <t>1100508</t>
  </si>
  <si>
    <t>1101642</t>
  </si>
  <si>
    <t>1100411</t>
  </si>
  <si>
    <t>1101362</t>
  </si>
  <si>
    <t>1100684</t>
  </si>
  <si>
    <t>1301067</t>
  </si>
  <si>
    <t>1401834</t>
  </si>
  <si>
    <t>1402101</t>
  </si>
  <si>
    <t>1500564</t>
  </si>
  <si>
    <t>1500067</t>
  </si>
  <si>
    <t>1500728</t>
  </si>
  <si>
    <t>1600483</t>
  </si>
  <si>
    <t>2000773</t>
  </si>
  <si>
    <t>2202187</t>
  </si>
  <si>
    <t>2200721</t>
  </si>
  <si>
    <t>2201220</t>
  </si>
  <si>
    <t>2302770</t>
  </si>
  <si>
    <t>2300869</t>
  </si>
  <si>
    <t>2301125</t>
  </si>
  <si>
    <t>2300569</t>
  </si>
  <si>
    <t>2300949</t>
  </si>
  <si>
    <t>2302268</t>
  </si>
  <si>
    <t>2500260</t>
  </si>
  <si>
    <t>2500372</t>
  </si>
  <si>
    <t>2500817</t>
  </si>
  <si>
    <t>2701769</t>
  </si>
  <si>
    <t>2702387</t>
  </si>
  <si>
    <t>2801988</t>
  </si>
  <si>
    <t>2801633</t>
  </si>
  <si>
    <t>2801987</t>
  </si>
  <si>
    <t>2800232</t>
  </si>
  <si>
    <t>2801989</t>
  </si>
  <si>
    <t>2802028</t>
  </si>
  <si>
    <t>2801701</t>
  </si>
  <si>
    <t>2801597</t>
  </si>
  <si>
    <t>2801774</t>
  </si>
  <si>
    <t>3300163</t>
  </si>
  <si>
    <t>3400355</t>
  </si>
  <si>
    <t>3900022</t>
  </si>
  <si>
    <t>4000409</t>
  </si>
  <si>
    <t>4700058</t>
  </si>
  <si>
    <t>1402233</t>
  </si>
  <si>
    <t>1000207</t>
  </si>
  <si>
    <t>1301066</t>
  </si>
  <si>
    <t>1000315</t>
  </si>
  <si>
    <t>1400751</t>
  </si>
  <si>
    <t>1402386</t>
  </si>
  <si>
    <t>2301107</t>
  </si>
  <si>
    <t>2702291</t>
  </si>
  <si>
    <t>3300631</t>
  </si>
  <si>
    <t>2800720</t>
  </si>
  <si>
    <t>1301571</t>
  </si>
  <si>
    <t>1401726</t>
  </si>
  <si>
    <t>1200544</t>
  </si>
  <si>
    <t>2301342</t>
  </si>
  <si>
    <t>2702355</t>
  </si>
  <si>
    <t>3300659</t>
  </si>
  <si>
    <t>1600096</t>
  </si>
  <si>
    <t>システムコードDB</t>
  </si>
  <si>
    <t>11218A110-003</t>
    <phoneticPr fontId="2"/>
  </si>
  <si>
    <t>1102205</t>
    <phoneticPr fontId="2"/>
  </si>
  <si>
    <t>14102-125-007</t>
  </si>
  <si>
    <t>1402450</t>
    <phoneticPr fontId="2"/>
  </si>
  <si>
    <t>14211-070-001</t>
  </si>
  <si>
    <t>1400559</t>
    <phoneticPr fontId="2"/>
  </si>
  <si>
    <t>本社分</t>
    <rPh sb="0" eb="2">
      <t>ホンシャ</t>
    </rPh>
    <rPh sb="2" eb="3">
      <t>ブン</t>
    </rPh>
    <phoneticPr fontId="2"/>
  </si>
  <si>
    <t>物流ｾﾝﾀｰ分</t>
    <rPh sb="0" eb="2">
      <t>ブツリュウ</t>
    </rPh>
    <rPh sb="6" eb="7">
      <t>ブン</t>
    </rPh>
    <phoneticPr fontId="2"/>
  </si>
  <si>
    <t>28201-877-004</t>
    <phoneticPr fontId="2"/>
  </si>
  <si>
    <t>2802043</t>
    <phoneticPr fontId="2"/>
  </si>
  <si>
    <t>29209A103-001</t>
    <phoneticPr fontId="2"/>
  </si>
  <si>
    <t>2900265</t>
    <phoneticPr fontId="2"/>
  </si>
  <si>
    <t>27227-H75-001</t>
  </si>
  <si>
    <t>2701897</t>
    <phoneticPr fontId="2"/>
  </si>
  <si>
    <t>2800115</t>
    <phoneticPr fontId="2"/>
  </si>
  <si>
    <t>28202-001-001</t>
    <phoneticPr fontId="2"/>
  </si>
  <si>
    <t>2423</t>
  </si>
  <si>
    <t>1000092</t>
  </si>
  <si>
    <t>富士化学株式会社</t>
  </si>
  <si>
    <t>【撤去】樹脂材料格納自動倉庫</t>
  </si>
  <si>
    <t>10201A143-001</t>
    <phoneticPr fontId="2"/>
  </si>
  <si>
    <t>1000944</t>
    <phoneticPr fontId="2"/>
  </si>
  <si>
    <t>12217A142-001</t>
    <phoneticPr fontId="2"/>
  </si>
  <si>
    <t>修正分</t>
    <rPh sb="0" eb="2">
      <t>シュウセイ</t>
    </rPh>
    <rPh sb="2" eb="3">
      <t>ブン</t>
    </rPh>
    <phoneticPr fontId="2"/>
  </si>
  <si>
    <t>11602</t>
    <phoneticPr fontId="2"/>
  </si>
  <si>
    <t>2400761</t>
    <phoneticPr fontId="2"/>
  </si>
  <si>
    <t>24207-015-002</t>
    <phoneticPr fontId="2"/>
  </si>
  <si>
    <t>2400933</t>
    <phoneticPr fontId="2"/>
  </si>
  <si>
    <t>1962</t>
    <phoneticPr fontId="2"/>
  </si>
  <si>
    <t>0800852</t>
    <phoneticPr fontId="2"/>
  </si>
  <si>
    <t>08341-006-009</t>
    <phoneticPr fontId="2"/>
  </si>
  <si>
    <t>0800972</t>
    <phoneticPr fontId="2"/>
  </si>
  <si>
    <t>原子燃料工業（株）</t>
  </si>
  <si>
    <t>S-3倉庫　FSシステム</t>
  </si>
  <si>
    <t>2303444</t>
    <phoneticPr fontId="2"/>
  </si>
  <si>
    <t>23201-650-001</t>
    <phoneticPr fontId="2"/>
  </si>
  <si>
    <t>23201A163-001</t>
    <phoneticPr fontId="2"/>
  </si>
  <si>
    <t>1201359</t>
    <phoneticPr fontId="2"/>
  </si>
  <si>
    <t>18785</t>
  </si>
  <si>
    <t>0800769</t>
  </si>
  <si>
    <t>1928</t>
  </si>
  <si>
    <t>0800979</t>
  </si>
  <si>
    <t>24135</t>
  </si>
  <si>
    <t>0801215</t>
  </si>
  <si>
    <t>31631</t>
  </si>
  <si>
    <t>0801280</t>
  </si>
  <si>
    <t>30630</t>
  </si>
  <si>
    <t>1102156</t>
  </si>
  <si>
    <t>7249</t>
  </si>
  <si>
    <t>1800010</t>
  </si>
  <si>
    <t>10921</t>
  </si>
  <si>
    <t>2302486</t>
  </si>
  <si>
    <t>28632</t>
  </si>
  <si>
    <t>2800702</t>
  </si>
  <si>
    <t>株式会社リバティーフーズ</t>
  </si>
  <si>
    <t>冷生地工場</t>
  </si>
  <si>
    <t>パン冷生地立体倉庫</t>
  </si>
  <si>
    <t>第３倉庫CSｼｽﾃﾑ</t>
  </si>
  <si>
    <t>日野自動車</t>
  </si>
  <si>
    <t>古河工場</t>
  </si>
  <si>
    <t>古河KD工場　受入～集荷～合梱工程自動化</t>
  </si>
  <si>
    <t>第一倉庫冷蔵株式会社</t>
  </si>
  <si>
    <t>岩槻長宮物流センター</t>
  </si>
  <si>
    <t>岩槻長宮物流センター（三菱食品向けF級倉庫）</t>
  </si>
  <si>
    <t>株式会社ダイゲンコーポレーション</t>
  </si>
  <si>
    <t>株式会社曙製作所</t>
  </si>
  <si>
    <t>三洋電機株式会社</t>
  </si>
  <si>
    <t>車載電池事業部</t>
  </si>
  <si>
    <t>ＳＨIＧ計画</t>
  </si>
  <si>
    <t>08523-058-001</t>
    <phoneticPr fontId="2"/>
  </si>
  <si>
    <t>08440-001-003</t>
    <phoneticPr fontId="2"/>
  </si>
  <si>
    <t>08485-003-004</t>
    <phoneticPr fontId="2"/>
  </si>
  <si>
    <t>08204A110-002</t>
    <phoneticPr fontId="2"/>
  </si>
  <si>
    <t>11110A112-003</t>
    <phoneticPr fontId="2"/>
  </si>
  <si>
    <t>18201-145-001</t>
    <phoneticPr fontId="2"/>
  </si>
  <si>
    <t>23201-872-001</t>
    <phoneticPr fontId="2"/>
  </si>
  <si>
    <t>28220-010-003</t>
    <phoneticPr fontId="2"/>
  </si>
  <si>
    <t>31161</t>
  </si>
  <si>
    <t>1401905</t>
  </si>
  <si>
    <t>富士工業株式会社</t>
  </si>
  <si>
    <t>村田製RB入替計画</t>
  </si>
  <si>
    <t>14209-771-001</t>
    <phoneticPr fontId="2"/>
  </si>
  <si>
    <t>1401905</t>
    <phoneticPr fontId="2"/>
  </si>
  <si>
    <t>1</t>
  </si>
  <si>
    <t>0100001</t>
  </si>
  <si>
    <t>7</t>
  </si>
  <si>
    <t>0100008</t>
  </si>
  <si>
    <t>原材料自動倉庫</t>
  </si>
  <si>
    <t>17</t>
  </si>
  <si>
    <t>0100018</t>
  </si>
  <si>
    <t>18782</t>
  </si>
  <si>
    <t>0100029</t>
  </si>
  <si>
    <t>タイヤ保管自動倉庫システム</t>
  </si>
  <si>
    <t>38</t>
  </si>
  <si>
    <t>0100042</t>
  </si>
  <si>
    <t>39</t>
  </si>
  <si>
    <t>0100044</t>
  </si>
  <si>
    <t>製品格納用立体自動倉庫</t>
  </si>
  <si>
    <t>44</t>
  </si>
  <si>
    <t>0100050</t>
  </si>
  <si>
    <t>45</t>
  </si>
  <si>
    <t>0100052</t>
  </si>
  <si>
    <t>55</t>
  </si>
  <si>
    <t>0100062</t>
  </si>
  <si>
    <t>玄米保管立体自動倉庫システム</t>
  </si>
  <si>
    <t>56</t>
  </si>
  <si>
    <t>0100063</t>
  </si>
  <si>
    <t>61</t>
  </si>
  <si>
    <t>0100072</t>
  </si>
  <si>
    <t>87</t>
  </si>
  <si>
    <t>0100114</t>
  </si>
  <si>
    <t>22377</t>
  </si>
  <si>
    <t>0100117</t>
  </si>
  <si>
    <t>90</t>
  </si>
  <si>
    <t>0100118</t>
  </si>
  <si>
    <t>101</t>
  </si>
  <si>
    <t>0100142</t>
  </si>
  <si>
    <t>予冷倉庫内自動倉庫</t>
  </si>
  <si>
    <t>137</t>
  </si>
  <si>
    <t>0100182</t>
  </si>
  <si>
    <t>移動ラック</t>
  </si>
  <si>
    <t>184</t>
  </si>
  <si>
    <t>0100231</t>
  </si>
  <si>
    <t>冷蔵倉庫内自動倉庫</t>
  </si>
  <si>
    <t>197</t>
  </si>
  <si>
    <t>0100249</t>
  </si>
  <si>
    <t>リサイクル品保管立体自動倉庫</t>
  </si>
  <si>
    <t>199</t>
  </si>
  <si>
    <t>0100251</t>
  </si>
  <si>
    <t>急速乾燥システム</t>
  </si>
  <si>
    <t>238</t>
  </si>
  <si>
    <t>0100320</t>
  </si>
  <si>
    <t>コープ札幌　店舗向け小分けシステム</t>
  </si>
  <si>
    <t>239</t>
  </si>
  <si>
    <t>0100323</t>
  </si>
  <si>
    <t>24242</t>
  </si>
  <si>
    <t>0100338</t>
  </si>
  <si>
    <t>262</t>
  </si>
  <si>
    <t>0100362</t>
  </si>
  <si>
    <t>263</t>
  </si>
  <si>
    <t>0100363</t>
  </si>
  <si>
    <t>271</t>
  </si>
  <si>
    <t>0100376</t>
  </si>
  <si>
    <t>288</t>
  </si>
  <si>
    <t>0100399</t>
  </si>
  <si>
    <t>食品保管自動倉庫</t>
  </si>
  <si>
    <t>327</t>
  </si>
  <si>
    <t>0100511</t>
  </si>
  <si>
    <t>330</t>
  </si>
  <si>
    <t>0100519</t>
  </si>
  <si>
    <t>プレート保管自動倉庫</t>
  </si>
  <si>
    <t>331</t>
  </si>
  <si>
    <t>0100520</t>
  </si>
  <si>
    <t>344</t>
  </si>
  <si>
    <t>0100552</t>
  </si>
  <si>
    <t>346</t>
  </si>
  <si>
    <t>0100556</t>
  </si>
  <si>
    <t>18724</t>
  </si>
  <si>
    <t>0100591</t>
  </si>
  <si>
    <t>22728</t>
  </si>
  <si>
    <t>0100631</t>
  </si>
  <si>
    <t>31199</t>
  </si>
  <si>
    <t>0100721</t>
  </si>
  <si>
    <t>363</t>
  </si>
  <si>
    <t>0200002</t>
  </si>
  <si>
    <t>402</t>
  </si>
  <si>
    <t>0200051</t>
  </si>
  <si>
    <t>407</t>
  </si>
  <si>
    <t>0200056</t>
  </si>
  <si>
    <t>23060</t>
  </si>
  <si>
    <t>0200060</t>
  </si>
  <si>
    <t>ピックアンドストッカー</t>
  </si>
  <si>
    <t>原料保管システム</t>
  </si>
  <si>
    <t>18800</t>
  </si>
  <si>
    <t>0300085</t>
  </si>
  <si>
    <t>459</t>
  </si>
  <si>
    <t>0300088</t>
  </si>
  <si>
    <t>サーフィンソーター</t>
  </si>
  <si>
    <t>18801</t>
  </si>
  <si>
    <t>0300127</t>
  </si>
  <si>
    <t>23167</t>
  </si>
  <si>
    <t>0300206</t>
  </si>
  <si>
    <t>29716</t>
  </si>
  <si>
    <t>0300215</t>
  </si>
  <si>
    <t>30842</t>
  </si>
  <si>
    <t>0300223</t>
  </si>
  <si>
    <t>546</t>
  </si>
  <si>
    <t>0400032</t>
  </si>
  <si>
    <t>551</t>
  </si>
  <si>
    <t>0400038</t>
  </si>
  <si>
    <t>パレット・バケット保管自動倉庫システム</t>
  </si>
  <si>
    <t>18721</t>
  </si>
  <si>
    <t>586</t>
  </si>
  <si>
    <t>0400082</t>
  </si>
  <si>
    <t>616</t>
  </si>
  <si>
    <t>0400126</t>
  </si>
  <si>
    <t>619</t>
  </si>
  <si>
    <t>0400142</t>
  </si>
  <si>
    <t>659</t>
  </si>
  <si>
    <t>0400198</t>
  </si>
  <si>
    <t>仕分け搬送システム</t>
  </si>
  <si>
    <t>714</t>
  </si>
  <si>
    <t>0400275</t>
  </si>
  <si>
    <t>756</t>
  </si>
  <si>
    <t>0400320</t>
  </si>
  <si>
    <t>762</t>
  </si>
  <si>
    <t>0400326</t>
  </si>
  <si>
    <t>767</t>
  </si>
  <si>
    <t>0400331</t>
  </si>
  <si>
    <t>18234</t>
  </si>
  <si>
    <t>0400342</t>
  </si>
  <si>
    <t>22729</t>
  </si>
  <si>
    <t>0400376</t>
  </si>
  <si>
    <t>ピック＆ストッカー</t>
  </si>
  <si>
    <t>22730</t>
  </si>
  <si>
    <t>0400377</t>
  </si>
  <si>
    <t>23062</t>
  </si>
  <si>
    <t>0400382</t>
  </si>
  <si>
    <t>30022</t>
  </si>
  <si>
    <t>0400414</t>
  </si>
  <si>
    <t>店舗物流センター（2・3F）</t>
  </si>
  <si>
    <t>30850</t>
  </si>
  <si>
    <t>0400426</t>
  </si>
  <si>
    <t>768</t>
  </si>
  <si>
    <t>0500001</t>
  </si>
  <si>
    <t>773</t>
  </si>
  <si>
    <t>0500007</t>
  </si>
  <si>
    <t>777</t>
  </si>
  <si>
    <t>0500011</t>
  </si>
  <si>
    <t>部品保管システム</t>
  </si>
  <si>
    <t>778</t>
  </si>
  <si>
    <t>0500012</t>
  </si>
  <si>
    <t>原料保管倉庫</t>
  </si>
  <si>
    <t>793</t>
  </si>
  <si>
    <t>0500040</t>
  </si>
  <si>
    <t>827</t>
  </si>
  <si>
    <t>0500114</t>
  </si>
  <si>
    <t>829</t>
  </si>
  <si>
    <t>0500117</t>
  </si>
  <si>
    <t>831</t>
  </si>
  <si>
    <t>0500119</t>
  </si>
  <si>
    <t>833</t>
  </si>
  <si>
    <t>0500121</t>
  </si>
  <si>
    <t>834</t>
  </si>
  <si>
    <t>0500122</t>
  </si>
  <si>
    <t>19124</t>
  </si>
  <si>
    <t>0500128</t>
  </si>
  <si>
    <t>22731</t>
  </si>
  <si>
    <t>0500132</t>
  </si>
  <si>
    <t>製品保管冷凍自動倉庫</t>
  </si>
  <si>
    <t>23184</t>
  </si>
  <si>
    <t>0500133</t>
  </si>
  <si>
    <t>ばんじゅう保管冷蔵自動倉庫</t>
  </si>
  <si>
    <t>23366</t>
  </si>
  <si>
    <t>0500135</t>
  </si>
  <si>
    <t>秋田FLC</t>
  </si>
  <si>
    <t>29981</t>
  </si>
  <si>
    <t>0500144</t>
  </si>
  <si>
    <t>856</t>
  </si>
  <si>
    <t>0600024</t>
  </si>
  <si>
    <t>871</t>
  </si>
  <si>
    <t>0600041</t>
  </si>
  <si>
    <t>918</t>
  </si>
  <si>
    <t>0600109</t>
  </si>
  <si>
    <t>939</t>
  </si>
  <si>
    <t>0600130</t>
  </si>
  <si>
    <t>CSシステム(インゴットSTK）</t>
  </si>
  <si>
    <t>940</t>
  </si>
  <si>
    <t>0600131</t>
  </si>
  <si>
    <t>CSシステム(資材倉庫）</t>
  </si>
  <si>
    <t>941</t>
  </si>
  <si>
    <t>0600132</t>
  </si>
  <si>
    <t>944</t>
  </si>
  <si>
    <t>0600135</t>
  </si>
  <si>
    <t>CSシステム（既設インゴット）</t>
  </si>
  <si>
    <t>945</t>
  </si>
  <si>
    <t>0600136</t>
  </si>
  <si>
    <t>946</t>
  </si>
  <si>
    <t>0600137</t>
  </si>
  <si>
    <t>950</t>
  </si>
  <si>
    <t>0600142</t>
  </si>
  <si>
    <t>FSシステム（端材STK）</t>
  </si>
  <si>
    <t>951</t>
  </si>
  <si>
    <t>0600143</t>
  </si>
  <si>
    <t>FSシステム（出荷STK）</t>
  </si>
  <si>
    <t>31439</t>
  </si>
  <si>
    <t>0600176</t>
  </si>
  <si>
    <t>18719</t>
  </si>
  <si>
    <t>0700018</t>
  </si>
  <si>
    <t>985</t>
  </si>
  <si>
    <t>0700032</t>
  </si>
  <si>
    <t>989</t>
  </si>
  <si>
    <t>0700037</t>
  </si>
  <si>
    <t>【撤去】コンパクトシステム(L-40)</t>
  </si>
  <si>
    <t>999</t>
  </si>
  <si>
    <t>0700053</t>
  </si>
  <si>
    <t>1209</t>
  </si>
  <si>
    <t>1007</t>
  </si>
  <si>
    <t>0700063</t>
  </si>
  <si>
    <t>1021</t>
  </si>
  <si>
    <t>0700085</t>
  </si>
  <si>
    <t>1022</t>
  </si>
  <si>
    <t>0700086</t>
  </si>
  <si>
    <t>【撤去】コンパクトシステム</t>
  </si>
  <si>
    <t>18016</t>
  </si>
  <si>
    <t>0700109</t>
  </si>
  <si>
    <t>1042</t>
  </si>
  <si>
    <t>0700111</t>
  </si>
  <si>
    <t>1044</t>
  </si>
  <si>
    <t>0700113</t>
  </si>
  <si>
    <t>コンベアシステム</t>
  </si>
  <si>
    <t>1064</t>
  </si>
  <si>
    <t>0700139</t>
  </si>
  <si>
    <t>軟包装システム</t>
  </si>
  <si>
    <t>1084</t>
  </si>
  <si>
    <t>0700166</t>
  </si>
  <si>
    <t>1092</t>
  </si>
  <si>
    <t>0700201</t>
  </si>
  <si>
    <t>29575</t>
  </si>
  <si>
    <t>0700258</t>
  </si>
  <si>
    <t>1140</t>
  </si>
  <si>
    <t>0700271</t>
  </si>
  <si>
    <t>1225</t>
  </si>
  <si>
    <t>0700272</t>
  </si>
  <si>
    <t>1141</t>
  </si>
  <si>
    <t>1186</t>
  </si>
  <si>
    <t>0700344</t>
  </si>
  <si>
    <t>1194</t>
  </si>
  <si>
    <t>0700372</t>
  </si>
  <si>
    <t>1196</t>
  </si>
  <si>
    <t>0700375</t>
  </si>
  <si>
    <t>ＣＷ工程搬送設備</t>
  </si>
  <si>
    <t>1198</t>
  </si>
  <si>
    <t>0700378</t>
  </si>
  <si>
    <t>1208</t>
  </si>
  <si>
    <t>0700395</t>
  </si>
  <si>
    <t>1215</t>
  </si>
  <si>
    <t>0700414</t>
  </si>
  <si>
    <t>1223</t>
  </si>
  <si>
    <t>0700423</t>
  </si>
  <si>
    <t>1242</t>
  </si>
  <si>
    <t>0700455</t>
  </si>
  <si>
    <t>18164</t>
  </si>
  <si>
    <t>0700486</t>
  </si>
  <si>
    <t>ソフール固化庫搬送システム</t>
  </si>
  <si>
    <t>18250</t>
  </si>
  <si>
    <t>0700496</t>
  </si>
  <si>
    <t>22140</t>
  </si>
  <si>
    <t>0700548</t>
  </si>
  <si>
    <t>22380</t>
  </si>
  <si>
    <t>0700552</t>
  </si>
  <si>
    <t>23237</t>
  </si>
  <si>
    <t>0700565</t>
  </si>
  <si>
    <t>30111</t>
  </si>
  <si>
    <t>0700585</t>
  </si>
  <si>
    <t>リール保管ファインストッカー</t>
  </si>
  <si>
    <t>31021</t>
  </si>
  <si>
    <t>0700602</t>
  </si>
  <si>
    <t>32281</t>
  </si>
  <si>
    <t>0700619</t>
  </si>
  <si>
    <t>インキ倉庫</t>
  </si>
  <si>
    <t>1586</t>
  </si>
  <si>
    <t>0800002</t>
  </si>
  <si>
    <t>1271</t>
  </si>
  <si>
    <t>自動車電装品自動倉庫</t>
  </si>
  <si>
    <t>1275</t>
  </si>
  <si>
    <t>0800008</t>
  </si>
  <si>
    <t>1383</t>
  </si>
  <si>
    <t>0800010</t>
  </si>
  <si>
    <t>乳製品紙パック収納システム</t>
  </si>
  <si>
    <t>1281</t>
  </si>
  <si>
    <t>0800017</t>
  </si>
  <si>
    <t>物流ポート　CSシステム</t>
  </si>
  <si>
    <t>1282</t>
  </si>
  <si>
    <t>0800018</t>
  </si>
  <si>
    <t>【撤去】立体倉庫システム</t>
  </si>
  <si>
    <t>1284</t>
  </si>
  <si>
    <t>0800020</t>
  </si>
  <si>
    <t>ＦＭＳシステム</t>
  </si>
  <si>
    <t>1289</t>
  </si>
  <si>
    <t>0800027</t>
  </si>
  <si>
    <t>1301</t>
  </si>
  <si>
    <t>0800040</t>
  </si>
  <si>
    <t>1306</t>
  </si>
  <si>
    <t>0800045</t>
  </si>
  <si>
    <t>【撤去】Ｇ級ラックマスター</t>
  </si>
  <si>
    <t>1307</t>
  </si>
  <si>
    <t>0800046</t>
  </si>
  <si>
    <t>1308</t>
  </si>
  <si>
    <t>0800047</t>
  </si>
  <si>
    <t>【撤去】ＣＳシステム</t>
  </si>
  <si>
    <t>1311</t>
  </si>
  <si>
    <t>0800051</t>
  </si>
  <si>
    <t>1326</t>
  </si>
  <si>
    <t>0800068</t>
  </si>
  <si>
    <t>1347</t>
  </si>
  <si>
    <t>0800098</t>
  </si>
  <si>
    <t>1352</t>
  </si>
  <si>
    <t>0800106</t>
  </si>
  <si>
    <t>1360</t>
  </si>
  <si>
    <t>0800114</t>
  </si>
  <si>
    <t>自動倉庫(CS,FS)</t>
  </si>
  <si>
    <t>1385</t>
  </si>
  <si>
    <t>0800143</t>
  </si>
  <si>
    <t>18019</t>
  </si>
  <si>
    <t>0800164</t>
  </si>
  <si>
    <t>1416</t>
  </si>
  <si>
    <t>0800189</t>
  </si>
  <si>
    <t>1422</t>
  </si>
  <si>
    <t>0800204</t>
  </si>
  <si>
    <t>1423</t>
  </si>
  <si>
    <t>0800207</t>
  </si>
  <si>
    <t>ミックス ＲＢシステム</t>
  </si>
  <si>
    <t>1425</t>
  </si>
  <si>
    <t>0800212</t>
  </si>
  <si>
    <t>1439</t>
  </si>
  <si>
    <t>0800231</t>
  </si>
  <si>
    <t>電子部品配膳システム</t>
  </si>
  <si>
    <t>1443</t>
  </si>
  <si>
    <t>0800238</t>
  </si>
  <si>
    <t>【撤去】ＦＳシステム</t>
  </si>
  <si>
    <t>1454</t>
  </si>
  <si>
    <t>0800252</t>
  </si>
  <si>
    <t>FSシステム　部品倉庫</t>
  </si>
  <si>
    <t>1458</t>
  </si>
  <si>
    <t>0800257</t>
  </si>
  <si>
    <t>1465</t>
  </si>
  <si>
    <t>0800264</t>
  </si>
  <si>
    <t>【撤去】Ｇ級ＲＭ</t>
  </si>
  <si>
    <t>1472</t>
  </si>
  <si>
    <t>0800271</t>
  </si>
  <si>
    <t>ボルト・針金収納自動倉庫</t>
  </si>
  <si>
    <t>1475</t>
  </si>
  <si>
    <t>0800275</t>
  </si>
  <si>
    <t>1544</t>
  </si>
  <si>
    <t>0800392</t>
  </si>
  <si>
    <t>1545</t>
  </si>
  <si>
    <t>0800397</t>
  </si>
  <si>
    <t>1549</t>
  </si>
  <si>
    <t>0800404</t>
  </si>
  <si>
    <t>1553</t>
  </si>
  <si>
    <t>0800410</t>
  </si>
  <si>
    <t>23376</t>
  </si>
  <si>
    <t>0800428</t>
  </si>
  <si>
    <t>24563</t>
  </si>
  <si>
    <t>0800442</t>
  </si>
  <si>
    <t>マーガリン容器・工程間搬送</t>
  </si>
  <si>
    <t>1570</t>
  </si>
  <si>
    <t>0800464</t>
  </si>
  <si>
    <t>【撤去】Ｈ級ＲＭ</t>
  </si>
  <si>
    <t>1669</t>
  </si>
  <si>
    <t>0800595</t>
  </si>
  <si>
    <t>【撤去】サービスパーツ保管自動倉庫</t>
  </si>
  <si>
    <t>1703</t>
  </si>
  <si>
    <t>0800656</t>
  </si>
  <si>
    <t>1527</t>
  </si>
  <si>
    <t>0800692</t>
  </si>
  <si>
    <t>1962</t>
  </si>
  <si>
    <t>0800852</t>
  </si>
  <si>
    <t>1849</t>
  </si>
  <si>
    <t>0800877</t>
  </si>
  <si>
    <t>1857</t>
  </si>
  <si>
    <t>1858</t>
  </si>
  <si>
    <t>1863</t>
  </si>
  <si>
    <t>0800894</t>
  </si>
  <si>
    <t>1864</t>
  </si>
  <si>
    <t>0800895</t>
  </si>
  <si>
    <t>ロール保管用自動倉庫設備</t>
  </si>
  <si>
    <t>1867</t>
  </si>
  <si>
    <t>0800898</t>
  </si>
  <si>
    <t>1937</t>
  </si>
  <si>
    <t>0800900</t>
  </si>
  <si>
    <t>1869</t>
  </si>
  <si>
    <t>0800901</t>
  </si>
  <si>
    <t>1875</t>
  </si>
  <si>
    <t>0800907</t>
  </si>
  <si>
    <t>1876</t>
  </si>
  <si>
    <t>0800908</t>
  </si>
  <si>
    <t>1878</t>
  </si>
  <si>
    <t>0800910</t>
  </si>
  <si>
    <t>1884</t>
  </si>
  <si>
    <t>0800918</t>
  </si>
  <si>
    <t>1904</t>
  </si>
  <si>
    <t>0800947</t>
  </si>
  <si>
    <t>物流北棟東倉庫搬送設備</t>
  </si>
  <si>
    <t>1910</t>
  </si>
  <si>
    <t>0800957</t>
  </si>
  <si>
    <t>1914</t>
  </si>
  <si>
    <t>0800961</t>
  </si>
  <si>
    <t>CSシステム(金型)</t>
  </si>
  <si>
    <t>1934</t>
  </si>
  <si>
    <t>0800986</t>
  </si>
  <si>
    <t>1936</t>
  </si>
  <si>
    <t>0800990</t>
  </si>
  <si>
    <t>1846</t>
  </si>
  <si>
    <t>0800993</t>
  </si>
  <si>
    <t>1938</t>
  </si>
  <si>
    <t>1861</t>
  </si>
  <si>
    <t>1949</t>
  </si>
  <si>
    <t>0801006</t>
  </si>
  <si>
    <t>1960</t>
  </si>
  <si>
    <t>0801019</t>
  </si>
  <si>
    <t>1973</t>
  </si>
  <si>
    <t>0801035</t>
  </si>
  <si>
    <t>18809</t>
  </si>
  <si>
    <t>0801079</t>
  </si>
  <si>
    <t>18862</t>
  </si>
  <si>
    <t>0801081</t>
  </si>
  <si>
    <t>21570</t>
  </si>
  <si>
    <t>0801136</t>
  </si>
  <si>
    <t>22322</t>
  </si>
  <si>
    <t>0801153</t>
  </si>
  <si>
    <t>0801160</t>
  </si>
  <si>
    <t>22737</t>
  </si>
  <si>
    <t>0801170</t>
  </si>
  <si>
    <t>22740</t>
  </si>
  <si>
    <t>0801173</t>
  </si>
  <si>
    <t>22915</t>
  </si>
  <si>
    <t>0801177</t>
  </si>
  <si>
    <t>22916</t>
  </si>
  <si>
    <t>23072</t>
  </si>
  <si>
    <t>0801184</t>
  </si>
  <si>
    <t>原料保管用立体自動倉庫システム</t>
  </si>
  <si>
    <t>23384</t>
  </si>
  <si>
    <t>0801198</t>
  </si>
  <si>
    <t>自動倉庫・仕分搬送設備</t>
  </si>
  <si>
    <t>23390</t>
  </si>
  <si>
    <t>0801204</t>
  </si>
  <si>
    <t>23898</t>
  </si>
  <si>
    <t>0801208</t>
  </si>
  <si>
    <t>29821</t>
  </si>
  <si>
    <t>0801227</t>
  </si>
  <si>
    <t>金属部品格納用パレット系自動倉庫</t>
  </si>
  <si>
    <t>29890</t>
  </si>
  <si>
    <t>0801231</t>
  </si>
  <si>
    <t>冷蔵庫ストッカー</t>
  </si>
  <si>
    <t>30036</t>
  </si>
  <si>
    <t>0801238</t>
  </si>
  <si>
    <t>フローシステム</t>
  </si>
  <si>
    <t>30294</t>
  </si>
  <si>
    <t>0801243</t>
  </si>
  <si>
    <t>31062</t>
  </si>
  <si>
    <t>0801260</t>
  </si>
  <si>
    <t>医薬品倉庫</t>
  </si>
  <si>
    <t>31563</t>
  </si>
  <si>
    <t>0801278</t>
  </si>
  <si>
    <t>31668</t>
  </si>
  <si>
    <t>0801281</t>
  </si>
  <si>
    <t>1991</t>
  </si>
  <si>
    <t>0900016</t>
  </si>
  <si>
    <t>2008</t>
  </si>
  <si>
    <t>0900035</t>
  </si>
  <si>
    <t>壁材工場自動倉庫</t>
  </si>
  <si>
    <t>2012</t>
  </si>
  <si>
    <t>0900041</t>
  </si>
  <si>
    <t>製品搬送倉庫</t>
  </si>
  <si>
    <t>2014</t>
  </si>
  <si>
    <t>0900044</t>
  </si>
  <si>
    <t>【撤去】金型保管・加工</t>
  </si>
  <si>
    <t>2015</t>
  </si>
  <si>
    <t>0900045</t>
  </si>
  <si>
    <t>2020</t>
  </si>
  <si>
    <t>0900052</t>
  </si>
  <si>
    <t>立体製品倉庫</t>
  </si>
  <si>
    <t>2023</t>
  </si>
  <si>
    <t>0900055</t>
  </si>
  <si>
    <t>倉庫棟製品倉庫</t>
  </si>
  <si>
    <t>2026</t>
  </si>
  <si>
    <t>0900060</t>
  </si>
  <si>
    <t>2029</t>
  </si>
  <si>
    <t>0900066</t>
  </si>
  <si>
    <t>2033</t>
  </si>
  <si>
    <t>0900071</t>
  </si>
  <si>
    <t>Ｌ300</t>
  </si>
  <si>
    <t>2034</t>
  </si>
  <si>
    <t>0900073</t>
  </si>
  <si>
    <t>製品・原料保管搬送</t>
  </si>
  <si>
    <t>2043</t>
  </si>
  <si>
    <t>0900086</t>
  </si>
  <si>
    <t>点量倉庫</t>
  </si>
  <si>
    <t>30272</t>
  </si>
  <si>
    <t>0900103</t>
  </si>
  <si>
    <t>第一工場製品保管倉庫</t>
  </si>
  <si>
    <t>2056</t>
  </si>
  <si>
    <t>0900109</t>
  </si>
  <si>
    <t>18715</t>
  </si>
  <si>
    <t>0900112</t>
  </si>
  <si>
    <t>2061</t>
  </si>
  <si>
    <t>0900116</t>
  </si>
  <si>
    <t>油機工場部品加工ＦＭＳ</t>
  </si>
  <si>
    <t>2063</t>
  </si>
  <si>
    <t>0900118</t>
  </si>
  <si>
    <t>製品保管搬送設備</t>
  </si>
  <si>
    <t>18858</t>
  </si>
  <si>
    <t>ピッキングカートシステム</t>
  </si>
  <si>
    <t>2068</t>
  </si>
  <si>
    <t>0900128</t>
  </si>
  <si>
    <t>製品・原料搬送保管倉庫</t>
  </si>
  <si>
    <t>2072</t>
  </si>
  <si>
    <t>0900138</t>
  </si>
  <si>
    <t>Ｂ棟製品搬送保管</t>
  </si>
  <si>
    <t>2074</t>
  </si>
  <si>
    <t>0900141</t>
  </si>
  <si>
    <t>Ｃ棟製品保管</t>
  </si>
  <si>
    <t>2076</t>
  </si>
  <si>
    <t>0900143</t>
  </si>
  <si>
    <t>2078</t>
  </si>
  <si>
    <t>0900146</t>
  </si>
  <si>
    <t>2091</t>
  </si>
  <si>
    <t>0900164</t>
  </si>
  <si>
    <t>自動倉庫、RFシステム</t>
  </si>
  <si>
    <t>2099</t>
  </si>
  <si>
    <t>0900174</t>
  </si>
  <si>
    <t>格納搬送ラックビル設備</t>
  </si>
  <si>
    <t>24658</t>
  </si>
  <si>
    <t>0900246</t>
  </si>
  <si>
    <t>2135</t>
  </si>
  <si>
    <t>0900259</t>
  </si>
  <si>
    <t>製品保管ＦＳシステム</t>
  </si>
  <si>
    <t>2137</t>
  </si>
  <si>
    <t>0900262</t>
  </si>
  <si>
    <t>シューズ仕分け・保管システム</t>
  </si>
  <si>
    <t>29588</t>
  </si>
  <si>
    <t>0900269</t>
  </si>
  <si>
    <t>2138</t>
  </si>
  <si>
    <t>0900271</t>
  </si>
  <si>
    <t>CS,FS</t>
  </si>
  <si>
    <t>2180</t>
  </si>
  <si>
    <t>0900354</t>
  </si>
  <si>
    <t>回転ラック</t>
  </si>
  <si>
    <t>2200</t>
  </si>
  <si>
    <t>0900376</t>
  </si>
  <si>
    <t>【撤去】製品保管＆ピッキングシステム</t>
  </si>
  <si>
    <t>2261</t>
  </si>
  <si>
    <t>0900413</t>
  </si>
  <si>
    <t>2264</t>
  </si>
  <si>
    <t>0900490</t>
  </si>
  <si>
    <t>2274</t>
  </si>
  <si>
    <t>0900520</t>
  </si>
  <si>
    <t>小物ソーターＰＡＳ</t>
  </si>
  <si>
    <t>2277</t>
  </si>
  <si>
    <t>0900525</t>
  </si>
  <si>
    <t>2287</t>
  </si>
  <si>
    <t>0900550</t>
  </si>
  <si>
    <t>2294</t>
  </si>
  <si>
    <t>0900566</t>
  </si>
  <si>
    <t>2305</t>
  </si>
  <si>
    <t>0900580</t>
  </si>
  <si>
    <t>2306</t>
  </si>
  <si>
    <t>0900582</t>
  </si>
  <si>
    <t>2313</t>
  </si>
  <si>
    <t>0900595</t>
  </si>
  <si>
    <t>シリンダー.製品格納倉庫</t>
  </si>
  <si>
    <t>2321</t>
  </si>
  <si>
    <t>0900597</t>
  </si>
  <si>
    <t>製品格納自動倉庫</t>
  </si>
  <si>
    <t>2328</t>
  </si>
  <si>
    <t>0900623</t>
  </si>
  <si>
    <t>2332</t>
  </si>
  <si>
    <t>0900637</t>
  </si>
  <si>
    <t>Ａ棟　製品・包材・金型自動倉庫</t>
  </si>
  <si>
    <t>19251</t>
  </si>
  <si>
    <t>19252</t>
  </si>
  <si>
    <t>2339</t>
  </si>
  <si>
    <t>0900650</t>
  </si>
  <si>
    <t>2347</t>
  </si>
  <si>
    <t>0900663</t>
  </si>
  <si>
    <t>2348</t>
  </si>
  <si>
    <t>0900664</t>
  </si>
  <si>
    <t>18321</t>
  </si>
  <si>
    <t>0900718</t>
  </si>
  <si>
    <t>18791</t>
  </si>
  <si>
    <t>0900722</t>
  </si>
  <si>
    <t>シューズ倉庫</t>
  </si>
  <si>
    <t>19777</t>
  </si>
  <si>
    <t>0900745</t>
  </si>
  <si>
    <t>21118</t>
  </si>
  <si>
    <t>0900764</t>
  </si>
  <si>
    <t>ジェットサーフィンソータ</t>
  </si>
  <si>
    <t>21120</t>
  </si>
  <si>
    <t>0900766</t>
  </si>
  <si>
    <t>第１工場太陽電池フィルム保管搬送システム</t>
  </si>
  <si>
    <t>21121</t>
  </si>
  <si>
    <t>0900767</t>
  </si>
  <si>
    <t>23076</t>
  </si>
  <si>
    <t>0900799</t>
  </si>
  <si>
    <t>24085</t>
  </si>
  <si>
    <t>0900819</t>
  </si>
  <si>
    <t>24153</t>
  </si>
  <si>
    <t>0900821</t>
  </si>
  <si>
    <t>24154</t>
  </si>
  <si>
    <t>0900822</t>
  </si>
  <si>
    <t>31744</t>
  </si>
  <si>
    <t>0900869</t>
  </si>
  <si>
    <t>製品、出荷品一時保管パレット自動倉庫</t>
  </si>
  <si>
    <t>31745</t>
  </si>
  <si>
    <t>0900870</t>
  </si>
  <si>
    <t>製品保管用ケース自動倉庫</t>
  </si>
  <si>
    <t>2364</t>
  </si>
  <si>
    <t>1000005</t>
  </si>
  <si>
    <t>プレス金型・仕掛品格納自動倉庫</t>
  </si>
  <si>
    <t>2369</t>
  </si>
  <si>
    <t>1000011</t>
  </si>
  <si>
    <t>袋原料保管倉庫</t>
  </si>
  <si>
    <t>2388</t>
  </si>
  <si>
    <t>1000032</t>
  </si>
  <si>
    <t>2393</t>
  </si>
  <si>
    <t>1000038</t>
  </si>
  <si>
    <t>Ａ工場立体自動倉庫</t>
  </si>
  <si>
    <t>2394</t>
  </si>
  <si>
    <t>1000044</t>
  </si>
  <si>
    <t>うどん保管自動倉庫</t>
  </si>
  <si>
    <t>2398</t>
  </si>
  <si>
    <t>1000049</t>
  </si>
  <si>
    <t>製品格納倉庫（３６６棟）</t>
  </si>
  <si>
    <t>2406</t>
  </si>
  <si>
    <t>1000064</t>
  </si>
  <si>
    <t>製品保管自動倉庫（玉村２号倉庫）</t>
  </si>
  <si>
    <t>2417</t>
  </si>
  <si>
    <t>1000083</t>
  </si>
  <si>
    <t>材料保管倉庫</t>
  </si>
  <si>
    <t>2419</t>
  </si>
  <si>
    <t>1000086</t>
  </si>
  <si>
    <t>紙格納自動倉庫</t>
  </si>
  <si>
    <t>2429</t>
  </si>
  <si>
    <t>1000100</t>
  </si>
  <si>
    <t>2438</t>
  </si>
  <si>
    <t>1000112</t>
  </si>
  <si>
    <t>製品・原料自動倉庫</t>
  </si>
  <si>
    <t>21576</t>
  </si>
  <si>
    <t>1000114</t>
  </si>
  <si>
    <t>2441</t>
  </si>
  <si>
    <t>1000115</t>
  </si>
  <si>
    <t>金型格納自動倉庫</t>
  </si>
  <si>
    <t>2447</t>
  </si>
  <si>
    <t>1000131</t>
  </si>
  <si>
    <t>製品格納倉庫（３７７棟）</t>
  </si>
  <si>
    <t>18777</t>
  </si>
  <si>
    <t>1000145</t>
  </si>
  <si>
    <t>デリバリステーション・データー保管庫</t>
  </si>
  <si>
    <t>2467</t>
  </si>
  <si>
    <t>1000180</t>
  </si>
  <si>
    <t>電子スイッチ用部品格納ＦＳ</t>
  </si>
  <si>
    <t>18766</t>
  </si>
  <si>
    <t>1000195</t>
  </si>
  <si>
    <t>副資材棟自動倉庫</t>
  </si>
  <si>
    <t>18784</t>
  </si>
  <si>
    <t>1000197</t>
  </si>
  <si>
    <t>バルクタンク及び原料格納自動倉庫</t>
  </si>
  <si>
    <t>2478</t>
  </si>
  <si>
    <t>1000201</t>
  </si>
  <si>
    <t>シート保管自動倉庫</t>
  </si>
  <si>
    <t>2479</t>
  </si>
  <si>
    <t>1000203</t>
  </si>
  <si>
    <t>冷凍・冷蔵用自動倉庫</t>
  </si>
  <si>
    <t>2484</t>
  </si>
  <si>
    <t>1000213</t>
  </si>
  <si>
    <t>製品保管倉庫（３７６・３７８棟）</t>
  </si>
  <si>
    <t>18778</t>
  </si>
  <si>
    <t>1000223</t>
  </si>
  <si>
    <t>【撤去】データ保管庫</t>
  </si>
  <si>
    <t>2512</t>
  </si>
  <si>
    <t>1000329</t>
  </si>
  <si>
    <t>2513</t>
  </si>
  <si>
    <t>1000330</t>
  </si>
  <si>
    <t>2514</t>
  </si>
  <si>
    <t>1000332</t>
  </si>
  <si>
    <t>洋紙保管用自動倉庫</t>
  </si>
  <si>
    <t>2515</t>
  </si>
  <si>
    <t>1000333</t>
  </si>
  <si>
    <t>2517</t>
  </si>
  <si>
    <t>1000337</t>
  </si>
  <si>
    <t>部品格納自動倉庫</t>
  </si>
  <si>
    <t>2534</t>
  </si>
  <si>
    <t>1000412</t>
  </si>
  <si>
    <t>2563</t>
  </si>
  <si>
    <t>1000453</t>
  </si>
  <si>
    <t>乳製品原料・資材格納用倉庫</t>
  </si>
  <si>
    <t>2568</t>
  </si>
  <si>
    <t>1000462</t>
  </si>
  <si>
    <t>製品保管用ＣＳ</t>
  </si>
  <si>
    <t>2570</t>
  </si>
  <si>
    <t>1000467</t>
  </si>
  <si>
    <t>梅保管ＣＳ</t>
  </si>
  <si>
    <t>2572</t>
  </si>
  <si>
    <t>1000471</t>
  </si>
  <si>
    <t>第二製造棟　原反自動倉庫</t>
  </si>
  <si>
    <t>2573</t>
  </si>
  <si>
    <t>1000472</t>
  </si>
  <si>
    <t>資材保管設備</t>
  </si>
  <si>
    <t>19801</t>
  </si>
  <si>
    <t>2621</t>
  </si>
  <si>
    <t>1000568</t>
  </si>
  <si>
    <t>3トリムE/G･T/M　供給装置</t>
  </si>
  <si>
    <t>2626</t>
  </si>
  <si>
    <t>1000582</t>
  </si>
  <si>
    <t>2631</t>
  </si>
  <si>
    <t>1000595</t>
  </si>
  <si>
    <t>原料保管用自動倉庫</t>
  </si>
  <si>
    <t>2635</t>
  </si>
  <si>
    <t>1000605</t>
  </si>
  <si>
    <t>コンテナ搬送装置</t>
  </si>
  <si>
    <t>2639</t>
  </si>
  <si>
    <t>1000629</t>
  </si>
  <si>
    <t>製品倉庫（発酵・冷却倉庫）</t>
  </si>
  <si>
    <t>2641</t>
  </si>
  <si>
    <t>1000631</t>
  </si>
  <si>
    <t>【撤去】第2工場　第2T/M　ATラック</t>
  </si>
  <si>
    <t>2642</t>
  </si>
  <si>
    <t>1000632</t>
  </si>
  <si>
    <t>【撤去】第2工場　第2T/M　MTラック</t>
  </si>
  <si>
    <t>2643</t>
  </si>
  <si>
    <t>1000633</t>
  </si>
  <si>
    <t>【撤去】第3工場　第2E/G　内製システム</t>
  </si>
  <si>
    <t>18023</t>
  </si>
  <si>
    <t>1000638</t>
  </si>
  <si>
    <t>【撤去】第3工場　第2E/G　ピストンサブ</t>
  </si>
  <si>
    <t>2645</t>
  </si>
  <si>
    <t>2647</t>
  </si>
  <si>
    <t>1000640</t>
  </si>
  <si>
    <t>【撤去】第4工場　第1E/G　内製システム</t>
  </si>
  <si>
    <t>2652</t>
  </si>
  <si>
    <t>1000655</t>
  </si>
  <si>
    <t>豆乳製品一時保管</t>
  </si>
  <si>
    <t>2653</t>
  </si>
  <si>
    <t>1000657</t>
  </si>
  <si>
    <t>2654</t>
  </si>
  <si>
    <t>1000658</t>
  </si>
  <si>
    <t>フルーツコンテナ倉庫</t>
  </si>
  <si>
    <t>2656</t>
  </si>
  <si>
    <t>1000662</t>
  </si>
  <si>
    <t>2660</t>
  </si>
  <si>
    <t>1000669</t>
  </si>
  <si>
    <t>2666</t>
  </si>
  <si>
    <t>1000678</t>
  </si>
  <si>
    <t>2667</t>
  </si>
  <si>
    <t>1000680</t>
  </si>
  <si>
    <t>2669</t>
  </si>
  <si>
    <t>1000683</t>
  </si>
  <si>
    <t>2670</t>
  </si>
  <si>
    <t>1000686</t>
  </si>
  <si>
    <t>2680</t>
  </si>
  <si>
    <t>1000705</t>
  </si>
  <si>
    <t>CSシステム（冷凍倉庫）</t>
  </si>
  <si>
    <t>2681</t>
  </si>
  <si>
    <t>1000706</t>
  </si>
  <si>
    <t>2685</t>
  </si>
  <si>
    <t>1000711</t>
  </si>
  <si>
    <t>2686</t>
  </si>
  <si>
    <t>1000713</t>
  </si>
  <si>
    <t>2699</t>
  </si>
  <si>
    <t>1000731</t>
  </si>
  <si>
    <t>2700</t>
  </si>
  <si>
    <t>1000733</t>
  </si>
  <si>
    <t>ＭＳＳ</t>
  </si>
  <si>
    <t>2701</t>
  </si>
  <si>
    <t>1000734</t>
  </si>
  <si>
    <t>Ｋ－Ⅴ棟　インゴットストッカーシステム</t>
  </si>
  <si>
    <t>2705</t>
  </si>
  <si>
    <t>1000738</t>
  </si>
  <si>
    <t>2707</t>
  </si>
  <si>
    <t>1000743</t>
  </si>
  <si>
    <t>2712</t>
  </si>
  <si>
    <t>1000750</t>
  </si>
  <si>
    <t>2715</t>
  </si>
  <si>
    <t>1000753</t>
  </si>
  <si>
    <t>18987</t>
  </si>
  <si>
    <t>1000812</t>
  </si>
  <si>
    <t>19241</t>
  </si>
  <si>
    <t>1000821</t>
  </si>
  <si>
    <t>北素材ヤード自動倉庫</t>
  </si>
  <si>
    <t>19797</t>
  </si>
  <si>
    <t>1000827</t>
  </si>
  <si>
    <t>2466</t>
  </si>
  <si>
    <t>1000853</t>
  </si>
  <si>
    <t>【撤去】半導体保管搬送システム・WareNavi</t>
  </si>
  <si>
    <t>22274</t>
  </si>
  <si>
    <t>1000854</t>
  </si>
  <si>
    <t>金型保管CS</t>
  </si>
  <si>
    <t>23168</t>
  </si>
  <si>
    <t>1000862</t>
  </si>
  <si>
    <t>29762</t>
  </si>
  <si>
    <t>1000863</t>
  </si>
  <si>
    <t>1000917</t>
  </si>
  <si>
    <t>ソーター設備</t>
  </si>
  <si>
    <t>30969</t>
  </si>
  <si>
    <t>1000919</t>
  </si>
  <si>
    <t>ケースソーター設備</t>
  </si>
  <si>
    <t>2736</t>
  </si>
  <si>
    <t>1100006</t>
  </si>
  <si>
    <t>2743</t>
  </si>
  <si>
    <t>1100014</t>
  </si>
  <si>
    <t>パーツ保管倉庫</t>
  </si>
  <si>
    <t>2744</t>
  </si>
  <si>
    <t>1100015</t>
  </si>
  <si>
    <t>原材料・製品格納倉庫</t>
  </si>
  <si>
    <t>2747</t>
  </si>
  <si>
    <t>1100019</t>
  </si>
  <si>
    <t>製品・半製品格納倉庫</t>
  </si>
  <si>
    <t>2748</t>
  </si>
  <si>
    <t>1100020</t>
  </si>
  <si>
    <t>2753</t>
  </si>
  <si>
    <t>1100026</t>
  </si>
  <si>
    <t>2765</t>
  </si>
  <si>
    <t>1100043</t>
  </si>
  <si>
    <t>2770</t>
  </si>
  <si>
    <t>1100048</t>
  </si>
  <si>
    <t>原料保管自動倉庫（製剤部 固体剤室）</t>
  </si>
  <si>
    <t>2772</t>
  </si>
  <si>
    <t>1100051</t>
  </si>
  <si>
    <t>2777</t>
  </si>
  <si>
    <t>1100057</t>
  </si>
  <si>
    <t>2782</t>
  </si>
  <si>
    <t>1100064</t>
  </si>
  <si>
    <t>2786</t>
  </si>
  <si>
    <t>1100068</t>
  </si>
  <si>
    <t>2794</t>
  </si>
  <si>
    <t>1100079</t>
  </si>
  <si>
    <t>2807</t>
  </si>
  <si>
    <t>1100104</t>
  </si>
  <si>
    <t>2812</t>
  </si>
  <si>
    <t>1100111</t>
  </si>
  <si>
    <t>2817</t>
  </si>
  <si>
    <t>1100117</t>
  </si>
  <si>
    <t>2819</t>
  </si>
  <si>
    <t>1100119</t>
  </si>
  <si>
    <t>2822</t>
  </si>
  <si>
    <t>1100124</t>
  </si>
  <si>
    <t>製品出荷倉庫・原料保管</t>
  </si>
  <si>
    <t>2853</t>
  </si>
  <si>
    <t>1100175</t>
  </si>
  <si>
    <t>2854</t>
  </si>
  <si>
    <t>1100176</t>
  </si>
  <si>
    <t>2867</t>
  </si>
  <si>
    <t>1100198</t>
  </si>
  <si>
    <t>2868</t>
  </si>
  <si>
    <t>1100199</t>
  </si>
  <si>
    <t>2871</t>
  </si>
  <si>
    <t>1100203</t>
  </si>
  <si>
    <t>2874</t>
  </si>
  <si>
    <t>1100207</t>
  </si>
  <si>
    <t>2882</t>
  </si>
  <si>
    <t>1100219</t>
  </si>
  <si>
    <t>第二倉庫　自動倉庫システム</t>
  </si>
  <si>
    <t>2888</t>
  </si>
  <si>
    <t>1100231</t>
  </si>
  <si>
    <t>2890</t>
  </si>
  <si>
    <t>1100233</t>
  </si>
  <si>
    <t>2898</t>
  </si>
  <si>
    <t>1100249</t>
  </si>
  <si>
    <t>壁紙（半製品）保管倉庫</t>
  </si>
  <si>
    <t>2903</t>
  </si>
  <si>
    <t>1100259</t>
  </si>
  <si>
    <t>2911</t>
  </si>
  <si>
    <t>1100273</t>
  </si>
  <si>
    <t>2917</t>
  </si>
  <si>
    <t>1100282</t>
  </si>
  <si>
    <t>金型用外注部品格納自動倉庫</t>
  </si>
  <si>
    <t>1100283</t>
  </si>
  <si>
    <t>自動倉庫（FS）</t>
  </si>
  <si>
    <t>2921</t>
  </si>
  <si>
    <t>1100288</t>
  </si>
  <si>
    <t>2926</t>
  </si>
  <si>
    <t>1100303</t>
  </si>
  <si>
    <t>2930</t>
  </si>
  <si>
    <t>1100309</t>
  </si>
  <si>
    <t>2936</t>
  </si>
  <si>
    <t>1100321</t>
  </si>
  <si>
    <t>えのき培養システム</t>
  </si>
  <si>
    <t>2939</t>
  </si>
  <si>
    <t>1100324</t>
  </si>
  <si>
    <t>2940</t>
  </si>
  <si>
    <t>1100326</t>
  </si>
  <si>
    <t>【撤去】関東配送センター</t>
  </si>
  <si>
    <t>【撤去】自動倉庫システム</t>
  </si>
  <si>
    <t>【撤去】CS</t>
  </si>
  <si>
    <t>2952</t>
  </si>
  <si>
    <t>1100345</t>
  </si>
  <si>
    <t>2953</t>
  </si>
  <si>
    <t>1100349</t>
  </si>
  <si>
    <t>冷凍保管倉庫</t>
  </si>
  <si>
    <t>2967</t>
  </si>
  <si>
    <t>1100383</t>
  </si>
  <si>
    <t>24919</t>
  </si>
  <si>
    <t>【撤去】バーチカルカルーセル</t>
  </si>
  <si>
    <t>3037</t>
  </si>
  <si>
    <t>1100564</t>
  </si>
  <si>
    <t>包材格納自動倉庫（製剤三課）</t>
  </si>
  <si>
    <t>3038</t>
  </si>
  <si>
    <t>1100565</t>
  </si>
  <si>
    <t>【撤去】関東流通センター</t>
  </si>
  <si>
    <t>3039</t>
  </si>
  <si>
    <t>1100566</t>
  </si>
  <si>
    <t>3042</t>
  </si>
  <si>
    <t>1100575</t>
  </si>
  <si>
    <t>【撤去】コミック本仕分けシステム</t>
  </si>
  <si>
    <t>製品保管自動倉庫システム</t>
  </si>
  <si>
    <t>3054</t>
  </si>
  <si>
    <t>1100654</t>
  </si>
  <si>
    <t>1100698</t>
  </si>
  <si>
    <t>ＲＢマテハン</t>
  </si>
  <si>
    <t>19024</t>
  </si>
  <si>
    <t>3069</t>
  </si>
  <si>
    <t>1100700</t>
  </si>
  <si>
    <t>25106</t>
  </si>
  <si>
    <t>1100785</t>
  </si>
  <si>
    <t>3162</t>
  </si>
  <si>
    <t>1100836</t>
  </si>
  <si>
    <t>3167</t>
  </si>
  <si>
    <t>1100845</t>
  </si>
  <si>
    <t>シリンダー倉庫</t>
  </si>
  <si>
    <t>3170</t>
  </si>
  <si>
    <t>1100854</t>
  </si>
  <si>
    <t>鉄粉格納マジックアイル</t>
  </si>
  <si>
    <t>3211</t>
  </si>
  <si>
    <t>1100969</t>
  </si>
  <si>
    <t>デジタルアソートシステム</t>
  </si>
  <si>
    <t>3215</t>
  </si>
  <si>
    <t>1100977</t>
  </si>
  <si>
    <t>3288</t>
  </si>
  <si>
    <t>1101134</t>
  </si>
  <si>
    <t>3297</t>
  </si>
  <si>
    <t>1101157</t>
  </si>
  <si>
    <t>3313</t>
  </si>
  <si>
    <t>1101202</t>
  </si>
  <si>
    <t>3314</t>
  </si>
  <si>
    <t>1101205</t>
  </si>
  <si>
    <t>3315</t>
  </si>
  <si>
    <t>1101206</t>
  </si>
  <si>
    <t>口紅アイ製品仕掛品保管システム</t>
  </si>
  <si>
    <t>3320</t>
  </si>
  <si>
    <t>1101224</t>
  </si>
  <si>
    <t>【撤去】ＷＭＳ</t>
  </si>
  <si>
    <t>3335</t>
  </si>
  <si>
    <t>1101271</t>
  </si>
  <si>
    <t>3343</t>
  </si>
  <si>
    <t>1101286</t>
  </si>
  <si>
    <t>3347</t>
  </si>
  <si>
    <t>1101296</t>
  </si>
  <si>
    <t>3352</t>
  </si>
  <si>
    <t>1101310</t>
  </si>
  <si>
    <t>3358</t>
  </si>
  <si>
    <t>1101323</t>
  </si>
  <si>
    <t>3362</t>
  </si>
  <si>
    <t>1101327</t>
  </si>
  <si>
    <t>3367</t>
  </si>
  <si>
    <t>1101335</t>
  </si>
  <si>
    <t>原料・製品保管用自動倉庫</t>
  </si>
  <si>
    <t>3378</t>
  </si>
  <si>
    <t>1101354</t>
  </si>
  <si>
    <t>3387</t>
  </si>
  <si>
    <t>1101367</t>
  </si>
  <si>
    <t>3388</t>
  </si>
  <si>
    <t>1101368</t>
  </si>
  <si>
    <t>3389</t>
  </si>
  <si>
    <t>1101369</t>
  </si>
  <si>
    <t>3397</t>
  </si>
  <si>
    <t>1101382</t>
  </si>
  <si>
    <t>1101386</t>
  </si>
  <si>
    <t>3410</t>
  </si>
  <si>
    <t>1101396</t>
  </si>
  <si>
    <t>危険物倉庫</t>
  </si>
  <si>
    <t>3412</t>
  </si>
  <si>
    <t>1101398</t>
  </si>
  <si>
    <t>3437</t>
  </si>
  <si>
    <t>1101432</t>
  </si>
  <si>
    <t>3440</t>
  </si>
  <si>
    <t>1101436</t>
  </si>
  <si>
    <t>3441</t>
  </si>
  <si>
    <t>1101438</t>
  </si>
  <si>
    <t>3443</t>
  </si>
  <si>
    <t>1101440</t>
  </si>
  <si>
    <t>3451</t>
  </si>
  <si>
    <t>1101470</t>
  </si>
  <si>
    <t>3469</t>
  </si>
  <si>
    <t>1101502</t>
  </si>
  <si>
    <t>3473</t>
  </si>
  <si>
    <t>1101506</t>
  </si>
  <si>
    <t>3483</t>
  </si>
  <si>
    <t>1101518</t>
  </si>
  <si>
    <t>3484</t>
  </si>
  <si>
    <t>1101523</t>
  </si>
  <si>
    <t>1101525</t>
  </si>
  <si>
    <t>PAS・コンベヤシステム</t>
  </si>
  <si>
    <t>3497</t>
  </si>
  <si>
    <t>1101549</t>
  </si>
  <si>
    <t>3507</t>
  </si>
  <si>
    <t>1101568</t>
  </si>
  <si>
    <t>3513</t>
  </si>
  <si>
    <t>1101584</t>
  </si>
  <si>
    <t>PAS</t>
  </si>
  <si>
    <t>3519</t>
  </si>
  <si>
    <t>1101597</t>
  </si>
  <si>
    <t>3520</t>
  </si>
  <si>
    <t>1101598</t>
  </si>
  <si>
    <t>3522</t>
  </si>
  <si>
    <t>1101603</t>
  </si>
  <si>
    <t>3524</t>
  </si>
  <si>
    <t>1101605</t>
  </si>
  <si>
    <t>3527</t>
  </si>
  <si>
    <t>1101608</t>
  </si>
  <si>
    <t>3530</t>
  </si>
  <si>
    <t>1101615</t>
  </si>
  <si>
    <t>生麺製品倉庫</t>
  </si>
  <si>
    <t>3531</t>
  </si>
  <si>
    <t>1101616</t>
  </si>
  <si>
    <t>原料資材倉庫</t>
  </si>
  <si>
    <t>3536</t>
  </si>
  <si>
    <t>1101624</t>
  </si>
  <si>
    <t>3540</t>
  </si>
  <si>
    <t>1101632</t>
  </si>
  <si>
    <t>3546</t>
  </si>
  <si>
    <t>1101646</t>
  </si>
  <si>
    <t>ウェアナビシステム</t>
  </si>
  <si>
    <t>3552</t>
  </si>
  <si>
    <t>1101654</t>
  </si>
  <si>
    <t>WareNavi</t>
  </si>
  <si>
    <t>3553</t>
  </si>
  <si>
    <t>1101655</t>
  </si>
  <si>
    <t>3566</t>
  </si>
  <si>
    <t>1101676</t>
  </si>
  <si>
    <t>3573</t>
  </si>
  <si>
    <t>1101687</t>
  </si>
  <si>
    <t>3602</t>
  </si>
  <si>
    <t>1101728</t>
  </si>
  <si>
    <t>18105</t>
  </si>
  <si>
    <t>1101748</t>
  </si>
  <si>
    <t>18350</t>
  </si>
  <si>
    <t>1101758</t>
  </si>
  <si>
    <t>18355</t>
  </si>
  <si>
    <t>1101763</t>
  </si>
  <si>
    <t>18717</t>
  </si>
  <si>
    <t>1101776</t>
  </si>
  <si>
    <t>18916</t>
  </si>
  <si>
    <t>1101787</t>
  </si>
  <si>
    <t>機器立体自動倉庫</t>
  </si>
  <si>
    <t>19031</t>
  </si>
  <si>
    <t>1101801</t>
  </si>
  <si>
    <t>19859</t>
  </si>
  <si>
    <t>1101876</t>
  </si>
  <si>
    <t>21135</t>
  </si>
  <si>
    <t>1101908</t>
  </si>
  <si>
    <t>22261</t>
  </si>
  <si>
    <t>21145</t>
  </si>
  <si>
    <t>1101918</t>
  </si>
  <si>
    <t>18025</t>
  </si>
  <si>
    <t>1101953</t>
  </si>
  <si>
    <t>22513</t>
  </si>
  <si>
    <t>1101968</t>
  </si>
  <si>
    <t>22750</t>
  </si>
  <si>
    <t>1101983</t>
  </si>
  <si>
    <t>22751</t>
  </si>
  <si>
    <t>1101984</t>
  </si>
  <si>
    <t>23081</t>
  </si>
  <si>
    <t>1101998</t>
  </si>
  <si>
    <t>23209</t>
  </si>
  <si>
    <t>1102004</t>
  </si>
  <si>
    <t>23435</t>
  </si>
  <si>
    <t>1102031</t>
  </si>
  <si>
    <t>23448</t>
  </si>
  <si>
    <t>1102044</t>
  </si>
  <si>
    <t>23452</t>
  </si>
  <si>
    <t>1102048</t>
  </si>
  <si>
    <t>29690</t>
  </si>
  <si>
    <t>1102076</t>
  </si>
  <si>
    <t>29691</t>
  </si>
  <si>
    <t>1102077</t>
  </si>
  <si>
    <t>30038</t>
  </si>
  <si>
    <t>1102094</t>
  </si>
  <si>
    <t>30073</t>
  </si>
  <si>
    <t>1102102</t>
  </si>
  <si>
    <t>30205</t>
  </si>
  <si>
    <t>1102116</t>
  </si>
  <si>
    <t>30286</t>
  </si>
  <si>
    <t>1102118</t>
  </si>
  <si>
    <t>30367</t>
  </si>
  <si>
    <t>1102120</t>
  </si>
  <si>
    <t>製造棟用自動倉庫</t>
  </si>
  <si>
    <t>30578</t>
  </si>
  <si>
    <t>1102133</t>
  </si>
  <si>
    <t>ソータシステム</t>
  </si>
  <si>
    <t>30876</t>
  </si>
  <si>
    <t>1102147</t>
  </si>
  <si>
    <t>30905</t>
  </si>
  <si>
    <t>1102149</t>
  </si>
  <si>
    <t>31067</t>
  </si>
  <si>
    <t>1102157</t>
  </si>
  <si>
    <t>31123</t>
  </si>
  <si>
    <t>1102162</t>
  </si>
  <si>
    <t>新物流センター　製品自動倉庫</t>
  </si>
  <si>
    <t>31325</t>
  </si>
  <si>
    <t>1102170</t>
  </si>
  <si>
    <t>31326</t>
  </si>
  <si>
    <t>1102171</t>
  </si>
  <si>
    <t>荷揃えシステム及びプールシステム</t>
  </si>
  <si>
    <t>31370</t>
  </si>
  <si>
    <t>1102176</t>
  </si>
  <si>
    <t>W2自動倉庫</t>
  </si>
  <si>
    <t>31405</t>
  </si>
  <si>
    <t>1102178</t>
  </si>
  <si>
    <t>久喜センター　物流設備</t>
  </si>
  <si>
    <t>31834</t>
  </si>
  <si>
    <t>1102201</t>
  </si>
  <si>
    <t>3627</t>
  </si>
  <si>
    <t>1200008</t>
  </si>
  <si>
    <t>野菜集出庫設備　保冷倉庫</t>
  </si>
  <si>
    <t>3644</t>
  </si>
  <si>
    <t>1200025</t>
  </si>
  <si>
    <t>資材倉庫</t>
  </si>
  <si>
    <t>1200039</t>
  </si>
  <si>
    <t>4152</t>
  </si>
  <si>
    <t>1200045</t>
  </si>
  <si>
    <t>3664</t>
  </si>
  <si>
    <t>1200050</t>
  </si>
  <si>
    <t>18086</t>
  </si>
  <si>
    <t>1200076</t>
  </si>
  <si>
    <t>製品保管設備</t>
  </si>
  <si>
    <t>3691</t>
  </si>
  <si>
    <t>1200083</t>
  </si>
  <si>
    <t>部品保管庫</t>
  </si>
  <si>
    <t>3703</t>
  </si>
  <si>
    <t>1200098</t>
  </si>
  <si>
    <t>3705</t>
  </si>
  <si>
    <t>1200100</t>
  </si>
  <si>
    <t>3708</t>
  </si>
  <si>
    <t>1200108</t>
  </si>
  <si>
    <t>衛生器具倉庫</t>
  </si>
  <si>
    <t>3709</t>
  </si>
  <si>
    <t>1200110</t>
  </si>
  <si>
    <t>3711</t>
  </si>
  <si>
    <t>1200115</t>
  </si>
  <si>
    <t>3716</t>
  </si>
  <si>
    <t>1200121</t>
  </si>
  <si>
    <t>3720</t>
  </si>
  <si>
    <t>1200126</t>
  </si>
  <si>
    <t>防水シート保管庫</t>
  </si>
  <si>
    <t>3723</t>
  </si>
  <si>
    <t>1200129</t>
  </si>
  <si>
    <t>食品倉庫</t>
  </si>
  <si>
    <t>3734</t>
  </si>
  <si>
    <t>1200151</t>
  </si>
  <si>
    <t>3738</t>
  </si>
  <si>
    <t>1200157</t>
  </si>
  <si>
    <t>3741</t>
  </si>
  <si>
    <t>1200161</t>
  </si>
  <si>
    <t>3798</t>
  </si>
  <si>
    <t>4030</t>
  </si>
  <si>
    <t>3808</t>
  </si>
  <si>
    <t>1200324</t>
  </si>
  <si>
    <t>ＲＦ　製品保管庫</t>
  </si>
  <si>
    <t>3820</t>
  </si>
  <si>
    <t>1200370</t>
  </si>
  <si>
    <t>25305</t>
  </si>
  <si>
    <t>1200393</t>
  </si>
  <si>
    <t>18030</t>
  </si>
  <si>
    <t>1200425</t>
  </si>
  <si>
    <t>25317</t>
  </si>
  <si>
    <t>1200441</t>
  </si>
  <si>
    <t>3912</t>
  </si>
  <si>
    <t>1200486</t>
  </si>
  <si>
    <t>包装・仕掛品倉庫</t>
  </si>
  <si>
    <t>3626</t>
  </si>
  <si>
    <t>1200500</t>
  </si>
  <si>
    <t>3918</t>
  </si>
  <si>
    <t>25339</t>
  </si>
  <si>
    <t>1200514</t>
  </si>
  <si>
    <t>ロジスティクスセンター</t>
  </si>
  <si>
    <t>3929</t>
  </si>
  <si>
    <t>1200521</t>
  </si>
  <si>
    <t>3938</t>
  </si>
  <si>
    <t>1200535</t>
  </si>
  <si>
    <t>29612</t>
  </si>
  <si>
    <t>1200554</t>
  </si>
  <si>
    <t>3946</t>
  </si>
  <si>
    <t>1200556</t>
  </si>
  <si>
    <t>4033</t>
  </si>
  <si>
    <t>1200725</t>
  </si>
  <si>
    <t>4046</t>
  </si>
  <si>
    <t>1200763</t>
  </si>
  <si>
    <t>4053</t>
  </si>
  <si>
    <t>1200776</t>
  </si>
  <si>
    <t>4074</t>
  </si>
  <si>
    <t>1200825</t>
  </si>
  <si>
    <t>4075</t>
  </si>
  <si>
    <t>1200826</t>
  </si>
  <si>
    <t>4076</t>
  </si>
  <si>
    <t>1200829</t>
  </si>
  <si>
    <t>4128</t>
  </si>
  <si>
    <t>1200911</t>
  </si>
  <si>
    <t>4130</t>
  </si>
  <si>
    <t>1200913</t>
  </si>
  <si>
    <t>4140</t>
  </si>
  <si>
    <t>1200927</t>
  </si>
  <si>
    <t>4142</t>
  </si>
  <si>
    <t>1200934</t>
  </si>
  <si>
    <t>4145</t>
  </si>
  <si>
    <t>1200942</t>
  </si>
  <si>
    <t>4150</t>
  </si>
  <si>
    <t>1200951</t>
  </si>
  <si>
    <t>4151</t>
  </si>
  <si>
    <t>1200952</t>
  </si>
  <si>
    <t>4155</t>
  </si>
  <si>
    <t>1200958</t>
  </si>
  <si>
    <t>4164</t>
  </si>
  <si>
    <t>1200980</t>
  </si>
  <si>
    <t>【撤去】PAS</t>
  </si>
  <si>
    <t>4168</t>
  </si>
  <si>
    <t>1200986</t>
  </si>
  <si>
    <t>4174</t>
  </si>
  <si>
    <t>1200995</t>
  </si>
  <si>
    <t>4177</t>
  </si>
  <si>
    <t>1200999</t>
  </si>
  <si>
    <t>4183</t>
  </si>
  <si>
    <t>1201010</t>
  </si>
  <si>
    <t>ＣＳ＋ＶＣＲ</t>
  </si>
  <si>
    <t>1201042</t>
  </si>
  <si>
    <t>4201</t>
  </si>
  <si>
    <t>1201045</t>
  </si>
  <si>
    <t>4205</t>
  </si>
  <si>
    <t>1201050</t>
  </si>
  <si>
    <t>18933</t>
  </si>
  <si>
    <t>1201079</t>
  </si>
  <si>
    <t>19173</t>
  </si>
  <si>
    <t>1201094</t>
  </si>
  <si>
    <t>19259</t>
  </si>
  <si>
    <t>1201098</t>
  </si>
  <si>
    <t>パレット自動倉庫</t>
  </si>
  <si>
    <t>21582</t>
  </si>
  <si>
    <t>1201110</t>
  </si>
  <si>
    <t>3816</t>
  </si>
  <si>
    <t>1201214</t>
  </si>
  <si>
    <t>22331</t>
  </si>
  <si>
    <t>1201215</t>
  </si>
  <si>
    <t>方面別仕分けコンベヤ設備</t>
  </si>
  <si>
    <t>22652</t>
  </si>
  <si>
    <t>1201226</t>
  </si>
  <si>
    <t>22698</t>
  </si>
  <si>
    <t>1201227</t>
  </si>
  <si>
    <t>29637</t>
  </si>
  <si>
    <t>1201292</t>
  </si>
  <si>
    <t>30295</t>
  </si>
  <si>
    <t>1201298</t>
  </si>
  <si>
    <t>29794</t>
  </si>
  <si>
    <t>1201299</t>
  </si>
  <si>
    <t>30039</t>
  </si>
  <si>
    <t>1201309</t>
  </si>
  <si>
    <t>種保管自動倉庫</t>
  </si>
  <si>
    <t>30337</t>
  </si>
  <si>
    <t>1201319</t>
  </si>
  <si>
    <t>30693</t>
  </si>
  <si>
    <t>1201335</t>
  </si>
  <si>
    <t>4224</t>
  </si>
  <si>
    <t>1300012</t>
  </si>
  <si>
    <t>18735</t>
  </si>
  <si>
    <t>1300019</t>
  </si>
  <si>
    <t>4230</t>
  </si>
  <si>
    <t>1300021</t>
  </si>
  <si>
    <t>19119</t>
  </si>
  <si>
    <t>1300039</t>
  </si>
  <si>
    <t>【撤去】資材倉庫</t>
  </si>
  <si>
    <t>4256</t>
  </si>
  <si>
    <t>1300048</t>
  </si>
  <si>
    <t>4262</t>
  </si>
  <si>
    <t>1300054</t>
  </si>
  <si>
    <t>4276</t>
  </si>
  <si>
    <t>1300073</t>
  </si>
  <si>
    <t>【稼動停止】Ａ－１</t>
  </si>
  <si>
    <t>4277</t>
  </si>
  <si>
    <t>1300076</t>
  </si>
  <si>
    <t>4303</t>
  </si>
  <si>
    <t>1300107</t>
  </si>
  <si>
    <t>4305</t>
  </si>
  <si>
    <t>1300110</t>
  </si>
  <si>
    <t>18090</t>
  </si>
  <si>
    <t>1300131</t>
  </si>
  <si>
    <t>4331</t>
  </si>
  <si>
    <t>1300147</t>
  </si>
  <si>
    <t>巻き取り原反自動倉庫</t>
  </si>
  <si>
    <t>4333</t>
  </si>
  <si>
    <t>1300153</t>
  </si>
  <si>
    <t>4334</t>
  </si>
  <si>
    <t>1300156</t>
  </si>
  <si>
    <t>【稼動停止】Ｕ－６倉庫リプレース</t>
  </si>
  <si>
    <t>4355</t>
  </si>
  <si>
    <t>1300188</t>
  </si>
  <si>
    <t>4374</t>
  </si>
  <si>
    <t>1300215</t>
  </si>
  <si>
    <t>【他社入替】物流倉庫システム</t>
  </si>
  <si>
    <t>4403</t>
  </si>
  <si>
    <t>1300250</t>
  </si>
  <si>
    <t>1300263</t>
  </si>
  <si>
    <t>18203</t>
  </si>
  <si>
    <t>4436</t>
  </si>
  <si>
    <t>1300292</t>
  </si>
  <si>
    <t>4475</t>
  </si>
  <si>
    <t>1300346</t>
  </si>
  <si>
    <t>自動倉庫システム(FS、CS)</t>
  </si>
  <si>
    <t>4997</t>
  </si>
  <si>
    <t>4478</t>
  </si>
  <si>
    <t>1300353</t>
  </si>
  <si>
    <t>スカイフロー</t>
  </si>
  <si>
    <t>4569</t>
  </si>
  <si>
    <t>1300498</t>
  </si>
  <si>
    <t>4589</t>
  </si>
  <si>
    <t>1300592</t>
  </si>
  <si>
    <t>4804</t>
  </si>
  <si>
    <t>1300891</t>
  </si>
  <si>
    <t>4815</t>
  </si>
  <si>
    <t>1300917</t>
  </si>
  <si>
    <t>【撤去】主電動機立体格納設備</t>
  </si>
  <si>
    <t>4988</t>
  </si>
  <si>
    <t>1301204</t>
  </si>
  <si>
    <t>ラックマスター</t>
  </si>
  <si>
    <t>4993</t>
  </si>
  <si>
    <t>1301210</t>
  </si>
  <si>
    <t>4995</t>
  </si>
  <si>
    <t>1301212</t>
  </si>
  <si>
    <t>5020</t>
  </si>
  <si>
    <t>1301240</t>
  </si>
  <si>
    <t>5034</t>
  </si>
  <si>
    <t>1301255</t>
  </si>
  <si>
    <t>5035</t>
  </si>
  <si>
    <t>1301257</t>
  </si>
  <si>
    <t>5045</t>
  </si>
  <si>
    <t>1301267</t>
  </si>
  <si>
    <t>5098</t>
  </si>
  <si>
    <t>1301327</t>
  </si>
  <si>
    <t>5101</t>
  </si>
  <si>
    <t>1301333</t>
  </si>
  <si>
    <t>5107</t>
  </si>
  <si>
    <t>1301340</t>
  </si>
  <si>
    <t>5126</t>
  </si>
  <si>
    <t>1301373</t>
  </si>
  <si>
    <t>5134</t>
  </si>
  <si>
    <t>1301385</t>
  </si>
  <si>
    <t>5136</t>
  </si>
  <si>
    <t>1301387</t>
  </si>
  <si>
    <t>5140</t>
  </si>
  <si>
    <t>1301397</t>
  </si>
  <si>
    <t>18381</t>
  </si>
  <si>
    <t>1301423</t>
  </si>
  <si>
    <t>19255</t>
  </si>
  <si>
    <t>1301445</t>
  </si>
  <si>
    <t>22762</t>
  </si>
  <si>
    <t>1301524</t>
  </si>
  <si>
    <t>23216</t>
  </si>
  <si>
    <t>1301534</t>
  </si>
  <si>
    <t>【撤去】パーツ格納自動倉庫（ピック＆ストッカー）</t>
  </si>
  <si>
    <t>23481</t>
  </si>
  <si>
    <t>1301543</t>
  </si>
  <si>
    <t>30195</t>
  </si>
  <si>
    <t>1301593</t>
  </si>
  <si>
    <t>30980</t>
  </si>
  <si>
    <t>1301594</t>
  </si>
  <si>
    <t>30378</t>
  </si>
  <si>
    <t>1301601</t>
  </si>
  <si>
    <t>納骨堂（FS）</t>
  </si>
  <si>
    <t>30575</t>
  </si>
  <si>
    <t>1301609</t>
  </si>
  <si>
    <t>31836</t>
  </si>
  <si>
    <t>1301669</t>
  </si>
  <si>
    <t>31931</t>
  </si>
  <si>
    <t>1301674</t>
  </si>
  <si>
    <t>5160</t>
  </si>
  <si>
    <t>1400004</t>
  </si>
  <si>
    <t>5161</t>
  </si>
  <si>
    <t>1400005</t>
  </si>
  <si>
    <t>5562</t>
  </si>
  <si>
    <t>1400015</t>
  </si>
  <si>
    <t>5212</t>
  </si>
  <si>
    <t>1400073</t>
  </si>
  <si>
    <t>5218</t>
  </si>
  <si>
    <t>1400080</t>
  </si>
  <si>
    <t>自動車用部品倉庫</t>
  </si>
  <si>
    <t>5232</t>
  </si>
  <si>
    <t>1400100</t>
  </si>
  <si>
    <t>5236</t>
  </si>
  <si>
    <t>1400105</t>
  </si>
  <si>
    <t>5246</t>
  </si>
  <si>
    <t>1400117</t>
  </si>
  <si>
    <t>5249</t>
  </si>
  <si>
    <t>1400121</t>
  </si>
  <si>
    <t>5298</t>
  </si>
  <si>
    <t>1400199</t>
  </si>
  <si>
    <t>【撤去】自動倉庫システム（平塚）</t>
  </si>
  <si>
    <t>5303</t>
  </si>
  <si>
    <t>1400210</t>
  </si>
  <si>
    <t>5315</t>
  </si>
  <si>
    <t>1400225</t>
  </si>
  <si>
    <t>5327</t>
  </si>
  <si>
    <t>1400240</t>
  </si>
  <si>
    <t>5331</t>
  </si>
  <si>
    <t>1400256</t>
  </si>
  <si>
    <t>コンパクトシステム（APT制御）</t>
  </si>
  <si>
    <t>5335</t>
  </si>
  <si>
    <t>1400264</t>
  </si>
  <si>
    <t>コンパクトシステム（ハイラック）</t>
  </si>
  <si>
    <t>5558</t>
  </si>
  <si>
    <t>5338</t>
  </si>
  <si>
    <t>5342</t>
  </si>
  <si>
    <t>1400280</t>
  </si>
  <si>
    <t>5352</t>
  </si>
  <si>
    <t>1400296</t>
  </si>
  <si>
    <t>【撤去】９Ｙ自動倉庫</t>
  </si>
  <si>
    <t>5369</t>
  </si>
  <si>
    <t>1400317</t>
  </si>
  <si>
    <t>ファインストッカーシステム（FMS）</t>
  </si>
  <si>
    <t>5374</t>
  </si>
  <si>
    <t>1400324</t>
  </si>
  <si>
    <t>ＣＳ、ＦＳシステム</t>
  </si>
  <si>
    <t>23181</t>
  </si>
  <si>
    <t>5392</t>
  </si>
  <si>
    <t>1400355</t>
  </si>
  <si>
    <t>自動倉庫、移動ラック</t>
  </si>
  <si>
    <t>18108</t>
  </si>
  <si>
    <t>1400364</t>
  </si>
  <si>
    <t>5398</t>
  </si>
  <si>
    <t>5399</t>
  </si>
  <si>
    <t>1400365</t>
  </si>
  <si>
    <t>5408</t>
  </si>
  <si>
    <t>1400382</t>
  </si>
  <si>
    <t>25936</t>
  </si>
  <si>
    <t>1400559</t>
  </si>
  <si>
    <t>25979</t>
  </si>
  <si>
    <t>1400656</t>
  </si>
  <si>
    <t>5531</t>
  </si>
  <si>
    <t>1400674</t>
  </si>
  <si>
    <t>26012</t>
  </si>
  <si>
    <t>1400713</t>
  </si>
  <si>
    <t>ＣＳ</t>
  </si>
  <si>
    <t>5554</t>
  </si>
  <si>
    <t>1400799</t>
  </si>
  <si>
    <t>5559</t>
  </si>
  <si>
    <t>1400813</t>
  </si>
  <si>
    <t>5564</t>
  </si>
  <si>
    <t>1400837</t>
  </si>
  <si>
    <t>コンベヤシステム（Pカート、ソーター）</t>
  </si>
  <si>
    <t>6153</t>
  </si>
  <si>
    <t>1400840</t>
  </si>
  <si>
    <t>5566</t>
  </si>
  <si>
    <t>5567</t>
  </si>
  <si>
    <t>1400842</t>
  </si>
  <si>
    <t>スキーソーターシステム</t>
  </si>
  <si>
    <t>5612</t>
  </si>
  <si>
    <t>1400896</t>
  </si>
  <si>
    <t>仕分けシステム</t>
  </si>
  <si>
    <t>5688</t>
  </si>
  <si>
    <t>1400999</t>
  </si>
  <si>
    <t>5690</t>
  </si>
  <si>
    <t>1401002</t>
  </si>
  <si>
    <t>5709</t>
  </si>
  <si>
    <t>1401033</t>
  </si>
  <si>
    <t>相模新物流センター</t>
  </si>
  <si>
    <t>5728</t>
  </si>
  <si>
    <t>1401078</t>
  </si>
  <si>
    <t>1401081</t>
  </si>
  <si>
    <t>移動ラック，WareNaviシステム</t>
  </si>
  <si>
    <t>6100</t>
  </si>
  <si>
    <t>5736</t>
  </si>
  <si>
    <t>1401090</t>
  </si>
  <si>
    <t>5741</t>
  </si>
  <si>
    <t>1401096</t>
  </si>
  <si>
    <t>【撤去】イトーヨーカドー物流センター</t>
  </si>
  <si>
    <t>5759</t>
  </si>
  <si>
    <t>1401140</t>
  </si>
  <si>
    <t>【撤去】ＤＰＳ</t>
  </si>
  <si>
    <t>5892</t>
  </si>
  <si>
    <t>1401398</t>
  </si>
  <si>
    <t>5897</t>
  </si>
  <si>
    <t>1401411</t>
  </si>
  <si>
    <t>5908</t>
  </si>
  <si>
    <t>1401458</t>
  </si>
  <si>
    <t>コンパクトシステム（製造管理課）</t>
  </si>
  <si>
    <t>5910</t>
  </si>
  <si>
    <t>1401460</t>
  </si>
  <si>
    <t>コンパクトシステム（熱処理）</t>
  </si>
  <si>
    <t>5913</t>
  </si>
  <si>
    <t>1401466</t>
  </si>
  <si>
    <t>【撤去】ＰＣＳ、ＣＯ</t>
  </si>
  <si>
    <t>5927</t>
  </si>
  <si>
    <t>1401500</t>
  </si>
  <si>
    <t>5931</t>
  </si>
  <si>
    <t>1401508</t>
  </si>
  <si>
    <t>5936</t>
  </si>
  <si>
    <t>1401516</t>
  </si>
  <si>
    <t>24100</t>
  </si>
  <si>
    <t>1401561</t>
  </si>
  <si>
    <t>5971</t>
  </si>
  <si>
    <t>1401580</t>
  </si>
  <si>
    <t>5985</t>
  </si>
  <si>
    <t>1401595</t>
  </si>
  <si>
    <t>6025</t>
  </si>
  <si>
    <t>1401654</t>
  </si>
  <si>
    <t>コンパクトシステム（メッキ処理）</t>
  </si>
  <si>
    <t>6026</t>
  </si>
  <si>
    <t>1401655</t>
  </si>
  <si>
    <t>6048</t>
  </si>
  <si>
    <t>1401670</t>
  </si>
  <si>
    <t>6038</t>
  </si>
  <si>
    <t>6042</t>
  </si>
  <si>
    <t>1401685</t>
  </si>
  <si>
    <t>6043</t>
  </si>
  <si>
    <t>1401690</t>
  </si>
  <si>
    <t>コンベヤシステム（ソーター・アリゲータ）</t>
  </si>
  <si>
    <t>6076</t>
  </si>
  <si>
    <t>1401760</t>
  </si>
  <si>
    <t>6085</t>
  </si>
  <si>
    <t>1401785</t>
  </si>
  <si>
    <t>6086</t>
  </si>
  <si>
    <t>1401787</t>
  </si>
  <si>
    <t>6087</t>
  </si>
  <si>
    <t>1401788</t>
  </si>
  <si>
    <t>6098</t>
  </si>
  <si>
    <t>1401808</t>
  </si>
  <si>
    <t>6105</t>
  </si>
  <si>
    <t>1401819</t>
  </si>
  <si>
    <t>6124</t>
  </si>
  <si>
    <t>1401839</t>
  </si>
  <si>
    <t>6131</t>
  </si>
  <si>
    <t>1401846</t>
  </si>
  <si>
    <t>6136</t>
  </si>
  <si>
    <t>1401851</t>
  </si>
  <si>
    <t>6142</t>
  </si>
  <si>
    <t>1401857</t>
  </si>
  <si>
    <t>6145</t>
  </si>
  <si>
    <t>1401860</t>
  </si>
  <si>
    <t>【撤去】三菱樹脂（株）特殊パイプ倉庫</t>
  </si>
  <si>
    <t>6163</t>
  </si>
  <si>
    <t>1401878</t>
  </si>
  <si>
    <t>【撤去】マイバスケット用仕分システム</t>
  </si>
  <si>
    <t>18109</t>
  </si>
  <si>
    <t>1401883</t>
  </si>
  <si>
    <t>コンパクトシステム（GL）</t>
  </si>
  <si>
    <t>18389</t>
  </si>
  <si>
    <t>1401896</t>
  </si>
  <si>
    <t>パレット自動倉庫(KU)</t>
  </si>
  <si>
    <t>18402</t>
  </si>
  <si>
    <t>1401909</t>
  </si>
  <si>
    <t>20003</t>
  </si>
  <si>
    <t>1402025</t>
  </si>
  <si>
    <t>21172</t>
  </si>
  <si>
    <t>1402038</t>
  </si>
  <si>
    <t>21942</t>
  </si>
  <si>
    <t>1402080</t>
  </si>
  <si>
    <t>コンベヤ、DASシステム</t>
  </si>
  <si>
    <t>22153</t>
  </si>
  <si>
    <t>1402092</t>
  </si>
  <si>
    <t>22336</t>
  </si>
  <si>
    <t>1402103</t>
  </si>
  <si>
    <t>22532</t>
  </si>
  <si>
    <t>1402116</t>
  </si>
  <si>
    <t>23183</t>
  </si>
  <si>
    <t>1402150</t>
  </si>
  <si>
    <t>23212</t>
  </si>
  <si>
    <t>1402151</t>
  </si>
  <si>
    <t>23218</t>
  </si>
  <si>
    <t>1402152</t>
  </si>
  <si>
    <t>23219</t>
  </si>
  <si>
    <t>1402153</t>
  </si>
  <si>
    <t>23518</t>
  </si>
  <si>
    <t>1402171</t>
  </si>
  <si>
    <t>23535</t>
  </si>
  <si>
    <t>1402188</t>
  </si>
  <si>
    <t>5724</t>
  </si>
  <si>
    <t>1402200</t>
  </si>
  <si>
    <t>29970</t>
  </si>
  <si>
    <t>1402254</t>
  </si>
  <si>
    <t>30297</t>
  </si>
  <si>
    <t>1402260</t>
  </si>
  <si>
    <t>30056</t>
  </si>
  <si>
    <t>1402262</t>
  </si>
  <si>
    <t>シャトルラックシステム</t>
  </si>
  <si>
    <t>30098</t>
  </si>
  <si>
    <t>1402268</t>
  </si>
  <si>
    <t>30189</t>
  </si>
  <si>
    <t>1402274</t>
  </si>
  <si>
    <t>30516</t>
  </si>
  <si>
    <t>1402307</t>
  </si>
  <si>
    <t>30610</t>
  </si>
  <si>
    <t>1402316</t>
  </si>
  <si>
    <t>30941</t>
  </si>
  <si>
    <t>1402334</t>
  </si>
  <si>
    <t>31035</t>
  </si>
  <si>
    <t>1402338</t>
  </si>
  <si>
    <t>31342</t>
  </si>
  <si>
    <t>1402375</t>
  </si>
  <si>
    <t>31473</t>
  </si>
  <si>
    <t>31567</t>
  </si>
  <si>
    <t>1402392</t>
  </si>
  <si>
    <t>6171</t>
  </si>
  <si>
    <t>1500007</t>
  </si>
  <si>
    <t>精米工場</t>
  </si>
  <si>
    <t>6182</t>
  </si>
  <si>
    <t>1500019</t>
  </si>
  <si>
    <t>6187</t>
  </si>
  <si>
    <t>1500024</t>
  </si>
  <si>
    <t>6218</t>
  </si>
  <si>
    <t>1500057</t>
  </si>
  <si>
    <t>6222</t>
  </si>
  <si>
    <t>1500061</t>
  </si>
  <si>
    <t>6232</t>
  </si>
  <si>
    <t>1500072</t>
  </si>
  <si>
    <t>6346</t>
  </si>
  <si>
    <t>1500204</t>
  </si>
  <si>
    <t>6387</t>
  </si>
  <si>
    <t>1500253</t>
  </si>
  <si>
    <t>6391</t>
  </si>
  <si>
    <t>1500259</t>
  </si>
  <si>
    <t>タイヤ格納倉庫</t>
  </si>
  <si>
    <t>19028</t>
  </si>
  <si>
    <t>1500264</t>
  </si>
  <si>
    <t>【撤去】L200</t>
  </si>
  <si>
    <t>26161</t>
  </si>
  <si>
    <t>1500285</t>
  </si>
  <si>
    <t>6402</t>
  </si>
  <si>
    <t>1500312</t>
  </si>
  <si>
    <t>6403</t>
  </si>
  <si>
    <t>1500313</t>
  </si>
  <si>
    <t>ピッキングフロー</t>
  </si>
  <si>
    <t>6452</t>
  </si>
  <si>
    <t>1500377</t>
  </si>
  <si>
    <t>フープ材格納用自動倉庫</t>
  </si>
  <si>
    <t>6460</t>
  </si>
  <si>
    <t>1500391</t>
  </si>
  <si>
    <t>6470</t>
  </si>
  <si>
    <t>1500404</t>
  </si>
  <si>
    <t>6474</t>
  </si>
  <si>
    <t>1500410</t>
  </si>
  <si>
    <t>6540</t>
  </si>
  <si>
    <t>1500501</t>
  </si>
  <si>
    <t>6579</t>
  </si>
  <si>
    <t>1500543</t>
  </si>
  <si>
    <t>6589</t>
  </si>
  <si>
    <t>1500556</t>
  </si>
  <si>
    <t>6594</t>
  </si>
  <si>
    <t>1500561</t>
  </si>
  <si>
    <t>6599</t>
  </si>
  <si>
    <t>1500566</t>
  </si>
  <si>
    <t>6603</t>
  </si>
  <si>
    <t>1500570</t>
  </si>
  <si>
    <t>立体格納装置</t>
  </si>
  <si>
    <t>6617</t>
  </si>
  <si>
    <t>1500587</t>
  </si>
  <si>
    <t>6626</t>
  </si>
  <si>
    <t>1500596</t>
  </si>
  <si>
    <t>6638</t>
  </si>
  <si>
    <t>1500608</t>
  </si>
  <si>
    <t>6639</t>
  </si>
  <si>
    <t>1500609</t>
  </si>
  <si>
    <t>6640</t>
  </si>
  <si>
    <t>1500610</t>
  </si>
  <si>
    <t>6641</t>
  </si>
  <si>
    <t>1500611</t>
  </si>
  <si>
    <t>6645</t>
  </si>
  <si>
    <t>1500615</t>
  </si>
  <si>
    <t>6648</t>
  </si>
  <si>
    <t>1500618</t>
  </si>
  <si>
    <t>５トンコイル格納</t>
  </si>
  <si>
    <t>GSシステム</t>
  </si>
  <si>
    <t>6664</t>
  </si>
  <si>
    <t>1500636</t>
  </si>
  <si>
    <t>１．５トン部品格納</t>
  </si>
  <si>
    <t>6678</t>
  </si>
  <si>
    <t>1500650</t>
  </si>
  <si>
    <t>18414</t>
  </si>
  <si>
    <t>1500661</t>
  </si>
  <si>
    <t>18416</t>
  </si>
  <si>
    <t>1500663</t>
  </si>
  <si>
    <t>18886</t>
  </si>
  <si>
    <t>1500669</t>
  </si>
  <si>
    <t>20013</t>
  </si>
  <si>
    <t>1500675</t>
  </si>
  <si>
    <t>21196</t>
  </si>
  <si>
    <t>1500692</t>
  </si>
  <si>
    <t>ＳＣＩＢ量産新工場マテハンシステム</t>
  </si>
  <si>
    <t>21588</t>
  </si>
  <si>
    <t>1500695</t>
  </si>
  <si>
    <t>21589</t>
  </si>
  <si>
    <t>1500696</t>
  </si>
  <si>
    <t>物流管理棟　自動倉庫</t>
  </si>
  <si>
    <t>23553</t>
  </si>
  <si>
    <t>1500726</t>
  </si>
  <si>
    <t>23557</t>
  </si>
  <si>
    <t>1500730</t>
  </si>
  <si>
    <t>23558</t>
  </si>
  <si>
    <t>1500731</t>
  </si>
  <si>
    <t>30249</t>
  </si>
  <si>
    <t>1500754</t>
  </si>
  <si>
    <t>30274</t>
  </si>
  <si>
    <t>1500755</t>
  </si>
  <si>
    <t>インゴットストッカー</t>
  </si>
  <si>
    <t>6683</t>
  </si>
  <si>
    <t>1600001</t>
  </si>
  <si>
    <t>6687</t>
  </si>
  <si>
    <t>1600005</t>
  </si>
  <si>
    <t>6693</t>
  </si>
  <si>
    <t>1600012</t>
  </si>
  <si>
    <t>6697</t>
  </si>
  <si>
    <t>1600019</t>
  </si>
  <si>
    <t>6735</t>
  </si>
  <si>
    <t>1600063</t>
  </si>
  <si>
    <t>第１物流/ＣＳシステム</t>
  </si>
  <si>
    <t>6749</t>
  </si>
  <si>
    <t>1600083</t>
  </si>
  <si>
    <t>6753</t>
  </si>
  <si>
    <t>1600088</t>
  </si>
  <si>
    <t>6766</t>
  </si>
  <si>
    <t>1600106</t>
  </si>
  <si>
    <t>6772</t>
  </si>
  <si>
    <t>1600115</t>
  </si>
  <si>
    <t>6773</t>
  </si>
  <si>
    <t>1600117</t>
  </si>
  <si>
    <t>6776</t>
  </si>
  <si>
    <t>1600120</t>
  </si>
  <si>
    <t>6777</t>
  </si>
  <si>
    <t>1600121</t>
  </si>
  <si>
    <t>6788</t>
  </si>
  <si>
    <t>1600141</t>
  </si>
  <si>
    <t>6789</t>
  </si>
  <si>
    <t>1600142</t>
  </si>
  <si>
    <t>6790</t>
  </si>
  <si>
    <t>1600146</t>
  </si>
  <si>
    <t>26259</t>
  </si>
  <si>
    <t>1600178</t>
  </si>
  <si>
    <t>26266</t>
  </si>
  <si>
    <t>1600189</t>
  </si>
  <si>
    <t>ダイス倉庫</t>
  </si>
  <si>
    <t>6843</t>
  </si>
  <si>
    <t>1600255</t>
  </si>
  <si>
    <t>【撤去】しまむら専用ピッキングセンター</t>
  </si>
  <si>
    <t>6896</t>
  </si>
  <si>
    <t>1600328</t>
  </si>
  <si>
    <t>6900</t>
  </si>
  <si>
    <t>1600333</t>
  </si>
  <si>
    <t>6929</t>
  </si>
  <si>
    <t>1600364</t>
  </si>
  <si>
    <t>6940</t>
  </si>
  <si>
    <t>1600377</t>
  </si>
  <si>
    <t>6965</t>
  </si>
  <si>
    <t>1600404</t>
  </si>
  <si>
    <t>6980</t>
  </si>
  <si>
    <t>1600422</t>
  </si>
  <si>
    <t>6982</t>
  </si>
  <si>
    <t>1600424</t>
  </si>
  <si>
    <t>第６製剤棟/ＲＢシステム</t>
  </si>
  <si>
    <t>6988</t>
  </si>
  <si>
    <t>1600431</t>
  </si>
  <si>
    <t>6993</t>
  </si>
  <si>
    <t>1600436</t>
  </si>
  <si>
    <t>18176</t>
  </si>
  <si>
    <t>1600440</t>
  </si>
  <si>
    <t>18420</t>
  </si>
  <si>
    <t>1600441</t>
  </si>
  <si>
    <t>18421</t>
  </si>
  <si>
    <t>1600442</t>
  </si>
  <si>
    <t>造型模型保管システム</t>
  </si>
  <si>
    <t>18423</t>
  </si>
  <si>
    <t>1600444</t>
  </si>
  <si>
    <t>18426</t>
  </si>
  <si>
    <t>1600447</t>
  </si>
  <si>
    <t>21198</t>
  </si>
  <si>
    <t>1600467</t>
  </si>
  <si>
    <t>24152</t>
  </si>
  <si>
    <t>1600512</t>
  </si>
  <si>
    <t>たまねぎ乾燥施設</t>
  </si>
  <si>
    <t>30129</t>
  </si>
  <si>
    <t>1600522</t>
  </si>
  <si>
    <t>30470</t>
  </si>
  <si>
    <t>1600527</t>
  </si>
  <si>
    <t>30666</t>
  </si>
  <si>
    <t>1600531</t>
  </si>
  <si>
    <t>31830</t>
  </si>
  <si>
    <t>1600551</t>
  </si>
  <si>
    <t>7007</t>
  </si>
  <si>
    <t>1700017</t>
  </si>
  <si>
    <t>7015</t>
  </si>
  <si>
    <t>1700029</t>
  </si>
  <si>
    <t>7026</t>
  </si>
  <si>
    <t>1700041</t>
  </si>
  <si>
    <t>7031</t>
  </si>
  <si>
    <t>1700047</t>
  </si>
  <si>
    <t>7047</t>
  </si>
  <si>
    <t>1700065</t>
  </si>
  <si>
    <t>7048</t>
  </si>
  <si>
    <t>1700066</t>
  </si>
  <si>
    <t>7079</t>
  </si>
  <si>
    <t>1700122</t>
  </si>
  <si>
    <t>26327</t>
  </si>
  <si>
    <t>1700140</t>
  </si>
  <si>
    <t>26329</t>
  </si>
  <si>
    <t>1700142</t>
  </si>
  <si>
    <t>回転ラック（ＶＣＲ）</t>
  </si>
  <si>
    <t>7080</t>
  </si>
  <si>
    <t>1700148</t>
  </si>
  <si>
    <t>7183</t>
  </si>
  <si>
    <t>1700260</t>
  </si>
  <si>
    <t>7193</t>
  </si>
  <si>
    <t>1700270</t>
  </si>
  <si>
    <t>7203</t>
  </si>
  <si>
    <t>1700280</t>
  </si>
  <si>
    <t>7206</t>
  </si>
  <si>
    <t>1700283</t>
  </si>
  <si>
    <t>7209</t>
  </si>
  <si>
    <t>1700286</t>
  </si>
  <si>
    <t>7211</t>
  </si>
  <si>
    <t>1700288</t>
  </si>
  <si>
    <t>7212</t>
  </si>
  <si>
    <t>1700289</t>
  </si>
  <si>
    <t>7225</t>
  </si>
  <si>
    <t>1700302</t>
  </si>
  <si>
    <t>自動倉庫システム（川北工場）</t>
  </si>
  <si>
    <t>7234</t>
  </si>
  <si>
    <t>1700311</t>
  </si>
  <si>
    <t>18432</t>
  </si>
  <si>
    <t>1700323</t>
  </si>
  <si>
    <t>18456</t>
  </si>
  <si>
    <t>1700347</t>
  </si>
  <si>
    <t>18459</t>
  </si>
  <si>
    <t>1700350</t>
  </si>
  <si>
    <t>19003</t>
  </si>
  <si>
    <t>1700353</t>
  </si>
  <si>
    <t>19004</t>
  </si>
  <si>
    <t>1700354</t>
  </si>
  <si>
    <t>20040</t>
  </si>
  <si>
    <t>1700360</t>
  </si>
  <si>
    <t>20043</t>
  </si>
  <si>
    <t>1700363</t>
  </si>
  <si>
    <t>22538</t>
  </si>
  <si>
    <t>1700375</t>
  </si>
  <si>
    <t>23056</t>
  </si>
  <si>
    <t>1700386</t>
  </si>
  <si>
    <t>23572</t>
  </si>
  <si>
    <t>1700388</t>
  </si>
  <si>
    <t>（DFK）自動倉庫</t>
  </si>
  <si>
    <t>31448</t>
  </si>
  <si>
    <t>1700411</t>
  </si>
  <si>
    <t>7244</t>
  </si>
  <si>
    <t>1800004</t>
  </si>
  <si>
    <t>自動倉庫システム（プリチャージシステム）</t>
  </si>
  <si>
    <t>7250</t>
  </si>
  <si>
    <t>1800011</t>
  </si>
  <si>
    <t>7269</t>
  </si>
  <si>
    <t>1800032</t>
  </si>
  <si>
    <t>7272</t>
  </si>
  <si>
    <t>1800035</t>
  </si>
  <si>
    <t>アルミ箔保管自動倉庫</t>
  </si>
  <si>
    <t>7273</t>
  </si>
  <si>
    <t>1800036</t>
  </si>
  <si>
    <t>自動倉庫システム（ＲＢシステム）</t>
  </si>
  <si>
    <t>7290</t>
  </si>
  <si>
    <t>1800057</t>
  </si>
  <si>
    <t>18113</t>
  </si>
  <si>
    <t>7300</t>
  </si>
  <si>
    <t>1800092</t>
  </si>
  <si>
    <t>7301</t>
  </si>
  <si>
    <t>1800093</t>
  </si>
  <si>
    <t>7346</t>
  </si>
  <si>
    <t>1800154</t>
  </si>
  <si>
    <t>自動倉庫システム（マジックアイル）</t>
  </si>
  <si>
    <t>7353</t>
  </si>
  <si>
    <t>1800161</t>
  </si>
  <si>
    <t>7356</t>
  </si>
  <si>
    <t>1800165</t>
  </si>
  <si>
    <t>自動倉庫システム（丸岡工場）</t>
  </si>
  <si>
    <t>7366</t>
  </si>
  <si>
    <t>1800175</t>
  </si>
  <si>
    <t>7372</t>
  </si>
  <si>
    <t>1800181</t>
  </si>
  <si>
    <t>7377</t>
  </si>
  <si>
    <t>1800186</t>
  </si>
  <si>
    <t>自動倉庫システム（坂井工場）</t>
  </si>
  <si>
    <t>7389</t>
  </si>
  <si>
    <t>1800198</t>
  </si>
  <si>
    <t>18739</t>
  </si>
  <si>
    <t>1800231</t>
  </si>
  <si>
    <t>18828</t>
  </si>
  <si>
    <t>1800232</t>
  </si>
  <si>
    <t>29679</t>
  </si>
  <si>
    <t>1800269</t>
  </si>
  <si>
    <t>30368</t>
  </si>
  <si>
    <t>1800274</t>
  </si>
  <si>
    <t>自動倉庫システム（ＭＭ－１）</t>
  </si>
  <si>
    <t>30844</t>
  </si>
  <si>
    <t>1800278</t>
  </si>
  <si>
    <t>第３工場自動倉庫</t>
  </si>
  <si>
    <t>31110</t>
  </si>
  <si>
    <t>1800280</t>
  </si>
  <si>
    <t>31207</t>
  </si>
  <si>
    <t>1800282</t>
  </si>
  <si>
    <t>自動倉庫（武生工場）</t>
  </si>
  <si>
    <t>7407</t>
  </si>
  <si>
    <t>1900002</t>
  </si>
  <si>
    <t>7411</t>
  </si>
  <si>
    <t>1900006</t>
  </si>
  <si>
    <t>7412</t>
  </si>
  <si>
    <t>1900007</t>
  </si>
  <si>
    <t>【撤去】成形品倉庫、製品倉庫</t>
  </si>
  <si>
    <t>7419</t>
  </si>
  <si>
    <t>1900016</t>
  </si>
  <si>
    <t>7445</t>
  </si>
  <si>
    <t>1900057</t>
  </si>
  <si>
    <t>7457</t>
  </si>
  <si>
    <t>1900074</t>
  </si>
  <si>
    <t>ＦＳ自動倉庫</t>
  </si>
  <si>
    <t>FS</t>
  </si>
  <si>
    <t>26401</t>
  </si>
  <si>
    <t>1900113</t>
  </si>
  <si>
    <t>7481</t>
  </si>
  <si>
    <t>1900136</t>
  </si>
  <si>
    <t>7482</t>
  </si>
  <si>
    <t>1900137</t>
  </si>
  <si>
    <t>7513</t>
  </si>
  <si>
    <t>1900206</t>
  </si>
  <si>
    <t>7544</t>
  </si>
  <si>
    <t>1900246</t>
  </si>
  <si>
    <t>セット部品搬送設備（生産３課ＴＳ）</t>
  </si>
  <si>
    <t>7551</t>
  </si>
  <si>
    <t>1900263</t>
  </si>
  <si>
    <t>7582</t>
  </si>
  <si>
    <t>1900298</t>
  </si>
  <si>
    <t>7587</t>
  </si>
  <si>
    <t>1900303</t>
  </si>
  <si>
    <t>【撤去】Ｇ－１工場　冷蔵倉庫内自動倉庫</t>
  </si>
  <si>
    <t>7588</t>
  </si>
  <si>
    <t>1900304</t>
  </si>
  <si>
    <t>7618</t>
  </si>
  <si>
    <t>1900338</t>
  </si>
  <si>
    <t>21208</t>
  </si>
  <si>
    <t>1900342</t>
  </si>
  <si>
    <t>在庫管理システム</t>
  </si>
  <si>
    <t>18475</t>
  </si>
  <si>
    <t>1900345</t>
  </si>
  <si>
    <t>22774</t>
  </si>
  <si>
    <t>1900368</t>
  </si>
  <si>
    <t>【撤去】パレット系自動倉庫計画</t>
  </si>
  <si>
    <t>30255</t>
  </si>
  <si>
    <t>1900396</t>
  </si>
  <si>
    <t>7626</t>
  </si>
  <si>
    <t>2000005</t>
  </si>
  <si>
    <t>紙製品保管倉庫</t>
  </si>
  <si>
    <t>7631</t>
  </si>
  <si>
    <t>2000013</t>
  </si>
  <si>
    <t>製品及び資材保管倉庫</t>
  </si>
  <si>
    <t>7633</t>
  </si>
  <si>
    <t>2000015</t>
  </si>
  <si>
    <t>納豆保管倉庫</t>
  </si>
  <si>
    <t>7634</t>
  </si>
  <si>
    <t>2000016</t>
  </si>
  <si>
    <t>7647</t>
  </si>
  <si>
    <t>2000035</t>
  </si>
  <si>
    <t>製品乾燥倉庫</t>
  </si>
  <si>
    <t>7652</t>
  </si>
  <si>
    <t>2000045</t>
  </si>
  <si>
    <t>7654</t>
  </si>
  <si>
    <t>2000047</t>
  </si>
  <si>
    <t>22235</t>
  </si>
  <si>
    <t>7657</t>
  </si>
  <si>
    <t>2000051</t>
  </si>
  <si>
    <t>7658</t>
  </si>
  <si>
    <t>2000053</t>
  </si>
  <si>
    <t>7659</t>
  </si>
  <si>
    <t>2000054</t>
  </si>
  <si>
    <t>仕掛品及び製品保管倉庫</t>
  </si>
  <si>
    <t>7661</t>
  </si>
  <si>
    <t>2000056</t>
  </si>
  <si>
    <t>7674</t>
  </si>
  <si>
    <t>2000087</t>
  </si>
  <si>
    <t>製品仕分け自動倉庫</t>
  </si>
  <si>
    <t>7675</t>
  </si>
  <si>
    <t>2000088</t>
  </si>
  <si>
    <t>資材保管倉庫</t>
  </si>
  <si>
    <t>7681</t>
  </si>
  <si>
    <t>2000097</t>
  </si>
  <si>
    <t>自動倉庫システム（配送）</t>
  </si>
  <si>
    <t>7685</t>
  </si>
  <si>
    <t>2000110</t>
  </si>
  <si>
    <t>【撤去】ファインストッカ－S-200</t>
  </si>
  <si>
    <t>7700</t>
  </si>
  <si>
    <t>2000148</t>
  </si>
  <si>
    <t>野菜予冷保管倉庫</t>
  </si>
  <si>
    <t>7701</t>
  </si>
  <si>
    <t>2000149</t>
  </si>
  <si>
    <t>7702</t>
  </si>
  <si>
    <t>2000150</t>
  </si>
  <si>
    <t>小海　野菜予冷保管倉庫</t>
  </si>
  <si>
    <t>7703</t>
  </si>
  <si>
    <t>2000151</t>
  </si>
  <si>
    <t>7704</t>
  </si>
  <si>
    <t>2000152</t>
  </si>
  <si>
    <t>7731</t>
  </si>
  <si>
    <t>2000226</t>
  </si>
  <si>
    <t>製品仕掛品保管倉庫</t>
  </si>
  <si>
    <t>7736</t>
  </si>
  <si>
    <t>2000240</t>
  </si>
  <si>
    <t>商品保管仕分け倉庫</t>
  </si>
  <si>
    <t>26532</t>
  </si>
  <si>
    <t>2000267</t>
  </si>
  <si>
    <t>7742</t>
  </si>
  <si>
    <t>2000278</t>
  </si>
  <si>
    <t>えのき培養設備</t>
  </si>
  <si>
    <t>7744</t>
  </si>
  <si>
    <t>2000282</t>
  </si>
  <si>
    <t>7746</t>
  </si>
  <si>
    <t>2000291</t>
  </si>
  <si>
    <t>アルミ箔格納システム</t>
  </si>
  <si>
    <t>7752</t>
  </si>
  <si>
    <t>2000311</t>
  </si>
  <si>
    <t>南佐久　野菜予冷保管倉庫</t>
  </si>
  <si>
    <t>7755</t>
  </si>
  <si>
    <t>2000316</t>
  </si>
  <si>
    <t>7758</t>
  </si>
  <si>
    <t>2000320</t>
  </si>
  <si>
    <t>26568</t>
  </si>
  <si>
    <t>2000322</t>
  </si>
  <si>
    <t>7786</t>
  </si>
  <si>
    <t>2000377</t>
  </si>
  <si>
    <t>ワイン保管倉庫</t>
  </si>
  <si>
    <t>7792</t>
  </si>
  <si>
    <t>2000395</t>
  </si>
  <si>
    <t>7798</t>
  </si>
  <si>
    <t>2000408</t>
  </si>
  <si>
    <t>製粉保管倉庫</t>
  </si>
  <si>
    <t>7812</t>
  </si>
  <si>
    <t>2000443</t>
  </si>
  <si>
    <t>手術用機器保管システム</t>
  </si>
  <si>
    <t>7818</t>
  </si>
  <si>
    <t>2000453</t>
  </si>
  <si>
    <t>7842</t>
  </si>
  <si>
    <t>2000528</t>
  </si>
  <si>
    <t>製品仕分け倉庫</t>
  </si>
  <si>
    <t>7849</t>
  </si>
  <si>
    <t>2000551</t>
  </si>
  <si>
    <t>7868</t>
  </si>
  <si>
    <t>2000602</t>
  </si>
  <si>
    <t>7872</t>
  </si>
  <si>
    <t>2000606</t>
  </si>
  <si>
    <t>7886</t>
  </si>
  <si>
    <t>2000629</t>
  </si>
  <si>
    <t>7912</t>
  </si>
  <si>
    <t>2000665</t>
  </si>
  <si>
    <t>18178</t>
  </si>
  <si>
    <t>2000686</t>
  </si>
  <si>
    <t>21211</t>
  </si>
  <si>
    <t>2000747</t>
  </si>
  <si>
    <t>粉体入りフレコン格納倉庫</t>
  </si>
  <si>
    <t>22205</t>
  </si>
  <si>
    <t>2000762</t>
  </si>
  <si>
    <t>23596</t>
  </si>
  <si>
    <t>2000785</t>
  </si>
  <si>
    <t>23598</t>
  </si>
  <si>
    <t>2000787</t>
  </si>
  <si>
    <t>23599</t>
  </si>
  <si>
    <t>2000788</t>
  </si>
  <si>
    <t>31376</t>
  </si>
  <si>
    <t>2000838</t>
  </si>
  <si>
    <t>資材自動倉庫</t>
  </si>
  <si>
    <t>31440</t>
  </si>
  <si>
    <t>2000842</t>
  </si>
  <si>
    <t>原反格納自動倉庫システム</t>
  </si>
  <si>
    <t>31777</t>
  </si>
  <si>
    <t>2000850</t>
  </si>
  <si>
    <t>書類保管立体自動倉庫システム</t>
  </si>
  <si>
    <t>7929</t>
  </si>
  <si>
    <t>2100007</t>
  </si>
  <si>
    <t>7932</t>
  </si>
  <si>
    <t>2100011</t>
  </si>
  <si>
    <t>7937</t>
  </si>
  <si>
    <t>2100017</t>
  </si>
  <si>
    <t>7938</t>
  </si>
  <si>
    <t>2100019</t>
  </si>
  <si>
    <t>7941</t>
  </si>
  <si>
    <t>2100025</t>
  </si>
  <si>
    <t>7943</t>
  </si>
  <si>
    <t>2100028</t>
  </si>
  <si>
    <t>7948</t>
  </si>
  <si>
    <t>2100033</t>
  </si>
  <si>
    <t>8562</t>
  </si>
  <si>
    <t>2100088</t>
  </si>
  <si>
    <t>8000</t>
  </si>
  <si>
    <t>2100092</t>
  </si>
  <si>
    <t>8017</t>
  </si>
  <si>
    <t>2100113</t>
  </si>
  <si>
    <t>2100114</t>
  </si>
  <si>
    <t>8020</t>
  </si>
  <si>
    <t>2100116</t>
  </si>
  <si>
    <t>保管設備（L20）</t>
  </si>
  <si>
    <t>8033</t>
  </si>
  <si>
    <t>2100131</t>
  </si>
  <si>
    <t>8036</t>
  </si>
  <si>
    <t>2100134</t>
  </si>
  <si>
    <t>8039</t>
  </si>
  <si>
    <t>2100137</t>
  </si>
  <si>
    <t>8053</t>
  </si>
  <si>
    <t>2100152</t>
  </si>
  <si>
    <t>8069</t>
  </si>
  <si>
    <t>2100172</t>
  </si>
  <si>
    <t>8073</t>
  </si>
  <si>
    <t>2100182</t>
  </si>
  <si>
    <t>30484</t>
  </si>
  <si>
    <t>2100189</t>
  </si>
  <si>
    <t>8082</t>
  </si>
  <si>
    <t>2100193</t>
  </si>
  <si>
    <t>8083</t>
  </si>
  <si>
    <t>2100194</t>
  </si>
  <si>
    <t>8084</t>
  </si>
  <si>
    <t>2100196</t>
  </si>
  <si>
    <t>8089</t>
  </si>
  <si>
    <t>2100201</t>
  </si>
  <si>
    <t>8091</t>
  </si>
  <si>
    <t>2100203</t>
  </si>
  <si>
    <t>【撤去】部品供給システム</t>
  </si>
  <si>
    <t>8100</t>
  </si>
  <si>
    <t>2100212</t>
  </si>
  <si>
    <t>8101</t>
  </si>
  <si>
    <t>2100213</t>
  </si>
  <si>
    <t>8081</t>
  </si>
  <si>
    <t>8109</t>
  </si>
  <si>
    <t>2100221</t>
  </si>
  <si>
    <t>8110</t>
  </si>
  <si>
    <t>2100222</t>
  </si>
  <si>
    <t>8171</t>
  </si>
  <si>
    <t>2100308</t>
  </si>
  <si>
    <t>南工場　部品倉庫</t>
  </si>
  <si>
    <t>8172</t>
  </si>
  <si>
    <t>2100309</t>
  </si>
  <si>
    <t>8174</t>
  </si>
  <si>
    <t>2100311</t>
  </si>
  <si>
    <t>8177</t>
  </si>
  <si>
    <t>2100317</t>
  </si>
  <si>
    <t>24159</t>
  </si>
  <si>
    <t>2100351</t>
  </si>
  <si>
    <t>自動倉庫工事</t>
  </si>
  <si>
    <t>8189</t>
  </si>
  <si>
    <t>2100359</t>
  </si>
  <si>
    <t>8304</t>
  </si>
  <si>
    <t>2100501</t>
  </si>
  <si>
    <t>8317</t>
  </si>
  <si>
    <t>2100516</t>
  </si>
  <si>
    <t>23608</t>
  </si>
  <si>
    <t>2100599</t>
  </si>
  <si>
    <t>8422</t>
  </si>
  <si>
    <t>2100642</t>
  </si>
  <si>
    <t>8446</t>
  </si>
  <si>
    <t>2100671</t>
  </si>
  <si>
    <t>8458</t>
  </si>
  <si>
    <t>2100683</t>
  </si>
  <si>
    <t>シリンダー格納自動倉庫</t>
  </si>
  <si>
    <t>8460</t>
  </si>
  <si>
    <t>2100686</t>
  </si>
  <si>
    <t>8474</t>
  </si>
  <si>
    <t>2100703</t>
  </si>
  <si>
    <t>8490</t>
  </si>
  <si>
    <t>2100720</t>
  </si>
  <si>
    <t>8498</t>
  </si>
  <si>
    <t>2100728</t>
  </si>
  <si>
    <t>無人搬送車</t>
  </si>
  <si>
    <t>8502</t>
  </si>
  <si>
    <t>2100732</t>
  </si>
  <si>
    <t>8508</t>
  </si>
  <si>
    <t>2100738</t>
  </si>
  <si>
    <t>8521</t>
  </si>
  <si>
    <t>2100751</t>
  </si>
  <si>
    <t>8522</t>
  </si>
  <si>
    <t>2100752</t>
  </si>
  <si>
    <t>8529</t>
  </si>
  <si>
    <t>2100759</t>
  </si>
  <si>
    <t>8530</t>
  </si>
  <si>
    <t>2100760</t>
  </si>
  <si>
    <t>8536</t>
  </si>
  <si>
    <t>2100766</t>
  </si>
  <si>
    <t>SPC</t>
  </si>
  <si>
    <t>8539</t>
  </si>
  <si>
    <t>2100769</t>
  </si>
  <si>
    <t>8541</t>
  </si>
  <si>
    <t>2100771</t>
  </si>
  <si>
    <t>8547</t>
  </si>
  <si>
    <t>2100778</t>
  </si>
  <si>
    <t>8568</t>
  </si>
  <si>
    <t>2100802</t>
  </si>
  <si>
    <t>8573</t>
  </si>
  <si>
    <t>2100807</t>
  </si>
  <si>
    <t>2100813</t>
  </si>
  <si>
    <t>K2中物・丸物・ＦＭＳシステム</t>
  </si>
  <si>
    <t>2100818</t>
  </si>
  <si>
    <t>18722</t>
  </si>
  <si>
    <t>18158</t>
  </si>
  <si>
    <t>2100830</t>
  </si>
  <si>
    <t>2100831</t>
  </si>
  <si>
    <t>29992</t>
  </si>
  <si>
    <t>29991</t>
  </si>
  <si>
    <t>30863</t>
  </si>
  <si>
    <t>21216</t>
  </si>
  <si>
    <t>2100867</t>
  </si>
  <si>
    <t>22208</t>
  </si>
  <si>
    <t>2100887</t>
  </si>
  <si>
    <t>半製品格納用自動倉庫システム</t>
  </si>
  <si>
    <t>22546</t>
  </si>
  <si>
    <t>2100894</t>
  </si>
  <si>
    <t>22603</t>
  </si>
  <si>
    <t>2100898</t>
  </si>
  <si>
    <t>23011</t>
  </si>
  <si>
    <t>2100905</t>
  </si>
  <si>
    <t>STV</t>
  </si>
  <si>
    <t>23014</t>
  </si>
  <si>
    <t>2100908</t>
  </si>
  <si>
    <t>23202</t>
  </si>
  <si>
    <t>2100914</t>
  </si>
  <si>
    <t>30256</t>
  </si>
  <si>
    <t>2100935</t>
  </si>
  <si>
    <t>30524</t>
  </si>
  <si>
    <t>2100941</t>
  </si>
  <si>
    <t>不織布ストッカー</t>
  </si>
  <si>
    <t>30553</t>
  </si>
  <si>
    <t>2100942</t>
  </si>
  <si>
    <t>長尺アルミ材保管用自動倉庫システム</t>
  </si>
  <si>
    <t>30621</t>
  </si>
  <si>
    <t>2100945</t>
  </si>
  <si>
    <t>31234</t>
  </si>
  <si>
    <t>2100955</t>
  </si>
  <si>
    <t>31299</t>
  </si>
  <si>
    <t>2100956</t>
  </si>
  <si>
    <t>金型・原料保管用自動倉庫</t>
  </si>
  <si>
    <t>31334</t>
  </si>
  <si>
    <t>2100957</t>
  </si>
  <si>
    <t>31449</t>
  </si>
  <si>
    <t>2100960</t>
  </si>
  <si>
    <t>8595</t>
  </si>
  <si>
    <t>2200002</t>
  </si>
  <si>
    <t>8596</t>
  </si>
  <si>
    <t>2200004</t>
  </si>
  <si>
    <t>8598</t>
  </si>
  <si>
    <t>2200006</t>
  </si>
  <si>
    <t>8604</t>
  </si>
  <si>
    <t>2200014</t>
  </si>
  <si>
    <t>8606</t>
  </si>
  <si>
    <t>2200016</t>
  </si>
  <si>
    <t>8625</t>
  </si>
  <si>
    <t>2200045</t>
  </si>
  <si>
    <t>8626</t>
  </si>
  <si>
    <t>2200046</t>
  </si>
  <si>
    <t>8649</t>
  </si>
  <si>
    <t>2200093</t>
  </si>
  <si>
    <t>8675</t>
  </si>
  <si>
    <t>2200147</t>
  </si>
  <si>
    <t>8690</t>
  </si>
  <si>
    <t>2200167</t>
  </si>
  <si>
    <t>8695</t>
  </si>
  <si>
    <t>2200175</t>
  </si>
  <si>
    <t>8711</t>
  </si>
  <si>
    <t>2200207</t>
  </si>
  <si>
    <t>静岡第一工場</t>
  </si>
  <si>
    <t>8713</t>
  </si>
  <si>
    <t>2200211</t>
  </si>
  <si>
    <t>18917</t>
  </si>
  <si>
    <t>2200212</t>
  </si>
  <si>
    <t>8718</t>
  </si>
  <si>
    <t>2200218</t>
  </si>
  <si>
    <t>【撤去】自動倉庫</t>
  </si>
  <si>
    <t>8732</t>
  </si>
  <si>
    <t>2200239</t>
  </si>
  <si>
    <t>8741</t>
  </si>
  <si>
    <t>2200252</t>
  </si>
  <si>
    <t>8747</t>
  </si>
  <si>
    <t>2200260</t>
  </si>
  <si>
    <t>パン生地保管冷凍倉庫</t>
  </si>
  <si>
    <t>8748</t>
  </si>
  <si>
    <t>2200262</t>
  </si>
  <si>
    <t>8749</t>
  </si>
  <si>
    <t>2200267</t>
  </si>
  <si>
    <t>8758</t>
  </si>
  <si>
    <t>2200292</t>
  </si>
  <si>
    <t>8765</t>
  </si>
  <si>
    <t>2200309</t>
  </si>
  <si>
    <t>19230</t>
  </si>
  <si>
    <t>8767</t>
  </si>
  <si>
    <t>2200313</t>
  </si>
  <si>
    <t>8771</t>
  </si>
  <si>
    <t>2200319</t>
  </si>
  <si>
    <t>8772</t>
  </si>
  <si>
    <t>2200320</t>
  </si>
  <si>
    <t>8773</t>
  </si>
  <si>
    <t>2200321</t>
  </si>
  <si>
    <t>【撤去】自動倉庫(FS、CS)</t>
  </si>
  <si>
    <t>8774</t>
  </si>
  <si>
    <t>2200324</t>
  </si>
  <si>
    <t>【撤去】ﾒｰﾀｰ格納自動倉庫</t>
  </si>
  <si>
    <t>8776</t>
  </si>
  <si>
    <t>2200327</t>
  </si>
  <si>
    <t>8777</t>
  </si>
  <si>
    <t>2200328</t>
  </si>
  <si>
    <t>8778</t>
  </si>
  <si>
    <t>2200329</t>
  </si>
  <si>
    <t>8801</t>
  </si>
  <si>
    <t>2200382</t>
  </si>
  <si>
    <t>8803</t>
  </si>
  <si>
    <t>2200385</t>
  </si>
  <si>
    <t>8809</t>
  </si>
  <si>
    <t>2200395</t>
  </si>
  <si>
    <t>8817</t>
  </si>
  <si>
    <t>2200404</t>
  </si>
  <si>
    <t>8819</t>
  </si>
  <si>
    <t>2200406</t>
  </si>
  <si>
    <t>8820</t>
  </si>
  <si>
    <t>2200408</t>
  </si>
  <si>
    <t>18137</t>
  </si>
  <si>
    <t>2200413</t>
  </si>
  <si>
    <t>冷凍倉庫</t>
  </si>
  <si>
    <t>8824</t>
  </si>
  <si>
    <t>2200416</t>
  </si>
  <si>
    <t>8827</t>
  </si>
  <si>
    <t>2200421</t>
  </si>
  <si>
    <t>18767</t>
  </si>
  <si>
    <t>2200430</t>
  </si>
  <si>
    <t>8832</t>
  </si>
  <si>
    <t>8849</t>
  </si>
  <si>
    <t>2200519</t>
  </si>
  <si>
    <t>電線巻き取り自動化システム</t>
  </si>
  <si>
    <t>8863</t>
  </si>
  <si>
    <t>2200584</t>
  </si>
  <si>
    <t>8866</t>
  </si>
  <si>
    <t>2200590</t>
  </si>
  <si>
    <t>冷凍麺保管設備</t>
  </si>
  <si>
    <t>8871</t>
  </si>
  <si>
    <t>2200609</t>
  </si>
  <si>
    <t>8874</t>
  </si>
  <si>
    <t>2200682</t>
  </si>
  <si>
    <t>8876</t>
  </si>
  <si>
    <t>2200687</t>
  </si>
  <si>
    <t>8882</t>
  </si>
  <si>
    <t>2200703</t>
  </si>
  <si>
    <t>8893</t>
  </si>
  <si>
    <t>2200742</t>
  </si>
  <si>
    <t>包装資材保管コンパクトシステム</t>
  </si>
  <si>
    <t>27084</t>
  </si>
  <si>
    <t>2200763</t>
  </si>
  <si>
    <t>29602</t>
  </si>
  <si>
    <t>2200767</t>
  </si>
  <si>
    <t>アルミ長尺CS</t>
  </si>
  <si>
    <t>8904</t>
  </si>
  <si>
    <t>2200768</t>
  </si>
  <si>
    <t>9014</t>
  </si>
  <si>
    <t>2200925</t>
  </si>
  <si>
    <t>【撤去】ＳＫマネージャー</t>
  </si>
  <si>
    <t>9024</t>
  </si>
  <si>
    <t>2200941</t>
  </si>
  <si>
    <t>9028</t>
  </si>
  <si>
    <t>2200953</t>
  </si>
  <si>
    <t>9039</t>
  </si>
  <si>
    <t>2200990</t>
  </si>
  <si>
    <t>9051</t>
  </si>
  <si>
    <t>2201027</t>
  </si>
  <si>
    <t>資材保管ＣＳ</t>
  </si>
  <si>
    <t>9069</t>
  </si>
  <si>
    <t>2201072</t>
  </si>
  <si>
    <t>9071</t>
  </si>
  <si>
    <t>2201076</t>
  </si>
  <si>
    <t>9450</t>
  </si>
  <si>
    <t>2201209</t>
  </si>
  <si>
    <t>9148</t>
  </si>
  <si>
    <t>2201258</t>
  </si>
  <si>
    <t>9159</t>
  </si>
  <si>
    <t>2201284</t>
  </si>
  <si>
    <t>洗濯機ボディストック設備</t>
  </si>
  <si>
    <t>9163</t>
  </si>
  <si>
    <t>2201293</t>
  </si>
  <si>
    <t>【撤去】二輪・四輪用シート材料保管</t>
  </si>
  <si>
    <t>9165</t>
  </si>
  <si>
    <t>2201300</t>
  </si>
  <si>
    <t>【撤去】ＣＤ・ＤＶＤアッセンブリ　ＦＳシステム</t>
  </si>
  <si>
    <t>9172</t>
  </si>
  <si>
    <t>2201314</t>
  </si>
  <si>
    <t>総合集出荷場（保冷格納設備）</t>
  </si>
  <si>
    <t>9176</t>
  </si>
  <si>
    <t>2201342</t>
  </si>
  <si>
    <t>9178</t>
  </si>
  <si>
    <t>2201347</t>
  </si>
  <si>
    <t>9181</t>
  </si>
  <si>
    <t>2201353</t>
  </si>
  <si>
    <t>9187</t>
  </si>
  <si>
    <t>2201375</t>
  </si>
  <si>
    <t>9193</t>
  </si>
  <si>
    <t>2201391</t>
  </si>
  <si>
    <t>9197</t>
  </si>
  <si>
    <t>2201400</t>
  </si>
  <si>
    <t>9202</t>
  </si>
  <si>
    <t>2201409</t>
  </si>
  <si>
    <t>9208</t>
  </si>
  <si>
    <t>2201422</t>
  </si>
  <si>
    <t>9210</t>
  </si>
  <si>
    <t>2201430</t>
  </si>
  <si>
    <t>8861</t>
  </si>
  <si>
    <t>2201442</t>
  </si>
  <si>
    <t>9219</t>
  </si>
  <si>
    <t>2201446</t>
  </si>
  <si>
    <t>9221</t>
  </si>
  <si>
    <t>2201448</t>
  </si>
  <si>
    <t>9212</t>
  </si>
  <si>
    <t>2201463</t>
  </si>
  <si>
    <t>9228</t>
  </si>
  <si>
    <t>9229</t>
  </si>
  <si>
    <t>2201464</t>
  </si>
  <si>
    <t>9241</t>
  </si>
  <si>
    <t>2201478</t>
  </si>
  <si>
    <t>9245</t>
  </si>
  <si>
    <t>2201483</t>
  </si>
  <si>
    <t>9246</t>
  </si>
  <si>
    <t>2201485</t>
  </si>
  <si>
    <t>9247</t>
  </si>
  <si>
    <t>2201486</t>
  </si>
  <si>
    <t>9268</t>
  </si>
  <si>
    <t>2201516</t>
  </si>
  <si>
    <t>9270</t>
  </si>
  <si>
    <t>2201520</t>
  </si>
  <si>
    <t>9277</t>
  </si>
  <si>
    <t>2201529</t>
  </si>
  <si>
    <t>9280</t>
  </si>
  <si>
    <t>2201532</t>
  </si>
  <si>
    <t>9283</t>
  </si>
  <si>
    <t>2201542</t>
  </si>
  <si>
    <t>9291</t>
  </si>
  <si>
    <t>2201557</t>
  </si>
  <si>
    <t>9309</t>
  </si>
  <si>
    <t>2201587</t>
  </si>
  <si>
    <t>9310</t>
  </si>
  <si>
    <t>2201589</t>
  </si>
  <si>
    <t>自動倉庫（第3仕上）</t>
  </si>
  <si>
    <t>9341</t>
  </si>
  <si>
    <t>2201623</t>
  </si>
  <si>
    <t>9356</t>
  </si>
  <si>
    <t>2201642</t>
  </si>
  <si>
    <t>9357</t>
  </si>
  <si>
    <t>2201645</t>
  </si>
  <si>
    <t>9361</t>
  </si>
  <si>
    <t>2201657</t>
  </si>
  <si>
    <t>9381</t>
  </si>
  <si>
    <t>2201694</t>
  </si>
  <si>
    <t>9386</t>
  </si>
  <si>
    <t>2201699</t>
  </si>
  <si>
    <t>9396</t>
  </si>
  <si>
    <t>2201712</t>
  </si>
  <si>
    <t>9403</t>
  </si>
  <si>
    <t>2201719</t>
  </si>
  <si>
    <t>9449</t>
  </si>
  <si>
    <t>2201774</t>
  </si>
  <si>
    <t>9457</t>
  </si>
  <si>
    <t>2201782</t>
  </si>
  <si>
    <t>9479</t>
  </si>
  <si>
    <t>2201805</t>
  </si>
  <si>
    <t>9480</t>
  </si>
  <si>
    <t>2201806</t>
  </si>
  <si>
    <t>9483</t>
  </si>
  <si>
    <t>2201809</t>
  </si>
  <si>
    <t>9487</t>
  </si>
  <si>
    <t>2201813</t>
  </si>
  <si>
    <t>18518</t>
  </si>
  <si>
    <t>2201851</t>
  </si>
  <si>
    <t>18742</t>
  </si>
  <si>
    <t>2201865</t>
  </si>
  <si>
    <t>自動倉庫（ＣＳ）</t>
  </si>
  <si>
    <t>19078</t>
  </si>
  <si>
    <t>2201878</t>
  </si>
  <si>
    <t>19184</t>
  </si>
  <si>
    <t>2201886</t>
  </si>
  <si>
    <t>20113</t>
  </si>
  <si>
    <t>2201908</t>
  </si>
  <si>
    <t>20133</t>
  </si>
  <si>
    <t>2201928</t>
  </si>
  <si>
    <t>2201978</t>
  </si>
  <si>
    <t>22287</t>
  </si>
  <si>
    <t>2202011</t>
  </si>
  <si>
    <t>22288</t>
  </si>
  <si>
    <t>2202012</t>
  </si>
  <si>
    <t>22345</t>
  </si>
  <si>
    <t>2202013</t>
  </si>
  <si>
    <t>22787</t>
  </si>
  <si>
    <t>2202030</t>
  </si>
  <si>
    <t>23641</t>
  </si>
  <si>
    <t>2202089</t>
  </si>
  <si>
    <t>24137</t>
  </si>
  <si>
    <t>2202116</t>
  </si>
  <si>
    <t>空調立体格納倉庫</t>
  </si>
  <si>
    <t>29815</t>
  </si>
  <si>
    <t>2202125</t>
  </si>
  <si>
    <t>未検修立体格納装置</t>
  </si>
  <si>
    <t>29851</t>
  </si>
  <si>
    <t>2202127</t>
  </si>
  <si>
    <t>原紙・製品保管自動倉庫</t>
  </si>
  <si>
    <t>30037</t>
  </si>
  <si>
    <t>2202130</t>
  </si>
  <si>
    <t>落成品立体格納装置</t>
  </si>
  <si>
    <t>32183</t>
  </si>
  <si>
    <t>2202136</t>
  </si>
  <si>
    <t>材料格納用ＣＳ</t>
  </si>
  <si>
    <t>30109</t>
  </si>
  <si>
    <t>2202140</t>
  </si>
  <si>
    <t>30775</t>
  </si>
  <si>
    <t>2202178</t>
  </si>
  <si>
    <t>製品・仕掛品格納ＣＳ</t>
  </si>
  <si>
    <t>30872</t>
  </si>
  <si>
    <t>2202181</t>
  </si>
  <si>
    <t>30968</t>
  </si>
  <si>
    <t>2202185</t>
  </si>
  <si>
    <t>車軸立体格納装置</t>
  </si>
  <si>
    <t>31232</t>
  </si>
  <si>
    <t>2202195</t>
  </si>
  <si>
    <t>台車枠立体格納装置</t>
  </si>
  <si>
    <t>31346</t>
  </si>
  <si>
    <t>2202200</t>
  </si>
  <si>
    <t>車輪・ディスク立体格納装置</t>
  </si>
  <si>
    <t>31506</t>
  </si>
  <si>
    <t>2202212</t>
  </si>
  <si>
    <t>固形製剤棟用自動倉庫</t>
  </si>
  <si>
    <t>9500</t>
  </si>
  <si>
    <t>2300007</t>
  </si>
  <si>
    <t>9502</t>
  </si>
  <si>
    <t>2300011</t>
  </si>
  <si>
    <t>HPC倉庫</t>
  </si>
  <si>
    <t>9509</t>
  </si>
  <si>
    <t>2300020</t>
  </si>
  <si>
    <t>9516</t>
  </si>
  <si>
    <t>2300030</t>
  </si>
  <si>
    <t>製品(額縁)保管倉庫</t>
  </si>
  <si>
    <t>9521</t>
  </si>
  <si>
    <t>2300035</t>
  </si>
  <si>
    <t>21247</t>
  </si>
  <si>
    <t>2300041</t>
  </si>
  <si>
    <t>9545</t>
  </si>
  <si>
    <t>2300064</t>
  </si>
  <si>
    <t>【撤去】食品配送センター</t>
  </si>
  <si>
    <t>9548</t>
  </si>
  <si>
    <t>2300068</t>
  </si>
  <si>
    <t>9564</t>
  </si>
  <si>
    <t>2300093</t>
  </si>
  <si>
    <t>食品保管システム</t>
  </si>
  <si>
    <t>9566</t>
  </si>
  <si>
    <t>2300096</t>
  </si>
  <si>
    <t>【撤去】カーテン製品倉庫</t>
  </si>
  <si>
    <t>9567</t>
  </si>
  <si>
    <t>2300097</t>
  </si>
  <si>
    <t>9570</t>
  </si>
  <si>
    <t>2300100</t>
  </si>
  <si>
    <t>9583</t>
  </si>
  <si>
    <t>2300116</t>
  </si>
  <si>
    <t>油脂類格納物流倉庫（防爆倉庫）</t>
  </si>
  <si>
    <t>9597</t>
  </si>
  <si>
    <t>2300135</t>
  </si>
  <si>
    <t>9603</t>
  </si>
  <si>
    <t>2300144</t>
  </si>
  <si>
    <t>機械部品格納倉庫</t>
  </si>
  <si>
    <t>9607</t>
  </si>
  <si>
    <t>2300150</t>
  </si>
  <si>
    <t>食品材料格納冷凍自動倉庫ＣＳ</t>
  </si>
  <si>
    <t>9621</t>
  </si>
  <si>
    <t>2300165</t>
  </si>
  <si>
    <t>18912</t>
  </si>
  <si>
    <t>2300175</t>
  </si>
  <si>
    <t>9631</t>
  </si>
  <si>
    <t>2300178</t>
  </si>
  <si>
    <t>鍛造品、供給システム</t>
  </si>
  <si>
    <t>9635</t>
  </si>
  <si>
    <t>2300182</t>
  </si>
  <si>
    <t>9932</t>
  </si>
  <si>
    <t>2300203</t>
  </si>
  <si>
    <t>9678</t>
  </si>
  <si>
    <t>2300244</t>
  </si>
  <si>
    <t>9687</t>
  </si>
  <si>
    <t>2300257</t>
  </si>
  <si>
    <t>9744</t>
  </si>
  <si>
    <t>2300332</t>
  </si>
  <si>
    <t>9799</t>
  </si>
  <si>
    <t>2300404</t>
  </si>
  <si>
    <t>9801</t>
  </si>
  <si>
    <t>2300409</t>
  </si>
  <si>
    <t>【撤去】2号機EL級</t>
  </si>
  <si>
    <t>9802</t>
  </si>
  <si>
    <t>2300410</t>
  </si>
  <si>
    <t>9806</t>
  </si>
  <si>
    <t>2300414</t>
  </si>
  <si>
    <t>9810</t>
  </si>
  <si>
    <t>2300420</t>
  </si>
  <si>
    <t>9811</t>
  </si>
  <si>
    <t>2300422</t>
  </si>
  <si>
    <t>9816</t>
  </si>
  <si>
    <t>2300433</t>
  </si>
  <si>
    <t>9838</t>
  </si>
  <si>
    <t>2300466</t>
  </si>
  <si>
    <t>9841</t>
  </si>
  <si>
    <t>2300472</t>
  </si>
  <si>
    <t>出荷用倉庫</t>
  </si>
  <si>
    <t>9843</t>
  </si>
  <si>
    <t>2300474</t>
  </si>
  <si>
    <t>9852</t>
  </si>
  <si>
    <t>2300484</t>
  </si>
  <si>
    <t>製品（塗料）格納防爆ＣＳ</t>
  </si>
  <si>
    <t>9616</t>
  </si>
  <si>
    <t>2300485</t>
  </si>
  <si>
    <t>9853</t>
  </si>
  <si>
    <t>9857</t>
  </si>
  <si>
    <t>2300489</t>
  </si>
  <si>
    <t>商品格納物流倉庫</t>
  </si>
  <si>
    <t>Ａパレ倉庫</t>
  </si>
  <si>
    <t>9872</t>
  </si>
  <si>
    <t>2300508</t>
  </si>
  <si>
    <t>Ｂパレ倉庫</t>
  </si>
  <si>
    <t>9873</t>
  </si>
  <si>
    <t>2300510</t>
  </si>
  <si>
    <t>9878</t>
  </si>
  <si>
    <t>2300515</t>
  </si>
  <si>
    <t>プラスチック製品格納倉庫</t>
  </si>
  <si>
    <t>9888</t>
  </si>
  <si>
    <t>2300529</t>
  </si>
  <si>
    <t>9899</t>
  </si>
  <si>
    <t>2300550</t>
  </si>
  <si>
    <t>9900</t>
  </si>
  <si>
    <t>2300552</t>
  </si>
  <si>
    <t>硝子製品保管倉庫</t>
  </si>
  <si>
    <t>9901</t>
  </si>
  <si>
    <t>2300553</t>
  </si>
  <si>
    <t>金型格納倉庫</t>
  </si>
  <si>
    <t>9907</t>
  </si>
  <si>
    <t>2300564</t>
  </si>
  <si>
    <t>9908</t>
  </si>
  <si>
    <t>2300565</t>
  </si>
  <si>
    <t>繊維資材保管倉庫</t>
  </si>
  <si>
    <t>9915</t>
  </si>
  <si>
    <t>2300575</t>
  </si>
  <si>
    <t>部品・資材保管自動倉庫システム</t>
  </si>
  <si>
    <t>9918</t>
  </si>
  <si>
    <t>2300579</t>
  </si>
  <si>
    <t>9937</t>
  </si>
  <si>
    <t>2300623</t>
  </si>
  <si>
    <t>減速機部品格納倉庫</t>
  </si>
  <si>
    <t>9940</t>
  </si>
  <si>
    <t>2300627</t>
  </si>
  <si>
    <t>材料格納自動倉庫</t>
  </si>
  <si>
    <t>9945</t>
  </si>
  <si>
    <t>2300639</t>
  </si>
  <si>
    <t>9967</t>
  </si>
  <si>
    <t>2300669</t>
  </si>
  <si>
    <t>自動車部品格納ＦＳ</t>
  </si>
  <si>
    <t>9976</t>
  </si>
  <si>
    <t>2300680</t>
  </si>
  <si>
    <t>9981</t>
  </si>
  <si>
    <t>2300686</t>
  </si>
  <si>
    <t>【撤去】412工場　ＳＴＶ．＜ＳＴＭ＞</t>
  </si>
  <si>
    <t>9994</t>
  </si>
  <si>
    <t>2300704</t>
  </si>
  <si>
    <t>材料保管自動倉庫ＣＳ</t>
  </si>
  <si>
    <t>9998</t>
  </si>
  <si>
    <t>2300711</t>
  </si>
  <si>
    <t>10010</t>
  </si>
  <si>
    <t>2300727</t>
  </si>
  <si>
    <t>金型保管用自動倉庫</t>
  </si>
  <si>
    <t>10014</t>
  </si>
  <si>
    <t>2300732</t>
  </si>
  <si>
    <t>第１工場　原料立体倉庫</t>
  </si>
  <si>
    <t>10022</t>
  </si>
  <si>
    <t>2300743</t>
  </si>
  <si>
    <t>10024</t>
  </si>
  <si>
    <t>2300745</t>
  </si>
  <si>
    <t>10025</t>
  </si>
  <si>
    <t>2300746</t>
  </si>
  <si>
    <t>10030</t>
  </si>
  <si>
    <t>2300755</t>
  </si>
  <si>
    <t>【撤去】日用品配送センター</t>
  </si>
  <si>
    <t>10048</t>
  </si>
  <si>
    <t>2300792</t>
  </si>
  <si>
    <t>10056</t>
  </si>
  <si>
    <t>2300811</t>
  </si>
  <si>
    <t>10060</t>
  </si>
  <si>
    <t>2300816</t>
  </si>
  <si>
    <t>【撤去】製品仕分けシステム（DPSライン）</t>
  </si>
  <si>
    <t>10065</t>
  </si>
  <si>
    <t>2300830</t>
  </si>
  <si>
    <t>【撤去】化学薬品倉庫</t>
  </si>
  <si>
    <t>10084</t>
  </si>
  <si>
    <t>2300878</t>
  </si>
  <si>
    <t>18061</t>
  </si>
  <si>
    <t>2300938</t>
  </si>
  <si>
    <t>18063</t>
  </si>
  <si>
    <t>2301010</t>
  </si>
  <si>
    <t>【撤去】ＤＡＳソフトウェア調整費</t>
  </si>
  <si>
    <t>10136</t>
  </si>
  <si>
    <t>2301023</t>
  </si>
  <si>
    <t>【撤去】自動車部品配送センター</t>
  </si>
  <si>
    <t>10141</t>
  </si>
  <si>
    <t>2301033</t>
  </si>
  <si>
    <t>【撤去】薬品保管配送センター</t>
  </si>
  <si>
    <t>10146</t>
  </si>
  <si>
    <t>2301038</t>
  </si>
  <si>
    <t>10156</t>
  </si>
  <si>
    <t>2301066</t>
  </si>
  <si>
    <t>自動書庫設備</t>
  </si>
  <si>
    <t>10157</t>
  </si>
  <si>
    <t>2301071</t>
  </si>
  <si>
    <t>10160</t>
  </si>
  <si>
    <t>2301079</t>
  </si>
  <si>
    <t>10169</t>
  </si>
  <si>
    <t>2301101</t>
  </si>
  <si>
    <t>27527</t>
  </si>
  <si>
    <t>2301153</t>
  </si>
  <si>
    <t>23654</t>
  </si>
  <si>
    <t>2301168</t>
  </si>
  <si>
    <t>10191</t>
  </si>
  <si>
    <t>2301248</t>
  </si>
  <si>
    <t>飲料工場 第三倉庫</t>
  </si>
  <si>
    <t>10199</t>
  </si>
  <si>
    <t>2301262</t>
  </si>
  <si>
    <t>27618</t>
  </si>
  <si>
    <t>2301270</t>
  </si>
  <si>
    <t>10201</t>
  </si>
  <si>
    <t>2301272</t>
  </si>
  <si>
    <t>10202</t>
  </si>
  <si>
    <t>2301276</t>
  </si>
  <si>
    <t>10203</t>
  </si>
  <si>
    <t>2301284</t>
  </si>
  <si>
    <t>18765</t>
  </si>
  <si>
    <t>2301297</t>
  </si>
  <si>
    <t>10207</t>
  </si>
  <si>
    <t>2301298</t>
  </si>
  <si>
    <t>10210</t>
  </si>
  <si>
    <t>2301306</t>
  </si>
  <si>
    <t>製品格納冷凍倉庫</t>
  </si>
  <si>
    <t>2301309</t>
  </si>
  <si>
    <t>10220</t>
  </si>
  <si>
    <t>2301357</t>
  </si>
  <si>
    <t>自動倉庫システム（本社工場）</t>
  </si>
  <si>
    <t>10248</t>
  </si>
  <si>
    <t>2301413</t>
  </si>
  <si>
    <t>モザイクタイル製品保管</t>
  </si>
  <si>
    <t>10462</t>
  </si>
  <si>
    <t>2301476</t>
  </si>
  <si>
    <t>10363</t>
  </si>
  <si>
    <t>2301565</t>
  </si>
  <si>
    <t>10396</t>
  </si>
  <si>
    <t>2301606</t>
  </si>
  <si>
    <t>10400</t>
  </si>
  <si>
    <t>2301613</t>
  </si>
  <si>
    <t>10404</t>
  </si>
  <si>
    <t>2301624</t>
  </si>
  <si>
    <t>10405</t>
  </si>
  <si>
    <t>2301626</t>
  </si>
  <si>
    <t>西倉庫</t>
  </si>
  <si>
    <t>10408</t>
  </si>
  <si>
    <t>2301643</t>
  </si>
  <si>
    <t>10422</t>
  </si>
  <si>
    <t>2301669</t>
  </si>
  <si>
    <t>【撤去】マジックアイル</t>
  </si>
  <si>
    <t>10423</t>
  </si>
  <si>
    <t>2301673</t>
  </si>
  <si>
    <t>10432</t>
  </si>
  <si>
    <t>2301688</t>
  </si>
  <si>
    <t>樹脂成型品保管倉庫</t>
  </si>
  <si>
    <t>10437</t>
  </si>
  <si>
    <t>2301698</t>
  </si>
  <si>
    <t>10442</t>
  </si>
  <si>
    <t>2301708</t>
  </si>
  <si>
    <t>10868</t>
  </si>
  <si>
    <t>2301722</t>
  </si>
  <si>
    <t>11076</t>
  </si>
  <si>
    <t>１Ｆ自動倉庫システム</t>
  </si>
  <si>
    <t>10458</t>
  </si>
  <si>
    <t>2301747</t>
  </si>
  <si>
    <t>10465</t>
  </si>
  <si>
    <t>2301763</t>
  </si>
  <si>
    <t>10626</t>
  </si>
  <si>
    <t>2302029</t>
  </si>
  <si>
    <t>10627</t>
  </si>
  <si>
    <t>2302031</t>
  </si>
  <si>
    <t>10636</t>
  </si>
  <si>
    <t>2302047</t>
  </si>
  <si>
    <t>10637</t>
  </si>
  <si>
    <t>2302050</t>
  </si>
  <si>
    <t>容器保管倉庫</t>
  </si>
  <si>
    <t>10650</t>
  </si>
  <si>
    <t>2302077</t>
  </si>
  <si>
    <t>10656</t>
  </si>
  <si>
    <t>2302090</t>
  </si>
  <si>
    <t>10671</t>
  </si>
  <si>
    <t>2302124</t>
  </si>
  <si>
    <t>計器用自動倉庫システム</t>
  </si>
  <si>
    <t>10672</t>
  </si>
  <si>
    <t>2302125</t>
  </si>
  <si>
    <t>10682</t>
  </si>
  <si>
    <t>2302141</t>
  </si>
  <si>
    <t>飲料工場 第一製品自動倉庫</t>
  </si>
  <si>
    <t>10686</t>
  </si>
  <si>
    <t>2302150</t>
  </si>
  <si>
    <t>ベアリング保管用ＣＳ</t>
  </si>
  <si>
    <t>10706</t>
  </si>
  <si>
    <t>2302199</t>
  </si>
  <si>
    <t>M13棟無人搬送システム</t>
  </si>
  <si>
    <t>10718</t>
  </si>
  <si>
    <t>2302224</t>
  </si>
  <si>
    <t>10725</t>
  </si>
  <si>
    <t>2302233</t>
  </si>
  <si>
    <t>10735</t>
  </si>
  <si>
    <t>2302244</t>
  </si>
  <si>
    <t>10741</t>
  </si>
  <si>
    <t>2302253</t>
  </si>
  <si>
    <t>【撤去】＃６表処・小物塗装エリア搬送設備システム</t>
  </si>
  <si>
    <t>10746</t>
  </si>
  <si>
    <t>2302258</t>
  </si>
  <si>
    <t>PASシステム</t>
  </si>
  <si>
    <t>10748</t>
  </si>
  <si>
    <t>2302261</t>
  </si>
  <si>
    <t>10752</t>
  </si>
  <si>
    <t>2302266</t>
  </si>
  <si>
    <t>10760</t>
  </si>
  <si>
    <t>2302278</t>
  </si>
  <si>
    <t>10762</t>
  </si>
  <si>
    <t>2302282</t>
  </si>
  <si>
    <t>27532</t>
  </si>
  <si>
    <t>10763</t>
  </si>
  <si>
    <t>2302283</t>
  </si>
  <si>
    <t>10771</t>
  </si>
  <si>
    <t>2302297</t>
  </si>
  <si>
    <t>自動車部品生産システム</t>
  </si>
  <si>
    <t>10772</t>
  </si>
  <si>
    <t>2302299</t>
  </si>
  <si>
    <t>10773</t>
  </si>
  <si>
    <t>2302300</t>
  </si>
  <si>
    <t>10774</t>
  </si>
  <si>
    <t>2302301</t>
  </si>
  <si>
    <t>手術器材・廃棄物自動搬送システム</t>
  </si>
  <si>
    <t>10775</t>
  </si>
  <si>
    <t>2302302</t>
  </si>
  <si>
    <t>10777</t>
  </si>
  <si>
    <t>2302307</t>
  </si>
  <si>
    <t>10786</t>
  </si>
  <si>
    <t>2302320</t>
  </si>
  <si>
    <t>10795</t>
  </si>
  <si>
    <t>2302329</t>
  </si>
  <si>
    <t>10796</t>
  </si>
  <si>
    <t>2302330</t>
  </si>
  <si>
    <t>10803</t>
  </si>
  <si>
    <t>2302339</t>
  </si>
  <si>
    <t>10820</t>
  </si>
  <si>
    <t>2302358</t>
  </si>
  <si>
    <t>10823</t>
  </si>
  <si>
    <t>2302366</t>
  </si>
  <si>
    <t>10824</t>
  </si>
  <si>
    <t>2302369</t>
  </si>
  <si>
    <t>10825</t>
  </si>
  <si>
    <t>2302370</t>
  </si>
  <si>
    <t>10826</t>
  </si>
  <si>
    <t>2302371</t>
  </si>
  <si>
    <t>10827</t>
  </si>
  <si>
    <t>2302372</t>
  </si>
  <si>
    <t>10833</t>
  </si>
  <si>
    <t>2302378</t>
  </si>
  <si>
    <t>10836</t>
  </si>
  <si>
    <t>2302383</t>
  </si>
  <si>
    <t>３台口　自動倉庫</t>
  </si>
  <si>
    <t>10840</t>
  </si>
  <si>
    <t>2302387</t>
  </si>
  <si>
    <t>【撤去】パチンコ板収納倉庫設備</t>
  </si>
  <si>
    <t>10845</t>
  </si>
  <si>
    <t>2302394</t>
  </si>
  <si>
    <t>10856</t>
  </si>
  <si>
    <t>2302409</t>
  </si>
  <si>
    <t>10874</t>
  </si>
  <si>
    <t>2302432</t>
  </si>
  <si>
    <t>10883</t>
  </si>
  <si>
    <t>2302441</t>
  </si>
  <si>
    <t>10890</t>
  </si>
  <si>
    <t>2302450</t>
  </si>
  <si>
    <t>10891</t>
  </si>
  <si>
    <t>2302452</t>
  </si>
  <si>
    <t>M14棟無人搬送システム</t>
  </si>
  <si>
    <t>10899</t>
  </si>
  <si>
    <t>2302461</t>
  </si>
  <si>
    <t>10904</t>
  </si>
  <si>
    <t>2302466</t>
  </si>
  <si>
    <t>18059</t>
  </si>
  <si>
    <t>2302476</t>
  </si>
  <si>
    <t>10911</t>
  </si>
  <si>
    <t>10942</t>
  </si>
  <si>
    <t>2302511</t>
  </si>
  <si>
    <t>10950</t>
  </si>
  <si>
    <t>2302520</t>
  </si>
  <si>
    <t>ＦＡＶ自動倉庫システム</t>
  </si>
  <si>
    <t>10952</t>
  </si>
  <si>
    <t>2302523</t>
  </si>
  <si>
    <t>第4塗工設備工場</t>
  </si>
  <si>
    <t>10956</t>
  </si>
  <si>
    <t>2302529</t>
  </si>
  <si>
    <t>10971</t>
  </si>
  <si>
    <t>2302549</t>
  </si>
  <si>
    <t>10973</t>
  </si>
  <si>
    <t>2302551</t>
  </si>
  <si>
    <t>10980</t>
  </si>
  <si>
    <t>2302558</t>
  </si>
  <si>
    <t>10981</t>
  </si>
  <si>
    <t>2302559</t>
  </si>
  <si>
    <t>10982</t>
  </si>
  <si>
    <t>2302560</t>
  </si>
  <si>
    <t>10998</t>
  </si>
  <si>
    <t>2302579</t>
  </si>
  <si>
    <t>10999</t>
  </si>
  <si>
    <t>2302580</t>
  </si>
  <si>
    <t>11017</t>
  </si>
  <si>
    <t>2302601</t>
  </si>
  <si>
    <t>11035</t>
  </si>
  <si>
    <t>2302620</t>
  </si>
  <si>
    <t>11038</t>
  </si>
  <si>
    <t>2302623</t>
  </si>
  <si>
    <t>11041</t>
  </si>
  <si>
    <t>2302627</t>
  </si>
  <si>
    <t>中間立体倉庫</t>
  </si>
  <si>
    <t>11065</t>
  </si>
  <si>
    <t>2302657</t>
  </si>
  <si>
    <t>ファインストッカーシステム</t>
  </si>
  <si>
    <t>11066</t>
  </si>
  <si>
    <t>2302658</t>
  </si>
  <si>
    <t>11067</t>
  </si>
  <si>
    <t>2302659</t>
  </si>
  <si>
    <t>24160</t>
  </si>
  <si>
    <t>11069</t>
  </si>
  <si>
    <t>2302661</t>
  </si>
  <si>
    <t>11077</t>
  </si>
  <si>
    <t>2302669</t>
  </si>
  <si>
    <t>合せ焼型ラック</t>
  </si>
  <si>
    <t>11079</t>
  </si>
  <si>
    <t>2302672</t>
  </si>
  <si>
    <t>11099</t>
  </si>
  <si>
    <t>2302695</t>
  </si>
  <si>
    <t>11100</t>
  </si>
  <si>
    <t>2302696</t>
  </si>
  <si>
    <t>11101</t>
  </si>
  <si>
    <t>2302697</t>
  </si>
  <si>
    <t>11103</t>
  </si>
  <si>
    <t>2302699</t>
  </si>
  <si>
    <t>11104</t>
  </si>
  <si>
    <t>2302700</t>
  </si>
  <si>
    <t>11105</t>
  </si>
  <si>
    <t>2302701</t>
  </si>
  <si>
    <t>11106</t>
  </si>
  <si>
    <t>2302702</t>
  </si>
  <si>
    <t>11107</t>
  </si>
  <si>
    <t>2302703</t>
  </si>
  <si>
    <t>11122</t>
  </si>
  <si>
    <t>2302718</t>
  </si>
  <si>
    <t>11134</t>
  </si>
  <si>
    <t>2302731</t>
  </si>
  <si>
    <t>11136</t>
  </si>
  <si>
    <t>2302733</t>
  </si>
  <si>
    <t>18718</t>
  </si>
  <si>
    <t>11139</t>
  </si>
  <si>
    <t>2302736</t>
  </si>
  <si>
    <t>11149</t>
  </si>
  <si>
    <t>2302748</t>
  </si>
  <si>
    <t>18533</t>
  </si>
  <si>
    <t>2302757</t>
  </si>
  <si>
    <t>18835</t>
  </si>
  <si>
    <t>2302775</t>
  </si>
  <si>
    <t>18974</t>
  </si>
  <si>
    <t>2302783</t>
  </si>
  <si>
    <t>19148</t>
  </si>
  <si>
    <t>2302794</t>
  </si>
  <si>
    <t>19262</t>
  </si>
  <si>
    <t>2302799</t>
  </si>
  <si>
    <t>20184</t>
  </si>
  <si>
    <t>2302830</t>
  </si>
  <si>
    <t>21245</t>
  </si>
  <si>
    <t>2302885</t>
  </si>
  <si>
    <t>名古屋ALC</t>
  </si>
  <si>
    <t>21598</t>
  </si>
  <si>
    <t>2302911</t>
  </si>
  <si>
    <t>23121</t>
  </si>
  <si>
    <t>2303001</t>
  </si>
  <si>
    <t>No.2後工程曲板ラック</t>
  </si>
  <si>
    <t>22555</t>
  </si>
  <si>
    <t>23128</t>
  </si>
  <si>
    <t>2303008</t>
  </si>
  <si>
    <t>第三工場　1号機</t>
  </si>
  <si>
    <t>23130</t>
  </si>
  <si>
    <t>2303010</t>
  </si>
  <si>
    <t>23192</t>
  </si>
  <si>
    <t>2303012</t>
  </si>
  <si>
    <t>2F部材格納用自動倉庫</t>
  </si>
  <si>
    <t>23671</t>
  </si>
  <si>
    <t>2303037</t>
  </si>
  <si>
    <t>23982</t>
  </si>
  <si>
    <t>2303065</t>
  </si>
  <si>
    <t>24126</t>
  </si>
  <si>
    <t>2303084</t>
  </si>
  <si>
    <t>29783</t>
  </si>
  <si>
    <t>2303102</t>
  </si>
  <si>
    <t>製品格納用自動倉庫（コンパクトシステム）</t>
  </si>
  <si>
    <t>30349</t>
  </si>
  <si>
    <t>2303166</t>
  </si>
  <si>
    <t>30421</t>
  </si>
  <si>
    <t>2303179</t>
  </si>
  <si>
    <t>30690</t>
  </si>
  <si>
    <t>2303217</t>
  </si>
  <si>
    <t>30697</t>
  </si>
  <si>
    <t>2303219</t>
  </si>
  <si>
    <t>30757</t>
  </si>
  <si>
    <t>2303226</t>
  </si>
  <si>
    <t>部品格納用ピックアンドストッカー</t>
  </si>
  <si>
    <t>30943</t>
  </si>
  <si>
    <t>2303239</t>
  </si>
  <si>
    <t>30994</t>
  </si>
  <si>
    <t>2303249</t>
  </si>
  <si>
    <t>31026</t>
  </si>
  <si>
    <t>2303250</t>
  </si>
  <si>
    <t>保守部品保管PSK</t>
  </si>
  <si>
    <t>31057</t>
  </si>
  <si>
    <t>2303254</t>
  </si>
  <si>
    <t>31160</t>
  </si>
  <si>
    <t>2303265</t>
  </si>
  <si>
    <t>31217</t>
  </si>
  <si>
    <t>2303271</t>
  </si>
  <si>
    <t>板材保管自動倉庫</t>
  </si>
  <si>
    <t>31312</t>
  </si>
  <si>
    <t>2303277</t>
  </si>
  <si>
    <t>31358</t>
  </si>
  <si>
    <t>2303279</t>
  </si>
  <si>
    <t>31365</t>
  </si>
  <si>
    <t>2303280</t>
  </si>
  <si>
    <t>31581</t>
  </si>
  <si>
    <t>2303287</t>
  </si>
  <si>
    <t>31666</t>
  </si>
  <si>
    <t>2303298</t>
  </si>
  <si>
    <t>危険物自動倉庫設備</t>
  </si>
  <si>
    <t>31823</t>
  </si>
  <si>
    <t>2303305</t>
  </si>
  <si>
    <t>31887</t>
  </si>
  <si>
    <t>2303319</t>
  </si>
  <si>
    <t>32163</t>
  </si>
  <si>
    <t>2303344</t>
  </si>
  <si>
    <t>テグス倉庫FS</t>
  </si>
  <si>
    <t>11156</t>
  </si>
  <si>
    <t>2400005</t>
  </si>
  <si>
    <t>11159</t>
  </si>
  <si>
    <t>2400011</t>
  </si>
  <si>
    <t>11161</t>
  </si>
  <si>
    <t>2400016</t>
  </si>
  <si>
    <t>メカプレ　材料自動倉庫</t>
  </si>
  <si>
    <t>11334</t>
  </si>
  <si>
    <t>2400020</t>
  </si>
  <si>
    <t>11178</t>
  </si>
  <si>
    <t>2400043</t>
  </si>
  <si>
    <t>11197</t>
  </si>
  <si>
    <t>2400071</t>
  </si>
  <si>
    <t>熱処理部品保管ＣＳ</t>
  </si>
  <si>
    <t>11209</t>
  </si>
  <si>
    <t>2400090</t>
  </si>
  <si>
    <t>11212</t>
  </si>
  <si>
    <t>2400093</t>
  </si>
  <si>
    <t>TCL自動倉庫</t>
  </si>
  <si>
    <t>11219</t>
  </si>
  <si>
    <t>2400101</t>
  </si>
  <si>
    <t>フイルム製品保管ＣＳ</t>
  </si>
  <si>
    <t>11221</t>
  </si>
  <si>
    <t>2400105</t>
  </si>
  <si>
    <t>ブロアー部品格納ＣＳ</t>
  </si>
  <si>
    <t>11222</t>
  </si>
  <si>
    <t>2400106</t>
  </si>
  <si>
    <t>資材倉庫　ＣＳ</t>
  </si>
  <si>
    <t>11223</t>
  </si>
  <si>
    <t>2400107</t>
  </si>
  <si>
    <t>シリンドリカル課　検完、熱完部品保管　ＣＳ</t>
  </si>
  <si>
    <t>11226</t>
  </si>
  <si>
    <t>2400111</t>
  </si>
  <si>
    <t>【撤去】</t>
  </si>
  <si>
    <t>11229</t>
  </si>
  <si>
    <t>2400114</t>
  </si>
  <si>
    <t>11233</t>
  </si>
  <si>
    <t>2400119</t>
  </si>
  <si>
    <t>白板格納用ＣＳ</t>
  </si>
  <si>
    <t>11248</t>
  </si>
  <si>
    <t>2400136</t>
  </si>
  <si>
    <t>フイルム製品格納ＲＢ</t>
  </si>
  <si>
    <t>11256</t>
  </si>
  <si>
    <t>2400139</t>
  </si>
  <si>
    <t>11255</t>
  </si>
  <si>
    <t>2400149</t>
  </si>
  <si>
    <t>18148</t>
  </si>
  <si>
    <t>2400186</t>
  </si>
  <si>
    <t>【撤去】畳格納ＣＳ</t>
  </si>
  <si>
    <t>27717</t>
  </si>
  <si>
    <t>2400265</t>
  </si>
  <si>
    <t>11331</t>
  </si>
  <si>
    <t>2400299</t>
  </si>
  <si>
    <t>27749</t>
  </si>
  <si>
    <t>2400312</t>
  </si>
  <si>
    <t>危険物仕様自動倉庫システム</t>
  </si>
  <si>
    <t>11341</t>
  </si>
  <si>
    <t>2400319</t>
  </si>
  <si>
    <t>ＦＦＣパイロゲン飲料水格納倉庫 ＣＳ</t>
  </si>
  <si>
    <t>11396</t>
  </si>
  <si>
    <t>2400393</t>
  </si>
  <si>
    <t>11404</t>
  </si>
  <si>
    <t>2400402</t>
  </si>
  <si>
    <t>11412</t>
  </si>
  <si>
    <t>2400415</t>
  </si>
  <si>
    <t>11426</t>
  </si>
  <si>
    <t>2400455</t>
  </si>
  <si>
    <t>物流　部品格納FSシステム</t>
  </si>
  <si>
    <t>11489</t>
  </si>
  <si>
    <t>2400544</t>
  </si>
  <si>
    <t>11490</t>
  </si>
  <si>
    <t>2400545</t>
  </si>
  <si>
    <t>11492</t>
  </si>
  <si>
    <t>2400550</t>
  </si>
  <si>
    <t>11494</t>
  </si>
  <si>
    <t>2400553</t>
  </si>
  <si>
    <t>鉄板格納自動倉庫</t>
  </si>
  <si>
    <t>11507</t>
  </si>
  <si>
    <t>2400599</t>
  </si>
  <si>
    <t>第３工場　製品保管ＣＳ</t>
  </si>
  <si>
    <t>11513</t>
  </si>
  <si>
    <t>2400609</t>
  </si>
  <si>
    <t>11517</t>
  </si>
  <si>
    <t>2400619</t>
  </si>
  <si>
    <t>実装工程５Ｆオーブン自動倉庫</t>
  </si>
  <si>
    <t>11518</t>
  </si>
  <si>
    <t>2400621</t>
  </si>
  <si>
    <t>11536</t>
  </si>
  <si>
    <t>2400662</t>
  </si>
  <si>
    <t>フイルム製品自動倉庫第３工場</t>
  </si>
  <si>
    <t>11544</t>
  </si>
  <si>
    <t>2400671</t>
  </si>
  <si>
    <t>11546</t>
  </si>
  <si>
    <t>2400674</t>
  </si>
  <si>
    <t>11551</t>
  </si>
  <si>
    <t>2400681</t>
  </si>
  <si>
    <t>11552</t>
  </si>
  <si>
    <t>2400682</t>
  </si>
  <si>
    <t>第2工場　3Ｆマスクカセット格納搬送システム</t>
  </si>
  <si>
    <t>11555</t>
  </si>
  <si>
    <t>2400690</t>
  </si>
  <si>
    <t>自動車部品リサイクル品格納自動倉庫</t>
  </si>
  <si>
    <t>11556</t>
  </si>
  <si>
    <t>2400691</t>
  </si>
  <si>
    <t>原材料格納自動倉庫</t>
  </si>
  <si>
    <t>2400692</t>
  </si>
  <si>
    <t>11559</t>
  </si>
  <si>
    <t>2400700</t>
  </si>
  <si>
    <t>第2工場　LCD格納搬送システム</t>
  </si>
  <si>
    <t>11562</t>
  </si>
  <si>
    <t>2400706</t>
  </si>
  <si>
    <t>11570</t>
  </si>
  <si>
    <t>2400718</t>
  </si>
  <si>
    <t>１Ｆ　ＴＦＴマスクストッカー搬送システム</t>
  </si>
  <si>
    <t>11573</t>
  </si>
  <si>
    <t>2400723</t>
  </si>
  <si>
    <t>耐熱煉瓦格納　ＧＳ</t>
  </si>
  <si>
    <t>11577</t>
  </si>
  <si>
    <t>2400730</t>
  </si>
  <si>
    <t>11578</t>
  </si>
  <si>
    <t>2400731</t>
  </si>
  <si>
    <t>製品格納自動倉庫（ＧＳ）</t>
  </si>
  <si>
    <t>11580</t>
  </si>
  <si>
    <t>2400733</t>
  </si>
  <si>
    <t>11581</t>
  </si>
  <si>
    <t>2400734</t>
  </si>
  <si>
    <t>11587</t>
  </si>
  <si>
    <t>2400744</t>
  </si>
  <si>
    <t>11588</t>
  </si>
  <si>
    <t>2400745</t>
  </si>
  <si>
    <t>11602</t>
  </si>
  <si>
    <t>11612</t>
  </si>
  <si>
    <t>2400774</t>
  </si>
  <si>
    <t>11614</t>
  </si>
  <si>
    <t>2400776</t>
  </si>
  <si>
    <t>11617</t>
  </si>
  <si>
    <t>2400779</t>
  </si>
  <si>
    <t>11620</t>
  </si>
  <si>
    <t>2400783</t>
  </si>
  <si>
    <t>18547</t>
  </si>
  <si>
    <t>2400793</t>
  </si>
  <si>
    <t>22837</t>
  </si>
  <si>
    <t>2400835</t>
  </si>
  <si>
    <t>21271</t>
  </si>
  <si>
    <t>2400849</t>
  </si>
  <si>
    <t>22564</t>
  </si>
  <si>
    <t>2400872</t>
  </si>
  <si>
    <t>部品・資材格納用自動倉庫システム</t>
  </si>
  <si>
    <t>24138</t>
  </si>
  <si>
    <t>2400906</t>
  </si>
  <si>
    <t>30053</t>
  </si>
  <si>
    <t>2400911</t>
  </si>
  <si>
    <t>ミルストレージ自動倉庫</t>
  </si>
  <si>
    <t>30078</t>
  </si>
  <si>
    <t>2400912</t>
  </si>
  <si>
    <t>30485</t>
  </si>
  <si>
    <t>2400918</t>
  </si>
  <si>
    <t>仕分け設備</t>
  </si>
  <si>
    <t>30616</t>
  </si>
  <si>
    <t>2400920</t>
  </si>
  <si>
    <t>材料保管自動倉庫</t>
  </si>
  <si>
    <t>30878</t>
  </si>
  <si>
    <t>2400925</t>
  </si>
  <si>
    <t>30955</t>
  </si>
  <si>
    <t>2400926</t>
  </si>
  <si>
    <t>31441</t>
  </si>
  <si>
    <t>2400928</t>
  </si>
  <si>
    <t>31557</t>
  </si>
  <si>
    <t>2400952</t>
  </si>
  <si>
    <t>18066</t>
  </si>
  <si>
    <t>2500007</t>
  </si>
  <si>
    <t>【撤去】92A部品倉庫　移設</t>
  </si>
  <si>
    <t>11630</t>
  </si>
  <si>
    <t>2500014</t>
  </si>
  <si>
    <t>【撤去】0号倉庫</t>
  </si>
  <si>
    <t>11633</t>
  </si>
  <si>
    <t>2500017</t>
  </si>
  <si>
    <t>11642</t>
  </si>
  <si>
    <t>2500030</t>
  </si>
  <si>
    <t>11650</t>
  </si>
  <si>
    <t>2500040</t>
  </si>
  <si>
    <t>18067</t>
  </si>
  <si>
    <t>2500041</t>
  </si>
  <si>
    <t>11652</t>
  </si>
  <si>
    <t>2500045</t>
  </si>
  <si>
    <t>11654</t>
  </si>
  <si>
    <t>2500050</t>
  </si>
  <si>
    <t>第一製造部</t>
  </si>
  <si>
    <t>11659</t>
  </si>
  <si>
    <t>2500058</t>
  </si>
  <si>
    <t>11662</t>
  </si>
  <si>
    <t>2500064</t>
  </si>
  <si>
    <t>11668</t>
  </si>
  <si>
    <t>2500072</t>
  </si>
  <si>
    <t>11678</t>
  </si>
  <si>
    <t>2500089</t>
  </si>
  <si>
    <t>11679</t>
  </si>
  <si>
    <t>2500090</t>
  </si>
  <si>
    <t>11686</t>
  </si>
  <si>
    <t>2500099</t>
  </si>
  <si>
    <t>11693</t>
  </si>
  <si>
    <t>2500111</t>
  </si>
  <si>
    <t>11709</t>
  </si>
  <si>
    <t>2500129</t>
  </si>
  <si>
    <t>11720</t>
  </si>
  <si>
    <t>2500146</t>
  </si>
  <si>
    <t>自動倉庫用搬送システム</t>
  </si>
  <si>
    <t>11721</t>
  </si>
  <si>
    <t>2500148</t>
  </si>
  <si>
    <t>11722</t>
  </si>
  <si>
    <t>2500152</t>
  </si>
  <si>
    <t>11727</t>
  </si>
  <si>
    <t>2500162</t>
  </si>
  <si>
    <t>11736</t>
  </si>
  <si>
    <t>2500180</t>
  </si>
  <si>
    <t>11762</t>
  </si>
  <si>
    <t>2500228</t>
  </si>
  <si>
    <t>11778</t>
  </si>
  <si>
    <t>2500262</t>
  </si>
  <si>
    <t>27843</t>
  </si>
  <si>
    <t>2500276</t>
  </si>
  <si>
    <t>11785</t>
  </si>
  <si>
    <t>2500289</t>
  </si>
  <si>
    <t>27851</t>
  </si>
  <si>
    <t>2500292</t>
  </si>
  <si>
    <t>11789</t>
  </si>
  <si>
    <t>2500306</t>
  </si>
  <si>
    <t>11797</t>
  </si>
  <si>
    <t>2500349</t>
  </si>
  <si>
    <t>11867</t>
  </si>
  <si>
    <t>2500459</t>
  </si>
  <si>
    <t>マジックアイルシステム</t>
  </si>
  <si>
    <t>11875</t>
  </si>
  <si>
    <t>2500490</t>
  </si>
  <si>
    <t>11883</t>
  </si>
  <si>
    <t>2500505</t>
  </si>
  <si>
    <t>11891</t>
  </si>
  <si>
    <t>2500534</t>
  </si>
  <si>
    <t>11921</t>
  </si>
  <si>
    <t>2500588</t>
  </si>
  <si>
    <t>11923</t>
  </si>
  <si>
    <t>2500593</t>
  </si>
  <si>
    <t>11931</t>
  </si>
  <si>
    <t>2500624</t>
  </si>
  <si>
    <t>11943</t>
  </si>
  <si>
    <t>2500642</t>
  </si>
  <si>
    <t>11954</t>
  </si>
  <si>
    <t>2500660</t>
  </si>
  <si>
    <t>11956</t>
  </si>
  <si>
    <t>2500664</t>
  </si>
  <si>
    <t>11958</t>
  </si>
  <si>
    <t>2500667</t>
  </si>
  <si>
    <t>11970</t>
  </si>
  <si>
    <t>2500686</t>
  </si>
  <si>
    <t>11971</t>
  </si>
  <si>
    <t>2500687</t>
  </si>
  <si>
    <t>11985</t>
  </si>
  <si>
    <t>2500710</t>
  </si>
  <si>
    <t>11989</t>
  </si>
  <si>
    <t>2500715</t>
  </si>
  <si>
    <t>11993</t>
  </si>
  <si>
    <t>2500720</t>
  </si>
  <si>
    <t>11996</t>
  </si>
  <si>
    <t>2500725</t>
  </si>
  <si>
    <t>18092</t>
  </si>
  <si>
    <t>2500727</t>
  </si>
  <si>
    <t>FS自動倉庫</t>
  </si>
  <si>
    <t>11999</t>
  </si>
  <si>
    <t>2500730</t>
  </si>
  <si>
    <t>12000</t>
  </si>
  <si>
    <t>2500731</t>
  </si>
  <si>
    <t>12003</t>
  </si>
  <si>
    <t>2500735</t>
  </si>
  <si>
    <t>12005</t>
  </si>
  <si>
    <t>2500742</t>
  </si>
  <si>
    <t>12008</t>
  </si>
  <si>
    <t>2500745</t>
  </si>
  <si>
    <t>18189</t>
  </si>
  <si>
    <t>2500748</t>
  </si>
  <si>
    <t>21610</t>
  </si>
  <si>
    <t>2500784</t>
  </si>
  <si>
    <t>22218</t>
  </si>
  <si>
    <t>2500790</t>
  </si>
  <si>
    <t>ロール格納用自動倉庫システム</t>
  </si>
  <si>
    <t>22720</t>
  </si>
  <si>
    <t>2500796</t>
  </si>
  <si>
    <t>29870</t>
  </si>
  <si>
    <t>2500841</t>
  </si>
  <si>
    <t>30849</t>
  </si>
  <si>
    <t>2500854</t>
  </si>
  <si>
    <t>31129</t>
  </si>
  <si>
    <t>2500867</t>
  </si>
  <si>
    <t>31747</t>
  </si>
  <si>
    <t>2500897</t>
  </si>
  <si>
    <t>31801</t>
  </si>
  <si>
    <t>2500900</t>
  </si>
  <si>
    <t>31809</t>
  </si>
  <si>
    <t>2500901</t>
  </si>
  <si>
    <t>12014</t>
  </si>
  <si>
    <t>2600007</t>
  </si>
  <si>
    <t>原料自動倉庫システム</t>
  </si>
  <si>
    <t>12017</t>
  </si>
  <si>
    <t>2600010</t>
  </si>
  <si>
    <t>12023</t>
  </si>
  <si>
    <t>2600018</t>
  </si>
  <si>
    <t>ＥＧ発送自動倉庫システム</t>
  </si>
  <si>
    <t>12024</t>
  </si>
  <si>
    <t>2600020</t>
  </si>
  <si>
    <t>西工場(第4工場発送場)</t>
  </si>
  <si>
    <t>12038</t>
  </si>
  <si>
    <t>2600039</t>
  </si>
  <si>
    <t>12042</t>
  </si>
  <si>
    <t>2600043</t>
  </si>
  <si>
    <t>12062</t>
  </si>
  <si>
    <t>2600070</t>
  </si>
  <si>
    <t>完成品ストッカー</t>
  </si>
  <si>
    <t>12069</t>
  </si>
  <si>
    <t>2600080</t>
  </si>
  <si>
    <t>18099</t>
  </si>
  <si>
    <t>12070</t>
  </si>
  <si>
    <t>2600081</t>
  </si>
  <si>
    <t>12072</t>
  </si>
  <si>
    <t>2600086</t>
  </si>
  <si>
    <t>RA5　CV/Hストッカー</t>
  </si>
  <si>
    <t>12087</t>
  </si>
  <si>
    <t>2600121</t>
  </si>
  <si>
    <t>12090</t>
  </si>
  <si>
    <t>2600128</t>
  </si>
  <si>
    <t>12095</t>
  </si>
  <si>
    <t>2600153</t>
  </si>
  <si>
    <t>12096</t>
  </si>
  <si>
    <t>2600154</t>
  </si>
  <si>
    <t>【撤去】自動倉庫設備</t>
  </si>
  <si>
    <t>27906</t>
  </si>
  <si>
    <t>2600158</t>
  </si>
  <si>
    <t>Cラインエージング搬送装置</t>
  </si>
  <si>
    <t>12097</t>
  </si>
  <si>
    <t>2600161</t>
  </si>
  <si>
    <t>【撤去】京都生活協同組合　南部物流センター</t>
  </si>
  <si>
    <t>27916</t>
  </si>
  <si>
    <t>2600173</t>
  </si>
  <si>
    <t>第３工場　自動倉庫システム</t>
  </si>
  <si>
    <t>12165</t>
  </si>
  <si>
    <t>2600308</t>
  </si>
  <si>
    <t>半製品倉庫</t>
  </si>
  <si>
    <t>12166</t>
  </si>
  <si>
    <t>2600311</t>
  </si>
  <si>
    <t>12171</t>
  </si>
  <si>
    <t>2600318</t>
  </si>
  <si>
    <t>12172</t>
  </si>
  <si>
    <t>2600320</t>
  </si>
  <si>
    <t>12176</t>
  </si>
  <si>
    <t>2600331</t>
  </si>
  <si>
    <t>第1工場　自動倉庫システム</t>
  </si>
  <si>
    <t>12177</t>
  </si>
  <si>
    <t>2600335</t>
  </si>
  <si>
    <t>12179</t>
  </si>
  <si>
    <t>2600339</t>
  </si>
  <si>
    <t>12182</t>
  </si>
  <si>
    <t>2600342</t>
  </si>
  <si>
    <t>12183</t>
  </si>
  <si>
    <t>2600344</t>
  </si>
  <si>
    <t>12185</t>
  </si>
  <si>
    <t>2600350</t>
  </si>
  <si>
    <t>12192</t>
  </si>
  <si>
    <t>2600359</t>
  </si>
  <si>
    <t>12193</t>
  </si>
  <si>
    <t>2600361</t>
  </si>
  <si>
    <t>2600366</t>
  </si>
  <si>
    <t>E2工場　塗料倉庫</t>
  </si>
  <si>
    <t>12199</t>
  </si>
  <si>
    <t>2600368</t>
  </si>
  <si>
    <t>18573</t>
  </si>
  <si>
    <t>2600374</t>
  </si>
  <si>
    <t>18951</t>
  </si>
  <si>
    <t>2600377</t>
  </si>
  <si>
    <t>18952</t>
  </si>
  <si>
    <t>2600378</t>
  </si>
  <si>
    <t>自動倉庫CSシステム</t>
  </si>
  <si>
    <t>23186</t>
  </si>
  <si>
    <t>2600412</t>
  </si>
  <si>
    <t>第2工場 自動倉庫システム</t>
  </si>
  <si>
    <t>23217</t>
  </si>
  <si>
    <t>2600413</t>
  </si>
  <si>
    <t>極板行程スタッカークレーン</t>
  </si>
  <si>
    <t>30571</t>
  </si>
  <si>
    <t>2600435</t>
  </si>
  <si>
    <t>製品用自動倉庫</t>
  </si>
  <si>
    <t>30889</t>
  </si>
  <si>
    <t>2600436</t>
  </si>
  <si>
    <t>12206</t>
  </si>
  <si>
    <t>2700008</t>
  </si>
  <si>
    <t>12212</t>
  </si>
  <si>
    <t>2700015</t>
  </si>
  <si>
    <t>12230</t>
  </si>
  <si>
    <t>2700036</t>
  </si>
  <si>
    <t>12239</t>
  </si>
  <si>
    <t>2700047</t>
  </si>
  <si>
    <t>12241</t>
  </si>
  <si>
    <t>2700049</t>
  </si>
  <si>
    <t>12245</t>
  </si>
  <si>
    <t>2700053</t>
  </si>
  <si>
    <t>12252</t>
  </si>
  <si>
    <t>2700062</t>
  </si>
  <si>
    <t>12257</t>
  </si>
  <si>
    <t>2700068</t>
  </si>
  <si>
    <t>12259</t>
  </si>
  <si>
    <t>2700070</t>
  </si>
  <si>
    <t>12270</t>
  </si>
  <si>
    <t>2700083</t>
  </si>
  <si>
    <t>12273</t>
  </si>
  <si>
    <t>2700086</t>
  </si>
  <si>
    <t>12276</t>
  </si>
  <si>
    <t>2700090</t>
  </si>
  <si>
    <t>12288</t>
  </si>
  <si>
    <t>2700109</t>
  </si>
  <si>
    <t>【撤去】化学製品格納用ＣＳ</t>
  </si>
  <si>
    <t>12290</t>
  </si>
  <si>
    <t>2700111</t>
  </si>
  <si>
    <t>12294</t>
  </si>
  <si>
    <t>2700117</t>
  </si>
  <si>
    <t>12297</t>
  </si>
  <si>
    <t>2700121</t>
  </si>
  <si>
    <t>12299</t>
  </si>
  <si>
    <t>2700125</t>
  </si>
  <si>
    <t>12304</t>
  </si>
  <si>
    <t>2700135</t>
  </si>
  <si>
    <t>2700157</t>
  </si>
  <si>
    <t>18898</t>
  </si>
  <si>
    <t>12325</t>
  </si>
  <si>
    <t>2700165</t>
  </si>
  <si>
    <t>12328</t>
  </si>
  <si>
    <t>2700169</t>
  </si>
  <si>
    <t>18142</t>
  </si>
  <si>
    <t>2700193</t>
  </si>
  <si>
    <t>12351</t>
  </si>
  <si>
    <t>2700196</t>
  </si>
  <si>
    <t>22298</t>
  </si>
  <si>
    <t>2700200</t>
  </si>
  <si>
    <t>12371</t>
  </si>
  <si>
    <t>2700220</t>
  </si>
  <si>
    <t>12400</t>
  </si>
  <si>
    <t>2700261</t>
  </si>
  <si>
    <t>12550</t>
  </si>
  <si>
    <t>2700271</t>
  </si>
  <si>
    <t>12412</t>
  </si>
  <si>
    <t>2700275</t>
  </si>
  <si>
    <t>12417</t>
  </si>
  <si>
    <t>2700280</t>
  </si>
  <si>
    <t>【撤去】ダイキン工業　油機事業部</t>
  </si>
  <si>
    <t>12422</t>
  </si>
  <si>
    <t>2700288</t>
  </si>
  <si>
    <t>30460</t>
  </si>
  <si>
    <t>2700290</t>
  </si>
  <si>
    <t>12442</t>
  </si>
  <si>
    <t>2700311</t>
  </si>
  <si>
    <t>12454</t>
  </si>
  <si>
    <t>2700324</t>
  </si>
  <si>
    <t>12457</t>
  </si>
  <si>
    <t>2700328</t>
  </si>
  <si>
    <t>12470</t>
  </si>
  <si>
    <t>2700347</t>
  </si>
  <si>
    <t>12488</t>
  </si>
  <si>
    <t>2700373</t>
  </si>
  <si>
    <t>12505</t>
  </si>
  <si>
    <t>2700399</t>
  </si>
  <si>
    <t>12513</t>
  </si>
  <si>
    <t>2700413</t>
  </si>
  <si>
    <t>12515</t>
  </si>
  <si>
    <t>2700416</t>
  </si>
  <si>
    <t>12517</t>
  </si>
  <si>
    <t>2700419</t>
  </si>
  <si>
    <t>12518</t>
  </si>
  <si>
    <t>2700421</t>
  </si>
  <si>
    <t>12520</t>
  </si>
  <si>
    <t>2700424</t>
  </si>
  <si>
    <t>18977</t>
  </si>
  <si>
    <t>12522</t>
  </si>
  <si>
    <t>2700430</t>
  </si>
  <si>
    <t>12535</t>
  </si>
  <si>
    <t>2700447</t>
  </si>
  <si>
    <t>12537</t>
  </si>
  <si>
    <t>2700449</t>
  </si>
  <si>
    <t>12545</t>
  </si>
  <si>
    <t>2700457</t>
  </si>
  <si>
    <t>【撤去】用紙庫自動倉庫設備</t>
  </si>
  <si>
    <t>12549</t>
  </si>
  <si>
    <t>2700463</t>
  </si>
  <si>
    <t>西日本部品センター</t>
  </si>
  <si>
    <t>12554</t>
  </si>
  <si>
    <t>2700474</t>
  </si>
  <si>
    <t>12555</t>
  </si>
  <si>
    <t>2700475</t>
  </si>
  <si>
    <t>12566</t>
  </si>
  <si>
    <t>2700492</t>
  </si>
  <si>
    <t>12584</t>
  </si>
  <si>
    <t>2700514</t>
  </si>
  <si>
    <t>12591</t>
  </si>
  <si>
    <t>2700524</t>
  </si>
  <si>
    <t>12603</t>
  </si>
  <si>
    <t>2700545</t>
  </si>
  <si>
    <t>12604</t>
  </si>
  <si>
    <t>2700547</t>
  </si>
  <si>
    <t>【撤去】仕分けシステム</t>
  </si>
  <si>
    <t>12631</t>
  </si>
  <si>
    <t>2700592</t>
  </si>
  <si>
    <t>【撤去】用紙類自動搬送管理設備</t>
  </si>
  <si>
    <t>12636</t>
  </si>
  <si>
    <t>2700608</t>
  </si>
  <si>
    <t>12691</t>
  </si>
  <si>
    <t>2700765</t>
  </si>
  <si>
    <t>自転車保管用ＣＳ</t>
  </si>
  <si>
    <t>12693</t>
  </si>
  <si>
    <t>2700769</t>
  </si>
  <si>
    <t>製品格納ＣＳ</t>
  </si>
  <si>
    <t>12694</t>
  </si>
  <si>
    <t>2700771</t>
  </si>
  <si>
    <t>12695</t>
  </si>
  <si>
    <t>2700773</t>
  </si>
  <si>
    <t>【撤去】株式会社治京製作所</t>
  </si>
  <si>
    <t>12702</t>
  </si>
  <si>
    <t>2700791</t>
  </si>
  <si>
    <t>12730</t>
  </si>
  <si>
    <t>2700912</t>
  </si>
  <si>
    <t>23165</t>
  </si>
  <si>
    <t>2700920</t>
  </si>
  <si>
    <t>12734</t>
  </si>
  <si>
    <t>2700931</t>
  </si>
  <si>
    <t>12737</t>
  </si>
  <si>
    <t>2700936</t>
  </si>
  <si>
    <t>12739</t>
  </si>
  <si>
    <t>2700939</t>
  </si>
  <si>
    <t>12745</t>
  </si>
  <si>
    <t>2700962</t>
  </si>
  <si>
    <t>プリフォーム格納自動倉庫</t>
  </si>
  <si>
    <t>12746</t>
  </si>
  <si>
    <t>2700963</t>
  </si>
  <si>
    <t>【撤去】邸別仕分けシステム</t>
  </si>
  <si>
    <t>12747</t>
  </si>
  <si>
    <t>2700965</t>
  </si>
  <si>
    <t>12797</t>
  </si>
  <si>
    <t>2701038</t>
  </si>
  <si>
    <t>12803</t>
  </si>
  <si>
    <t>2701046</t>
  </si>
  <si>
    <t>12885</t>
  </si>
  <si>
    <t>2701155</t>
  </si>
  <si>
    <t>12886</t>
  </si>
  <si>
    <t>2701156</t>
  </si>
  <si>
    <t>自動倉庫（近畿支社）</t>
  </si>
  <si>
    <t>12894</t>
  </si>
  <si>
    <t>2701176</t>
  </si>
  <si>
    <t>28318</t>
  </si>
  <si>
    <t>2701194</t>
  </si>
  <si>
    <t>12905</t>
  </si>
  <si>
    <t>2701199</t>
  </si>
  <si>
    <t>12943</t>
  </si>
  <si>
    <t>2701291</t>
  </si>
  <si>
    <t>28389</t>
  </si>
  <si>
    <t>2701363</t>
  </si>
  <si>
    <t>１０PF　中間品・製品フィルム用自動倉庫</t>
  </si>
  <si>
    <t>13067</t>
  </si>
  <si>
    <t>2701484</t>
  </si>
  <si>
    <t>13076</t>
  </si>
  <si>
    <t>2701503</t>
  </si>
  <si>
    <t>13077</t>
  </si>
  <si>
    <t>2701509</t>
  </si>
  <si>
    <t>13081</t>
  </si>
  <si>
    <t>2701515</t>
  </si>
  <si>
    <t>新配送センター</t>
  </si>
  <si>
    <t>13084</t>
  </si>
  <si>
    <t>2701521</t>
  </si>
  <si>
    <t>ピッキングカート</t>
  </si>
  <si>
    <t>19037</t>
  </si>
  <si>
    <t>2701525</t>
  </si>
  <si>
    <t>13089</t>
  </si>
  <si>
    <t>2701530</t>
  </si>
  <si>
    <t>13093</t>
  </si>
  <si>
    <t>2701551</t>
  </si>
  <si>
    <t>ピック＆ストッカー／ホリゾンタルカルーセル</t>
  </si>
  <si>
    <t>13095</t>
  </si>
  <si>
    <t>2701554</t>
  </si>
  <si>
    <t>13096</t>
  </si>
  <si>
    <t>2701555</t>
  </si>
  <si>
    <t>13112</t>
  </si>
  <si>
    <t>2701605</t>
  </si>
  <si>
    <t>13115</t>
  </si>
  <si>
    <t>2701611</t>
  </si>
  <si>
    <t>コジマ関西　ピッキングカートシステム</t>
  </si>
  <si>
    <t>13125</t>
  </si>
  <si>
    <t>13142</t>
  </si>
  <si>
    <t>2701676</t>
  </si>
  <si>
    <t>13152</t>
  </si>
  <si>
    <t>2701700</t>
  </si>
  <si>
    <t>13153</t>
  </si>
  <si>
    <t>2701702</t>
  </si>
  <si>
    <t>13169</t>
  </si>
  <si>
    <t>2701726</t>
  </si>
  <si>
    <t>13188</t>
  </si>
  <si>
    <t>2701756</t>
  </si>
  <si>
    <t>【撤去】国分　SHOP99摂津物流ｾﾝﾀｰ</t>
  </si>
  <si>
    <t>13191</t>
  </si>
  <si>
    <t>2701768</t>
  </si>
  <si>
    <t>13193</t>
  </si>
  <si>
    <t>2701770</t>
  </si>
  <si>
    <t>13201</t>
  </si>
  <si>
    <t>2701795</t>
  </si>
  <si>
    <t>13204</t>
  </si>
  <si>
    <t>2701810</t>
  </si>
  <si>
    <t>13205</t>
  </si>
  <si>
    <t>2701811</t>
  </si>
  <si>
    <t>13206</t>
  </si>
  <si>
    <t>2701815</t>
  </si>
  <si>
    <t>13214</t>
  </si>
  <si>
    <t>2701845</t>
  </si>
  <si>
    <t>13216</t>
  </si>
  <si>
    <t>2701848</t>
  </si>
  <si>
    <t>13219</t>
  </si>
  <si>
    <t>2701862</t>
  </si>
  <si>
    <t>13221</t>
  </si>
  <si>
    <t>2701864</t>
  </si>
  <si>
    <t>ケース系自動倉庫（MARS）</t>
  </si>
  <si>
    <t>13225</t>
  </si>
  <si>
    <t>2701870</t>
  </si>
  <si>
    <t>製品倉庫　自動倉庫システム</t>
  </si>
  <si>
    <t>13227</t>
  </si>
  <si>
    <t>2701886</t>
  </si>
  <si>
    <t>13228</t>
  </si>
  <si>
    <t>2701887</t>
  </si>
  <si>
    <t>13237</t>
  </si>
  <si>
    <t>2701906</t>
  </si>
  <si>
    <t>13238</t>
  </si>
  <si>
    <t>2701907</t>
  </si>
  <si>
    <t>13243</t>
  </si>
  <si>
    <t>2701916</t>
  </si>
  <si>
    <t>13247</t>
  </si>
  <si>
    <t>2701926</t>
  </si>
  <si>
    <t>13248</t>
  </si>
  <si>
    <t>2701928</t>
  </si>
  <si>
    <t>13249</t>
  </si>
  <si>
    <t>2701929</t>
  </si>
  <si>
    <t>13250</t>
  </si>
  <si>
    <t>2701930</t>
  </si>
  <si>
    <t>13256</t>
  </si>
  <si>
    <t>2701941</t>
  </si>
  <si>
    <t>13263</t>
  </si>
  <si>
    <t>2701953</t>
  </si>
  <si>
    <t>22812</t>
  </si>
  <si>
    <t>13269</t>
  </si>
  <si>
    <t>2701960</t>
  </si>
  <si>
    <t>13271</t>
  </si>
  <si>
    <t>2701963</t>
  </si>
  <si>
    <t>13274</t>
  </si>
  <si>
    <t>2701968</t>
  </si>
  <si>
    <t>13275</t>
  </si>
  <si>
    <t>2701969</t>
  </si>
  <si>
    <t>13279</t>
  </si>
  <si>
    <t>2701975</t>
  </si>
  <si>
    <t>13281</t>
  </si>
  <si>
    <t>2701978</t>
  </si>
  <si>
    <t>18119</t>
  </si>
  <si>
    <t>2701993</t>
  </si>
  <si>
    <t>18579</t>
  </si>
  <si>
    <t>2702005</t>
  </si>
  <si>
    <t>18580</t>
  </si>
  <si>
    <t>2702006</t>
  </si>
  <si>
    <t>18582</t>
  </si>
  <si>
    <t>2702008</t>
  </si>
  <si>
    <t>29702</t>
  </si>
  <si>
    <t>2702012</t>
  </si>
  <si>
    <t>18596</t>
  </si>
  <si>
    <t>2702022</t>
  </si>
  <si>
    <t>18599</t>
  </si>
  <si>
    <t>2702025</t>
  </si>
  <si>
    <t>18842</t>
  </si>
  <si>
    <t>2702038</t>
  </si>
  <si>
    <t>20325</t>
  </si>
  <si>
    <t>2702100</t>
  </si>
  <si>
    <t>20335</t>
  </si>
  <si>
    <t>2702110</t>
  </si>
  <si>
    <t>建機レンタル品保管自動倉庫</t>
  </si>
  <si>
    <t>21299</t>
  </si>
  <si>
    <t>2702139</t>
  </si>
  <si>
    <t>21303</t>
  </si>
  <si>
    <t>2702143</t>
  </si>
  <si>
    <t>22006</t>
  </si>
  <si>
    <t>2702169</t>
  </si>
  <si>
    <t>自動倉庫（E-L1）</t>
  </si>
  <si>
    <t>13240</t>
  </si>
  <si>
    <t>2702189</t>
  </si>
  <si>
    <t>22463</t>
  </si>
  <si>
    <t>22578</t>
  </si>
  <si>
    <t>2702198</t>
  </si>
  <si>
    <t>29770</t>
  </si>
  <si>
    <t>2702201</t>
  </si>
  <si>
    <t>23139</t>
  </si>
  <si>
    <t>2702253</t>
  </si>
  <si>
    <t>23198</t>
  </si>
  <si>
    <t>2702261</t>
  </si>
  <si>
    <t>23199</t>
  </si>
  <si>
    <t>2702262</t>
  </si>
  <si>
    <t>23210</t>
  </si>
  <si>
    <t>23205</t>
  </si>
  <si>
    <t>2702264</t>
  </si>
  <si>
    <t>製品物流倉庫</t>
  </si>
  <si>
    <t>23220</t>
  </si>
  <si>
    <t>2702266</t>
  </si>
  <si>
    <t>新倉庫</t>
  </si>
  <si>
    <t>23734</t>
  </si>
  <si>
    <t>2702277</t>
  </si>
  <si>
    <t>8PF SSS-1自動倉庫</t>
  </si>
  <si>
    <t>24150</t>
  </si>
  <si>
    <t>23748</t>
  </si>
  <si>
    <t>23767</t>
  </si>
  <si>
    <t>2702310</t>
  </si>
  <si>
    <t>板材格納自動倉庫</t>
  </si>
  <si>
    <t>23768</t>
  </si>
  <si>
    <t>2702311</t>
  </si>
  <si>
    <t>24146</t>
  </si>
  <si>
    <t>2702327</t>
  </si>
  <si>
    <t>24149</t>
  </si>
  <si>
    <t>2702328</t>
  </si>
  <si>
    <t>24155</t>
  </si>
  <si>
    <t>2702329</t>
  </si>
  <si>
    <t>29655</t>
  </si>
  <si>
    <t>2702331</t>
  </si>
  <si>
    <t>29680</t>
  </si>
  <si>
    <t>2702333</t>
  </si>
  <si>
    <t>30087</t>
  </si>
  <si>
    <t>2702352</t>
  </si>
  <si>
    <t>自動倉庫（WA南倉庫）</t>
  </si>
  <si>
    <t>30134</t>
  </si>
  <si>
    <t>2702354</t>
  </si>
  <si>
    <t>30862</t>
  </si>
  <si>
    <t>2702394</t>
  </si>
  <si>
    <t>31048</t>
  </si>
  <si>
    <t>2702400</t>
  </si>
  <si>
    <t>31206</t>
  </si>
  <si>
    <t>2702410</t>
  </si>
  <si>
    <t>31219</t>
  </si>
  <si>
    <t>2702411</t>
  </si>
  <si>
    <t>31294</t>
  </si>
  <si>
    <t>2702414</t>
  </si>
  <si>
    <t>31513</t>
  </si>
  <si>
    <t>2702424</t>
  </si>
  <si>
    <t>納骨堂</t>
  </si>
  <si>
    <t>31652</t>
  </si>
  <si>
    <t>2702431</t>
  </si>
  <si>
    <t>コイル格納自動倉庫システム</t>
  </si>
  <si>
    <t>31780</t>
  </si>
  <si>
    <t>2702437</t>
  </si>
  <si>
    <t>大阪配送センター</t>
  </si>
  <si>
    <t>32217</t>
  </si>
  <si>
    <t>2702477</t>
  </si>
  <si>
    <t>13295</t>
  </si>
  <si>
    <t>2800007</t>
  </si>
  <si>
    <t>13301</t>
  </si>
  <si>
    <t>2800016</t>
  </si>
  <si>
    <t>13304</t>
  </si>
  <si>
    <t>2800019</t>
  </si>
  <si>
    <t>危険物格納用自動倉庫</t>
  </si>
  <si>
    <t>13306</t>
  </si>
  <si>
    <t>2800021</t>
  </si>
  <si>
    <t>13310</t>
  </si>
  <si>
    <t>2800027</t>
  </si>
  <si>
    <t>18783</t>
  </si>
  <si>
    <t>13316</t>
  </si>
  <si>
    <t>2800039</t>
  </si>
  <si>
    <t>13318</t>
  </si>
  <si>
    <t>2800041</t>
  </si>
  <si>
    <t>13320</t>
  </si>
  <si>
    <t>2800043</t>
  </si>
  <si>
    <t>13326</t>
  </si>
  <si>
    <t>2800053</t>
  </si>
  <si>
    <t>13329</t>
  </si>
  <si>
    <t>2800056</t>
  </si>
  <si>
    <t>13334</t>
  </si>
  <si>
    <t>2800061</t>
  </si>
  <si>
    <t>13340</t>
  </si>
  <si>
    <t>2800073</t>
  </si>
  <si>
    <t>【撤去】原反倉庫・製品倉庫</t>
  </si>
  <si>
    <t>13344</t>
  </si>
  <si>
    <t>2800080</t>
  </si>
  <si>
    <t>３棟自動倉庫</t>
  </si>
  <si>
    <t>13345</t>
  </si>
  <si>
    <t>2800081</t>
  </si>
  <si>
    <t>部品・製品保管自動倉庫</t>
  </si>
  <si>
    <t>13347</t>
  </si>
  <si>
    <t>2800084</t>
  </si>
  <si>
    <t>13355</t>
  </si>
  <si>
    <t>2800097</t>
  </si>
  <si>
    <t>13365</t>
  </si>
  <si>
    <t>2800109</t>
  </si>
  <si>
    <t>13367</t>
  </si>
  <si>
    <t>2800112</t>
  </si>
  <si>
    <t>13371</t>
  </si>
  <si>
    <t>2800117</t>
  </si>
  <si>
    <t>13414</t>
  </si>
  <si>
    <t>2800186</t>
  </si>
  <si>
    <t>13417</t>
  </si>
  <si>
    <t>2800191</t>
  </si>
  <si>
    <t>自走倉庫設備</t>
  </si>
  <si>
    <t>13418</t>
  </si>
  <si>
    <t>2800193</t>
  </si>
  <si>
    <t>13434</t>
  </si>
  <si>
    <t>2800214</t>
  </si>
  <si>
    <t>ラック倉庫</t>
  </si>
  <si>
    <t>13446</t>
  </si>
  <si>
    <t>13455</t>
  </si>
  <si>
    <t>2800248</t>
  </si>
  <si>
    <t>13457</t>
  </si>
  <si>
    <t>2800250</t>
  </si>
  <si>
    <t>13458</t>
  </si>
  <si>
    <t>2800251</t>
  </si>
  <si>
    <t>13465</t>
  </si>
  <si>
    <t>2800262</t>
  </si>
  <si>
    <t>13484</t>
  </si>
  <si>
    <t>2800287</t>
  </si>
  <si>
    <t>13491</t>
  </si>
  <si>
    <t>2800298</t>
  </si>
  <si>
    <t>13501</t>
  </si>
  <si>
    <t>2800326</t>
  </si>
  <si>
    <t>13505</t>
  </si>
  <si>
    <t>2800337</t>
  </si>
  <si>
    <t>13508</t>
  </si>
  <si>
    <t>2800341</t>
  </si>
  <si>
    <t>19075</t>
  </si>
  <si>
    <t>2800345</t>
  </si>
  <si>
    <t>13512</t>
  </si>
  <si>
    <t>2800348</t>
  </si>
  <si>
    <t>13535</t>
  </si>
  <si>
    <t>2800382</t>
  </si>
  <si>
    <t>13536</t>
  </si>
  <si>
    <t>2800383</t>
  </si>
  <si>
    <t>メガネ配送センター</t>
  </si>
  <si>
    <t>13539</t>
  </si>
  <si>
    <t>2800390</t>
  </si>
  <si>
    <t>13564</t>
  </si>
  <si>
    <t>2800432</t>
  </si>
  <si>
    <t>13571</t>
  </si>
  <si>
    <t>2800443</t>
  </si>
  <si>
    <t>13572</t>
  </si>
  <si>
    <t>2800444</t>
  </si>
  <si>
    <t>13578</t>
  </si>
  <si>
    <t>2800451</t>
  </si>
  <si>
    <t>13579</t>
  </si>
  <si>
    <t>2800452</t>
  </si>
  <si>
    <t>13589</t>
  </si>
  <si>
    <t>2800467</t>
  </si>
  <si>
    <t>13628</t>
  </si>
  <si>
    <t>2800548</t>
  </si>
  <si>
    <t>13646</t>
  </si>
  <si>
    <t>2800584</t>
  </si>
  <si>
    <t>１号倉庫　設備</t>
  </si>
  <si>
    <t>13647</t>
  </si>
  <si>
    <t>2800585</t>
  </si>
  <si>
    <t>【撤去】ワイン格納自動倉庫設備</t>
  </si>
  <si>
    <t>13660</t>
  </si>
  <si>
    <t>2800623</t>
  </si>
  <si>
    <t>13664</t>
  </si>
  <si>
    <t>2800633</t>
  </si>
  <si>
    <t>28605</t>
  </si>
  <si>
    <t>2800669</t>
  </si>
  <si>
    <t>13682</t>
  </si>
  <si>
    <t>2800685</t>
  </si>
  <si>
    <t>28658</t>
  </si>
  <si>
    <t>2800732</t>
  </si>
  <si>
    <t>製品格納設備</t>
  </si>
  <si>
    <t>28665</t>
  </si>
  <si>
    <t>2800741</t>
  </si>
  <si>
    <t>13699</t>
  </si>
  <si>
    <t>2800773</t>
  </si>
  <si>
    <t>13703</t>
  </si>
  <si>
    <t>2800780</t>
  </si>
  <si>
    <t>13706</t>
  </si>
  <si>
    <t>2800790</t>
  </si>
  <si>
    <t>13711</t>
  </si>
  <si>
    <t>2800816</t>
  </si>
  <si>
    <t>波板･平板倉庫</t>
  </si>
  <si>
    <t>13752</t>
  </si>
  <si>
    <t>2800883</t>
  </si>
  <si>
    <t>13816</t>
  </si>
  <si>
    <t>2800993</t>
  </si>
  <si>
    <t>【撤去】資材保管立体自動倉庫</t>
  </si>
  <si>
    <t>13834</t>
  </si>
  <si>
    <t>2801036</t>
  </si>
  <si>
    <t>13835</t>
  </si>
  <si>
    <t>2801042</t>
  </si>
  <si>
    <t>冷蔵倉庫システム</t>
  </si>
  <si>
    <t>13861</t>
  </si>
  <si>
    <t>2801102</t>
  </si>
  <si>
    <t>13899</t>
  </si>
  <si>
    <t>2801157</t>
  </si>
  <si>
    <t>2801172</t>
  </si>
  <si>
    <t>13908</t>
  </si>
  <si>
    <t>2801175</t>
  </si>
  <si>
    <t>13921</t>
  </si>
  <si>
    <t>2801200</t>
  </si>
  <si>
    <t>13923</t>
  </si>
  <si>
    <t>2801203</t>
  </si>
  <si>
    <t>13935</t>
  </si>
  <si>
    <t>2801232</t>
  </si>
  <si>
    <t>23009</t>
  </si>
  <si>
    <t>13957</t>
  </si>
  <si>
    <t>2801282</t>
  </si>
  <si>
    <t>13961</t>
  </si>
  <si>
    <t>2801289</t>
  </si>
  <si>
    <t>14159</t>
  </si>
  <si>
    <t>2801295</t>
  </si>
  <si>
    <t>30979</t>
  </si>
  <si>
    <t>13975</t>
  </si>
  <si>
    <t>2801307</t>
  </si>
  <si>
    <t>13993</t>
  </si>
  <si>
    <t>2801335</t>
  </si>
  <si>
    <t>18196</t>
  </si>
  <si>
    <t>2801355</t>
  </si>
  <si>
    <t>14010</t>
  </si>
  <si>
    <t>2801364</t>
  </si>
  <si>
    <t>Ｌ－３元巻物流設備</t>
  </si>
  <si>
    <t>14021</t>
  </si>
  <si>
    <t>2801382</t>
  </si>
  <si>
    <t>14023</t>
  </si>
  <si>
    <t>2801384</t>
  </si>
  <si>
    <t>14025</t>
  </si>
  <si>
    <t>2801391</t>
  </si>
  <si>
    <t>14026</t>
  </si>
  <si>
    <t>2801396</t>
  </si>
  <si>
    <t>14028</t>
  </si>
  <si>
    <t>2801399</t>
  </si>
  <si>
    <t>14029</t>
  </si>
  <si>
    <t>2801400</t>
  </si>
  <si>
    <t>14031</t>
  </si>
  <si>
    <t>2801402</t>
  </si>
  <si>
    <t>14040</t>
  </si>
  <si>
    <t>2801423</t>
  </si>
  <si>
    <t>14041</t>
  </si>
  <si>
    <t>2801424</t>
  </si>
  <si>
    <t>14054</t>
  </si>
  <si>
    <t>2801442</t>
  </si>
  <si>
    <t>14060</t>
  </si>
  <si>
    <t>2801456</t>
  </si>
  <si>
    <t>14064</t>
  </si>
  <si>
    <t>2801461</t>
  </si>
  <si>
    <t>14068</t>
  </si>
  <si>
    <t>2801465</t>
  </si>
  <si>
    <t>14069</t>
  </si>
  <si>
    <t>2801466</t>
  </si>
  <si>
    <t>第一工場</t>
  </si>
  <si>
    <t>14080</t>
  </si>
  <si>
    <t>2801480</t>
  </si>
  <si>
    <t>14089</t>
  </si>
  <si>
    <t>2801491</t>
  </si>
  <si>
    <t>14092</t>
  </si>
  <si>
    <t>2801497</t>
  </si>
  <si>
    <t>14108</t>
  </si>
  <si>
    <t>2801522</t>
  </si>
  <si>
    <t>14110</t>
  </si>
  <si>
    <t>2801525</t>
  </si>
  <si>
    <t>14111</t>
  </si>
  <si>
    <t>2801527</t>
  </si>
  <si>
    <t>14158</t>
  </si>
  <si>
    <t>2801531</t>
  </si>
  <si>
    <t>14113</t>
  </si>
  <si>
    <t>14116</t>
  </si>
  <si>
    <t>2801535</t>
  </si>
  <si>
    <t>14117</t>
  </si>
  <si>
    <t>14128</t>
  </si>
  <si>
    <t>2801554</t>
  </si>
  <si>
    <t>14130</t>
  </si>
  <si>
    <t>2801557</t>
  </si>
  <si>
    <t>14135</t>
  </si>
  <si>
    <t>2801562</t>
  </si>
  <si>
    <t>14140</t>
  </si>
  <si>
    <t>2801567</t>
  </si>
  <si>
    <t>14141</t>
  </si>
  <si>
    <t>2801569</t>
  </si>
  <si>
    <t>14143</t>
  </si>
  <si>
    <t>2801571</t>
  </si>
  <si>
    <t>14150</t>
  </si>
  <si>
    <t>2801580</t>
  </si>
  <si>
    <t>14151</t>
  </si>
  <si>
    <t>2801582</t>
  </si>
  <si>
    <t>14156</t>
  </si>
  <si>
    <t>2801591</t>
  </si>
  <si>
    <t>14157</t>
  </si>
  <si>
    <t>2801592</t>
  </si>
  <si>
    <t>14161</t>
  </si>
  <si>
    <t>14164</t>
  </si>
  <si>
    <t>2801600</t>
  </si>
  <si>
    <t>14165</t>
  </si>
  <si>
    <t>2801601</t>
  </si>
  <si>
    <t>第3工場　自動倉庫</t>
  </si>
  <si>
    <t>14171</t>
  </si>
  <si>
    <t>2801608</t>
  </si>
  <si>
    <t>14173</t>
  </si>
  <si>
    <t>2801613</t>
  </si>
  <si>
    <t>14179</t>
  </si>
  <si>
    <t>2801620</t>
  </si>
  <si>
    <t>14183</t>
  </si>
  <si>
    <t>2801624</t>
  </si>
  <si>
    <t>14184</t>
  </si>
  <si>
    <t>2801625</t>
  </si>
  <si>
    <t>14191</t>
  </si>
  <si>
    <t>2801632</t>
  </si>
  <si>
    <t>29731</t>
  </si>
  <si>
    <t>2801658</t>
  </si>
  <si>
    <t>18750</t>
  </si>
  <si>
    <t>2801673</t>
  </si>
  <si>
    <t>18847</t>
  </si>
  <si>
    <t>2801675</t>
  </si>
  <si>
    <t>19110</t>
  </si>
  <si>
    <t>2801686</t>
  </si>
  <si>
    <t>19152</t>
  </si>
  <si>
    <t>2801692</t>
  </si>
  <si>
    <t>19198</t>
  </si>
  <si>
    <t>2801695</t>
  </si>
  <si>
    <t>20367</t>
  </si>
  <si>
    <t>2801729</t>
  </si>
  <si>
    <t>20368</t>
  </si>
  <si>
    <t>2801730</t>
  </si>
  <si>
    <t>20396</t>
  </si>
  <si>
    <t>2801758</t>
  </si>
  <si>
    <t>21098</t>
  </si>
  <si>
    <t>2801762</t>
  </si>
  <si>
    <t>21795</t>
  </si>
  <si>
    <t>2801797</t>
  </si>
  <si>
    <t>22361</t>
  </si>
  <si>
    <t>2801822</t>
  </si>
  <si>
    <t>22813</t>
  </si>
  <si>
    <t>2801844</t>
  </si>
  <si>
    <t>22862</t>
  </si>
  <si>
    <t>2801859</t>
  </si>
  <si>
    <t>22944</t>
  </si>
  <si>
    <t>2801862</t>
  </si>
  <si>
    <t>23793</t>
  </si>
  <si>
    <t>2801914</t>
  </si>
  <si>
    <t>第4工場　自動倉庫</t>
  </si>
  <si>
    <t>24142</t>
  </si>
  <si>
    <t>2801936</t>
  </si>
  <si>
    <t>四期棟自動倉庫</t>
  </si>
  <si>
    <t>29903</t>
  </si>
  <si>
    <t>2801951</t>
  </si>
  <si>
    <t>第一・第五ラック倉庫</t>
  </si>
  <si>
    <t>30008</t>
  </si>
  <si>
    <t>2801962</t>
  </si>
  <si>
    <t>30207</t>
  </si>
  <si>
    <t>2801968</t>
  </si>
  <si>
    <t>30880</t>
  </si>
  <si>
    <t>2802020</t>
  </si>
  <si>
    <t>2棟4F作業場内常温ラック倉庫</t>
  </si>
  <si>
    <t>31087</t>
  </si>
  <si>
    <t>2802029</t>
  </si>
  <si>
    <t>31323</t>
  </si>
  <si>
    <t>2802039</t>
  </si>
  <si>
    <t>31428</t>
  </si>
  <si>
    <t>2802046</t>
  </si>
  <si>
    <t>製品保管用自動倉庫システム</t>
  </si>
  <si>
    <t>31554</t>
  </si>
  <si>
    <t>2802049</t>
  </si>
  <si>
    <t>31130</t>
  </si>
  <si>
    <t>2802110</t>
  </si>
  <si>
    <t>14213</t>
  </si>
  <si>
    <t>2900006</t>
  </si>
  <si>
    <t>14219</t>
  </si>
  <si>
    <t>2900012</t>
  </si>
  <si>
    <t>14222</t>
  </si>
  <si>
    <t>2900015</t>
  </si>
  <si>
    <t>14228</t>
  </si>
  <si>
    <t>2900022</t>
  </si>
  <si>
    <t>14245</t>
  </si>
  <si>
    <t>2900041</t>
  </si>
  <si>
    <t>14247</t>
  </si>
  <si>
    <t>2900043</t>
  </si>
  <si>
    <t>14249</t>
  </si>
  <si>
    <t>2900048</t>
  </si>
  <si>
    <t>14252</t>
  </si>
  <si>
    <t>2900052</t>
  </si>
  <si>
    <t>14253</t>
  </si>
  <si>
    <t>2900053</t>
  </si>
  <si>
    <t>14272</t>
  </si>
  <si>
    <t>2900093</t>
  </si>
  <si>
    <t>14273</t>
  </si>
  <si>
    <t>2900095</t>
  </si>
  <si>
    <t>【撤去】近商ストアー専用センター</t>
  </si>
  <si>
    <t>14285</t>
  </si>
  <si>
    <t>2900110</t>
  </si>
  <si>
    <t>14289</t>
  </si>
  <si>
    <t>2900117</t>
  </si>
  <si>
    <t>柿脱渋システム</t>
  </si>
  <si>
    <t>14301</t>
  </si>
  <si>
    <t>2900144</t>
  </si>
  <si>
    <t>14304</t>
  </si>
  <si>
    <t>14315</t>
  </si>
  <si>
    <t>2900182</t>
  </si>
  <si>
    <t>22226</t>
  </si>
  <si>
    <t>2900206</t>
  </si>
  <si>
    <t>18629</t>
  </si>
  <si>
    <t>2900209</t>
  </si>
  <si>
    <t>18631</t>
  </si>
  <si>
    <t>2900211</t>
  </si>
  <si>
    <t>21333</t>
  </si>
  <si>
    <t>2900225</t>
  </si>
  <si>
    <t>22582</t>
  </si>
  <si>
    <t>2900229</t>
  </si>
  <si>
    <t>30336</t>
  </si>
  <si>
    <t>2900247</t>
  </si>
  <si>
    <t>32257</t>
  </si>
  <si>
    <t>2900264</t>
  </si>
  <si>
    <t>14328</t>
  </si>
  <si>
    <t>3000003</t>
  </si>
  <si>
    <t>14330</t>
  </si>
  <si>
    <t>3000006</t>
  </si>
  <si>
    <t>14332</t>
  </si>
  <si>
    <t>3000009</t>
  </si>
  <si>
    <t>14334</t>
  </si>
  <si>
    <t>3000012</t>
  </si>
  <si>
    <t>14336</t>
  </si>
  <si>
    <t>3000014</t>
  </si>
  <si>
    <t>14340</t>
  </si>
  <si>
    <t>3000021</t>
  </si>
  <si>
    <t>14352</t>
  </si>
  <si>
    <t>3000040</t>
  </si>
  <si>
    <t>14354</t>
  </si>
  <si>
    <t>3000042</t>
  </si>
  <si>
    <t>14363</t>
  </si>
  <si>
    <t>3000060</t>
  </si>
  <si>
    <t>14375</t>
  </si>
  <si>
    <t>3000074</t>
  </si>
  <si>
    <t>14385</t>
  </si>
  <si>
    <t>3000102</t>
  </si>
  <si>
    <t>14389</t>
  </si>
  <si>
    <t>3000108</t>
  </si>
  <si>
    <t>14392</t>
  </si>
  <si>
    <t>3000114</t>
  </si>
  <si>
    <t>14394</t>
  </si>
  <si>
    <t>3000117</t>
  </si>
  <si>
    <t>14399</t>
  </si>
  <si>
    <t>3000123</t>
  </si>
  <si>
    <t>22017</t>
  </si>
  <si>
    <t>3000142</t>
  </si>
  <si>
    <t>脱渋自動倉庫</t>
  </si>
  <si>
    <t>22471</t>
  </si>
  <si>
    <t>3000144</t>
  </si>
  <si>
    <t>30587</t>
  </si>
  <si>
    <t>3000161</t>
  </si>
  <si>
    <t>仕掛品保管用自動倉庫</t>
  </si>
  <si>
    <t>31013</t>
  </si>
  <si>
    <t>3000162</t>
  </si>
  <si>
    <t>31335</t>
  </si>
  <si>
    <t>3000166</t>
  </si>
  <si>
    <t>14403</t>
  </si>
  <si>
    <t>3100003</t>
  </si>
  <si>
    <t>14407</t>
  </si>
  <si>
    <t>3100007</t>
  </si>
  <si>
    <t>14459</t>
  </si>
  <si>
    <t>3100082</t>
  </si>
  <si>
    <t>熟成庫</t>
  </si>
  <si>
    <t>14465</t>
  </si>
  <si>
    <t>3100091</t>
  </si>
  <si>
    <t>E-L自動倉庫システム</t>
  </si>
  <si>
    <t>14467</t>
  </si>
  <si>
    <t>3100094</t>
  </si>
  <si>
    <t>デザート製品庫</t>
  </si>
  <si>
    <t>14468</t>
  </si>
  <si>
    <t>3100095</t>
  </si>
  <si>
    <t>資材庫</t>
  </si>
  <si>
    <t>31281</t>
  </si>
  <si>
    <t>3100119</t>
  </si>
  <si>
    <t>部品格納設備</t>
  </si>
  <si>
    <t>31677</t>
  </si>
  <si>
    <t>3100122</t>
  </si>
  <si>
    <t>豆乳保管用自動倉庫設備</t>
  </si>
  <si>
    <t>14478</t>
  </si>
  <si>
    <t>3200005</t>
  </si>
  <si>
    <t>自動倉庫ＣＳ</t>
  </si>
  <si>
    <t>14479</t>
  </si>
  <si>
    <t>3200007</t>
  </si>
  <si>
    <t>14480</t>
  </si>
  <si>
    <t>3200008</t>
  </si>
  <si>
    <t>自動倉庫システム（Ｂ棟ＣＳ）</t>
  </si>
  <si>
    <t>14490</t>
  </si>
  <si>
    <t>3200025</t>
  </si>
  <si>
    <t>28742</t>
  </si>
  <si>
    <t>3200044</t>
  </si>
  <si>
    <t>14507</t>
  </si>
  <si>
    <t>3200049</t>
  </si>
  <si>
    <t>自動倉庫システム（Ｃ棟ＣＳ）</t>
  </si>
  <si>
    <t>14520</t>
  </si>
  <si>
    <t>3200068</t>
  </si>
  <si>
    <t>自動倉庫システム（原料・製品）</t>
  </si>
  <si>
    <t>14529</t>
  </si>
  <si>
    <t>3200080</t>
  </si>
  <si>
    <t>14530</t>
  </si>
  <si>
    <t>3200081</t>
  </si>
  <si>
    <t>【撤去】自動倉庫リプレース</t>
  </si>
  <si>
    <t>14538</t>
  </si>
  <si>
    <t>3200089</t>
  </si>
  <si>
    <t>20413</t>
  </si>
  <si>
    <t>3200096</t>
  </si>
  <si>
    <t>多品目選果施設</t>
  </si>
  <si>
    <t>20414</t>
  </si>
  <si>
    <t>3200097</t>
  </si>
  <si>
    <t>シリンダーブロック仕上工場自動倉庫</t>
  </si>
  <si>
    <t>21337</t>
  </si>
  <si>
    <t>3200098</t>
  </si>
  <si>
    <t>22584</t>
  </si>
  <si>
    <t>3200101</t>
  </si>
  <si>
    <t>23166</t>
  </si>
  <si>
    <t>3200104</t>
  </si>
  <si>
    <t>APK金型保管自動倉庫</t>
  </si>
  <si>
    <t>30773</t>
  </si>
  <si>
    <t>3200108</t>
  </si>
  <si>
    <t>木型格納設備</t>
  </si>
  <si>
    <t>14547</t>
  </si>
  <si>
    <t>3300011</t>
  </si>
  <si>
    <t>14554</t>
  </si>
  <si>
    <t>3300022</t>
  </si>
  <si>
    <t>14555</t>
  </si>
  <si>
    <t>3300023</t>
  </si>
  <si>
    <t>14559</t>
  </si>
  <si>
    <t>3300028</t>
  </si>
  <si>
    <t>14563</t>
  </si>
  <si>
    <t>3300032</t>
  </si>
  <si>
    <t>14568</t>
  </si>
  <si>
    <t>3300040</t>
  </si>
  <si>
    <t>14578</t>
  </si>
  <si>
    <t>3300050</t>
  </si>
  <si>
    <t>14593</t>
  </si>
  <si>
    <t>3300066</t>
  </si>
  <si>
    <t>14599</t>
  </si>
  <si>
    <t>3300073</t>
  </si>
  <si>
    <t>14600</t>
  </si>
  <si>
    <t>3300074</t>
  </si>
  <si>
    <t>14615</t>
  </si>
  <si>
    <t>3300098</t>
  </si>
  <si>
    <t>14619</t>
  </si>
  <si>
    <t>3300109</t>
  </si>
  <si>
    <t>14621</t>
  </si>
  <si>
    <t>3300113</t>
  </si>
  <si>
    <t>14622</t>
  </si>
  <si>
    <t>3300114</t>
  </si>
  <si>
    <t>14634</t>
  </si>
  <si>
    <t>3300132</t>
  </si>
  <si>
    <t>14641</t>
  </si>
  <si>
    <t>3300140</t>
  </si>
  <si>
    <t>14642</t>
  </si>
  <si>
    <t>3300141</t>
  </si>
  <si>
    <t>28792</t>
  </si>
  <si>
    <t>3300184</t>
  </si>
  <si>
    <t>14676</t>
  </si>
  <si>
    <t>3300223</t>
  </si>
  <si>
    <t>【撤去】A1棟原料保管用自動倉庫</t>
  </si>
  <si>
    <t>14677</t>
  </si>
  <si>
    <t>3300225</t>
  </si>
  <si>
    <t>MAシステム</t>
  </si>
  <si>
    <t>14724</t>
  </si>
  <si>
    <t>3300289</t>
  </si>
  <si>
    <t>出荷コンベヤライン</t>
  </si>
  <si>
    <t>14761</t>
  </si>
  <si>
    <t>3300360</t>
  </si>
  <si>
    <t>商品搬送コンベヤシステム</t>
  </si>
  <si>
    <t>14765</t>
  </si>
  <si>
    <t>3300364</t>
  </si>
  <si>
    <t>14782</t>
  </si>
  <si>
    <t>3300398</t>
  </si>
  <si>
    <t>18130</t>
  </si>
  <si>
    <t>3300403</t>
  </si>
  <si>
    <t>14791</t>
  </si>
  <si>
    <t>3300409</t>
  </si>
  <si>
    <t>14802</t>
  </si>
  <si>
    <t>3300422</t>
  </si>
  <si>
    <t>14804</t>
  </si>
  <si>
    <t>3300426</t>
  </si>
  <si>
    <t>14808</t>
  </si>
  <si>
    <t>3300433</t>
  </si>
  <si>
    <t>14809</t>
  </si>
  <si>
    <t>3300434</t>
  </si>
  <si>
    <t>CSシステム（フープ材保管倉庫）</t>
  </si>
  <si>
    <t>14821</t>
  </si>
  <si>
    <t>3300448</t>
  </si>
  <si>
    <t>ラックビルシステム（防爆仕様）</t>
  </si>
  <si>
    <t>14830</t>
  </si>
  <si>
    <t>3300462</t>
  </si>
  <si>
    <t>原料保管用自動倉庫／アセプライン</t>
  </si>
  <si>
    <t>14837</t>
  </si>
  <si>
    <t>3300469</t>
  </si>
  <si>
    <t>18641</t>
  </si>
  <si>
    <t>3300475</t>
  </si>
  <si>
    <t>22658</t>
  </si>
  <si>
    <t>3300579</t>
  </si>
  <si>
    <t>23815</t>
  </si>
  <si>
    <t>3300608</t>
  </si>
  <si>
    <t>24022</t>
  </si>
  <si>
    <t>3300614</t>
  </si>
  <si>
    <t>ロール部品格納用自動倉庫</t>
  </si>
  <si>
    <t>30016</t>
  </si>
  <si>
    <t>3300628</t>
  </si>
  <si>
    <t>30062</t>
  </si>
  <si>
    <t>3300629</t>
  </si>
  <si>
    <t>30572</t>
  </si>
  <si>
    <t>3300634</t>
  </si>
  <si>
    <t>30734</t>
  </si>
  <si>
    <t>3300635</t>
  </si>
  <si>
    <t>電動式移動ラック(第二倉庫棟内）</t>
  </si>
  <si>
    <t>30928</t>
  </si>
  <si>
    <t>3300639</t>
  </si>
  <si>
    <t>自動倉庫ＡＧＶシステム</t>
  </si>
  <si>
    <t>31143</t>
  </si>
  <si>
    <t>3300645</t>
  </si>
  <si>
    <t>31378</t>
  </si>
  <si>
    <t>3300650</t>
  </si>
  <si>
    <t>岡山施設物流設備</t>
  </si>
  <si>
    <t>31548</t>
  </si>
  <si>
    <t>3300663</t>
  </si>
  <si>
    <t>完成品・素材格納用自動倉庫</t>
  </si>
  <si>
    <t>31891</t>
  </si>
  <si>
    <t>3300671</t>
  </si>
  <si>
    <t>32707</t>
  </si>
  <si>
    <t>3300682</t>
  </si>
  <si>
    <t>14839</t>
  </si>
  <si>
    <t>3400002</t>
  </si>
  <si>
    <t>14850</t>
  </si>
  <si>
    <t>3400017</t>
  </si>
  <si>
    <t>14852</t>
  </si>
  <si>
    <t>3400019</t>
  </si>
  <si>
    <t>14854</t>
  </si>
  <si>
    <t>3400023</t>
  </si>
  <si>
    <t>14859</t>
  </si>
  <si>
    <t>3400030</t>
  </si>
  <si>
    <t>【撤去】枚葉機組立課</t>
  </si>
  <si>
    <t>19041</t>
  </si>
  <si>
    <t>14864</t>
  </si>
  <si>
    <t>3400039</t>
  </si>
  <si>
    <t>14890</t>
  </si>
  <si>
    <t>3400070</t>
  </si>
  <si>
    <t>14891</t>
  </si>
  <si>
    <t>3400071</t>
  </si>
  <si>
    <t>【撤去】三原菱重機工株式会社</t>
  </si>
  <si>
    <t>3400072</t>
  </si>
  <si>
    <t>印機部品課</t>
  </si>
  <si>
    <t>14896</t>
  </si>
  <si>
    <t>3400077</t>
  </si>
  <si>
    <t>14927</t>
  </si>
  <si>
    <t>3400115</t>
  </si>
  <si>
    <t>ダイフク自動倉庫</t>
  </si>
  <si>
    <t>14929</t>
  </si>
  <si>
    <t>3400118</t>
  </si>
  <si>
    <t>第１自動倉庫システム</t>
  </si>
  <si>
    <t>14932</t>
  </si>
  <si>
    <t>3400121</t>
  </si>
  <si>
    <t>14953</t>
  </si>
  <si>
    <t>3400146</t>
  </si>
  <si>
    <t>14972</t>
  </si>
  <si>
    <t>3400172</t>
  </si>
  <si>
    <t>14977</t>
  </si>
  <si>
    <t>3400182</t>
  </si>
  <si>
    <t>【撤去】日立物流コラボネクスト株式会社</t>
  </si>
  <si>
    <t>14978</t>
  </si>
  <si>
    <t>3400183</t>
  </si>
  <si>
    <t>【撤去】生活協同組合広島</t>
  </si>
  <si>
    <t>14979</t>
  </si>
  <si>
    <t>3400186</t>
  </si>
  <si>
    <t>【撤去】生協ひろしま</t>
  </si>
  <si>
    <t>14996</t>
  </si>
  <si>
    <t>3400211</t>
  </si>
  <si>
    <t>【撤去】中電病院</t>
  </si>
  <si>
    <t>15004</t>
  </si>
  <si>
    <t>3400229</t>
  </si>
  <si>
    <t>15010</t>
  </si>
  <si>
    <t>3400239</t>
  </si>
  <si>
    <t>28894</t>
  </si>
  <si>
    <t>3400247</t>
  </si>
  <si>
    <t>15014</t>
  </si>
  <si>
    <t>3400265</t>
  </si>
  <si>
    <t>15016</t>
  </si>
  <si>
    <t>3400283</t>
  </si>
  <si>
    <t>24162</t>
  </si>
  <si>
    <t>3400375</t>
  </si>
  <si>
    <t>15085</t>
  </si>
  <si>
    <t>3400415</t>
  </si>
  <si>
    <t>15107</t>
  </si>
  <si>
    <t>3400457</t>
  </si>
  <si>
    <t>15118</t>
  </si>
  <si>
    <t>3400486</t>
  </si>
  <si>
    <t>【撤去】パナソニック　ロジスティクス株式会社</t>
  </si>
  <si>
    <t>15124</t>
  </si>
  <si>
    <t>3400510</t>
  </si>
  <si>
    <t>15133</t>
  </si>
  <si>
    <t>3400530</t>
  </si>
  <si>
    <t>15154</t>
  </si>
  <si>
    <t>3400576</t>
  </si>
  <si>
    <t>【撤去】新事業センター</t>
  </si>
  <si>
    <t>15166</t>
  </si>
  <si>
    <t>3400597</t>
  </si>
  <si>
    <t>15171</t>
  </si>
  <si>
    <t>3400608</t>
  </si>
  <si>
    <t>ＦＬシステム</t>
  </si>
  <si>
    <t>15178</t>
  </si>
  <si>
    <t>3400629</t>
  </si>
  <si>
    <t>15183</t>
  </si>
  <si>
    <t>3400648</t>
  </si>
  <si>
    <t>15185</t>
  </si>
  <si>
    <t>3400652</t>
  </si>
  <si>
    <t>有限会社サイドウェイ</t>
  </si>
  <si>
    <t>15187</t>
  </si>
  <si>
    <t>3400654</t>
  </si>
  <si>
    <t>18131</t>
  </si>
  <si>
    <t>3400668</t>
  </si>
  <si>
    <t>18647</t>
  </si>
  <si>
    <t>3400669</t>
  </si>
  <si>
    <t>23830</t>
  </si>
  <si>
    <t>3400767</t>
  </si>
  <si>
    <t>ＲＢ自動倉庫システム</t>
  </si>
  <si>
    <t>29919</t>
  </si>
  <si>
    <t>3400786</t>
  </si>
  <si>
    <t>原料製品格納自動倉庫</t>
  </si>
  <si>
    <t>29977</t>
  </si>
  <si>
    <t>3400788</t>
  </si>
  <si>
    <t>31066</t>
  </si>
  <si>
    <t>3400809</t>
  </si>
  <si>
    <t>31680</t>
  </si>
  <si>
    <t>3400821</t>
  </si>
  <si>
    <t>15196</t>
  </si>
  <si>
    <t>3500001</t>
  </si>
  <si>
    <t>製品自動倉庫 C/S 仕掛品倉庫Ｆ／Ｓ</t>
  </si>
  <si>
    <t>15204</t>
  </si>
  <si>
    <t>3500013</t>
  </si>
  <si>
    <t>15210</t>
  </si>
  <si>
    <t>3500021</t>
  </si>
  <si>
    <t>21号倉庫高層自動ラック</t>
  </si>
  <si>
    <t>15211</t>
  </si>
  <si>
    <t>3500022</t>
  </si>
  <si>
    <t>22号倉庫高層自動ラック</t>
  </si>
  <si>
    <t>15235</t>
  </si>
  <si>
    <t>3500053</t>
  </si>
  <si>
    <t>15242</t>
  </si>
  <si>
    <t>3500062</t>
  </si>
  <si>
    <t>製品倉庫システム</t>
  </si>
  <si>
    <t>15248</t>
  </si>
  <si>
    <t>3500069</t>
  </si>
  <si>
    <t>15254</t>
  </si>
  <si>
    <t>3500075</t>
  </si>
  <si>
    <t>15272</t>
  </si>
  <si>
    <t>3500098</t>
  </si>
  <si>
    <t>パレタイズシステム</t>
  </si>
  <si>
    <t>15273</t>
  </si>
  <si>
    <t>3500101</t>
  </si>
  <si>
    <t>36号倉庫搬送システム</t>
  </si>
  <si>
    <t>15274</t>
  </si>
  <si>
    <t>3500106</t>
  </si>
  <si>
    <t>FMS</t>
  </si>
  <si>
    <t>15276</t>
  </si>
  <si>
    <t>3500124</t>
  </si>
  <si>
    <t>製品格納システム</t>
  </si>
  <si>
    <t>15277</t>
  </si>
  <si>
    <t>3500125</t>
  </si>
  <si>
    <t>15278</t>
  </si>
  <si>
    <t>3500127</t>
  </si>
  <si>
    <t>４BA自動倉庫</t>
  </si>
  <si>
    <t>15296</t>
  </si>
  <si>
    <t>3500151</t>
  </si>
  <si>
    <t>15299</t>
  </si>
  <si>
    <t>3500157</t>
  </si>
  <si>
    <t>15326</t>
  </si>
  <si>
    <t>3500191</t>
  </si>
  <si>
    <t>29046</t>
  </si>
  <si>
    <t>3500197</t>
  </si>
  <si>
    <t>15343</t>
  </si>
  <si>
    <t>3500216</t>
  </si>
  <si>
    <t>15345</t>
  </si>
  <si>
    <t>3500219</t>
  </si>
  <si>
    <t>15349</t>
  </si>
  <si>
    <t>3500224</t>
  </si>
  <si>
    <t>15354</t>
  </si>
  <si>
    <t>3500229</t>
  </si>
  <si>
    <t>15363</t>
  </si>
  <si>
    <t>3500240</t>
  </si>
  <si>
    <t>15365</t>
  </si>
  <si>
    <t>3500242</t>
  </si>
  <si>
    <t>15367</t>
  </si>
  <si>
    <t>3500244</t>
  </si>
  <si>
    <t>18194</t>
  </si>
  <si>
    <t>3500245</t>
  </si>
  <si>
    <t>21358</t>
  </si>
  <si>
    <t>3500261</t>
  </si>
  <si>
    <t>22821</t>
  </si>
  <si>
    <t>3500273</t>
  </si>
  <si>
    <t>29799</t>
  </si>
  <si>
    <t>3500283</t>
  </si>
  <si>
    <t>30163</t>
  </si>
  <si>
    <t>3500286</t>
  </si>
  <si>
    <t>15368</t>
  </si>
  <si>
    <t>3600001</t>
  </si>
  <si>
    <t>15376</t>
  </si>
  <si>
    <t>3600012</t>
  </si>
  <si>
    <t>15377</t>
  </si>
  <si>
    <t>3600013</t>
  </si>
  <si>
    <t>15378</t>
  </si>
  <si>
    <t>3600015</t>
  </si>
  <si>
    <t>15380</t>
  </si>
  <si>
    <t>3600020</t>
  </si>
  <si>
    <t>15383</t>
  </si>
  <si>
    <t>3600023</t>
  </si>
  <si>
    <t>自動倉庫システム（５Ｂ工場）</t>
  </si>
  <si>
    <t>15384</t>
  </si>
  <si>
    <t>3600024</t>
  </si>
  <si>
    <t>自動倉庫システム（５A工場）</t>
  </si>
  <si>
    <t>15388</t>
  </si>
  <si>
    <t>3600034</t>
  </si>
  <si>
    <t>自動倉庫システム（１号棟）</t>
  </si>
  <si>
    <t>15389</t>
  </si>
  <si>
    <t>3600037</t>
  </si>
  <si>
    <t>自動倉庫システム（第１金型）</t>
  </si>
  <si>
    <t>15398</t>
  </si>
  <si>
    <t>3600049</t>
  </si>
  <si>
    <t>自動倉庫システム（食塩倉庫）</t>
  </si>
  <si>
    <t>15401</t>
  </si>
  <si>
    <t>3600056</t>
  </si>
  <si>
    <t>15403</t>
  </si>
  <si>
    <t>3600059</t>
  </si>
  <si>
    <t>自動倉庫システム（２号棟）</t>
  </si>
  <si>
    <t>15406</t>
  </si>
  <si>
    <t>3600066</t>
  </si>
  <si>
    <t>15412</t>
  </si>
  <si>
    <t>3600077</t>
  </si>
  <si>
    <t>自動倉庫システム（第２金型）</t>
  </si>
  <si>
    <t>15413</t>
  </si>
  <si>
    <t>3600078</t>
  </si>
  <si>
    <t>自動倉庫システム（第３金型）</t>
  </si>
  <si>
    <t>15421</t>
  </si>
  <si>
    <t>3600090</t>
  </si>
  <si>
    <t>15423</t>
  </si>
  <si>
    <t>3600092</t>
  </si>
  <si>
    <t>15424</t>
  </si>
  <si>
    <t>3600093</t>
  </si>
  <si>
    <t>自動倉庫システム(１０工場)</t>
  </si>
  <si>
    <t>15425</t>
  </si>
  <si>
    <t>3600094</t>
  </si>
  <si>
    <t>自動倉庫システム（Ａ棟）</t>
  </si>
  <si>
    <t>15427</t>
  </si>
  <si>
    <t>3600099</t>
  </si>
  <si>
    <t>15428</t>
  </si>
  <si>
    <t>3600100</t>
  </si>
  <si>
    <t>自動倉庫システム（Ｍ棟）</t>
  </si>
  <si>
    <t>15429</t>
  </si>
  <si>
    <t>3600101</t>
  </si>
  <si>
    <t>19070</t>
  </si>
  <si>
    <t>3600112</t>
  </si>
  <si>
    <t>21811</t>
  </si>
  <si>
    <t>3600125</t>
  </si>
  <si>
    <t>15434</t>
  </si>
  <si>
    <t>3700006</t>
  </si>
  <si>
    <t>自動倉庫システム（ラミネート倉庫）</t>
  </si>
  <si>
    <t>15435</t>
  </si>
  <si>
    <t>3700009</t>
  </si>
  <si>
    <t>15440</t>
  </si>
  <si>
    <t>3700014</t>
  </si>
  <si>
    <t>15450</t>
  </si>
  <si>
    <t>3700033</t>
  </si>
  <si>
    <t>15460</t>
  </si>
  <si>
    <t>3700050</t>
  </si>
  <si>
    <t>15473</t>
  </si>
  <si>
    <t>3700073</t>
  </si>
  <si>
    <t>15482</t>
  </si>
  <si>
    <t>3700094</t>
  </si>
  <si>
    <t>15484</t>
  </si>
  <si>
    <t>3700096</t>
  </si>
  <si>
    <t>15512</t>
  </si>
  <si>
    <t>3700146</t>
  </si>
  <si>
    <t>【撤去】冷凍食品保管倉庫</t>
  </si>
  <si>
    <t>15513</t>
  </si>
  <si>
    <t>3700149</t>
  </si>
  <si>
    <t>15542</t>
  </si>
  <si>
    <t>3700206</t>
  </si>
  <si>
    <t>15548</t>
  </si>
  <si>
    <t>3700224</t>
  </si>
  <si>
    <t>ＰＡＳソーター仕分け設備</t>
  </si>
  <si>
    <t>15557</t>
  </si>
  <si>
    <t>3700238</t>
  </si>
  <si>
    <t>15567</t>
  </si>
  <si>
    <t>3700259</t>
  </si>
  <si>
    <t>15571</t>
  </si>
  <si>
    <t>3700264</t>
  </si>
  <si>
    <t>15579</t>
  </si>
  <si>
    <t>3700274</t>
  </si>
  <si>
    <t>20480</t>
  </si>
  <si>
    <t>3700282</t>
  </si>
  <si>
    <t>自動倉庫システム（インフレ倉庫）</t>
  </si>
  <si>
    <t>22417</t>
  </si>
  <si>
    <t>3700287</t>
  </si>
  <si>
    <t>30310</t>
  </si>
  <si>
    <t>3700311</t>
  </si>
  <si>
    <t>資材保管用自動倉庫システム</t>
  </si>
  <si>
    <t>31050</t>
  </si>
  <si>
    <t>3700314</t>
  </si>
  <si>
    <t>31145</t>
  </si>
  <si>
    <t>3700317</t>
  </si>
  <si>
    <t>15581</t>
  </si>
  <si>
    <t>3800002</t>
  </si>
  <si>
    <t>15582</t>
  </si>
  <si>
    <t>3800004</t>
  </si>
  <si>
    <t>15593</t>
  </si>
  <si>
    <t>3800015</t>
  </si>
  <si>
    <t>15609</t>
  </si>
  <si>
    <t>3800040</t>
  </si>
  <si>
    <t>15611</t>
  </si>
  <si>
    <t>3800043</t>
  </si>
  <si>
    <t>15612</t>
  </si>
  <si>
    <t>3800044</t>
  </si>
  <si>
    <t>15623</t>
  </si>
  <si>
    <t>3800070</t>
  </si>
  <si>
    <t>29111</t>
  </si>
  <si>
    <t>3800082</t>
  </si>
  <si>
    <t>29113</t>
  </si>
  <si>
    <t>3800087</t>
  </si>
  <si>
    <t>15631</t>
  </si>
  <si>
    <t>3800089</t>
  </si>
  <si>
    <t>29114</t>
  </si>
  <si>
    <t>3800090</t>
  </si>
  <si>
    <t>15632</t>
  </si>
  <si>
    <t>3800091</t>
  </si>
  <si>
    <t>15637</t>
  </si>
  <si>
    <t>3800097</t>
  </si>
  <si>
    <t>15640</t>
  </si>
  <si>
    <t>3800100</t>
  </si>
  <si>
    <t>15655</t>
  </si>
  <si>
    <t>3800124</t>
  </si>
  <si>
    <t>木材ピッキング</t>
  </si>
  <si>
    <t>15674</t>
  </si>
  <si>
    <t>3800173</t>
  </si>
  <si>
    <t>15675</t>
  </si>
  <si>
    <t>3800177</t>
  </si>
  <si>
    <t>15679</t>
  </si>
  <si>
    <t>3800184</t>
  </si>
  <si>
    <t>15681</t>
  </si>
  <si>
    <t>3800190</t>
  </si>
  <si>
    <t>15684</t>
  </si>
  <si>
    <t>3800195</t>
  </si>
  <si>
    <t>15688</t>
  </si>
  <si>
    <t>3800202</t>
  </si>
  <si>
    <t>15690</t>
  </si>
  <si>
    <t>3800208</t>
  </si>
  <si>
    <t>自動倉庫システム（基材倉庫／中間倉庫）</t>
  </si>
  <si>
    <t>19157</t>
  </si>
  <si>
    <t>3800236</t>
  </si>
  <si>
    <t>19162</t>
  </si>
  <si>
    <t>19267</t>
  </si>
  <si>
    <t>3800237</t>
  </si>
  <si>
    <t>22606</t>
  </si>
  <si>
    <t>3800240</t>
  </si>
  <si>
    <t>30010</t>
  </si>
  <si>
    <t>3800254</t>
  </si>
  <si>
    <t>15705</t>
  </si>
  <si>
    <t>3900007</t>
  </si>
  <si>
    <t>15717</t>
  </si>
  <si>
    <t>3900030</t>
  </si>
  <si>
    <t>18204</t>
  </si>
  <si>
    <t>3900034</t>
  </si>
  <si>
    <t>15722</t>
  </si>
  <si>
    <t>3900042</t>
  </si>
  <si>
    <t>【撤去】パルプ保管用ＣＳ</t>
  </si>
  <si>
    <t>30267</t>
  </si>
  <si>
    <t>3900065</t>
  </si>
  <si>
    <t>滅菌・履歴総合システム</t>
  </si>
  <si>
    <t>15730</t>
  </si>
  <si>
    <t>4000001</t>
  </si>
  <si>
    <t>【撤去】防暴製品格納自動倉庫</t>
  </si>
  <si>
    <t>15745</t>
  </si>
  <si>
    <t>4000019</t>
  </si>
  <si>
    <t>15751</t>
  </si>
  <si>
    <t>4000025</t>
  </si>
  <si>
    <t>15752</t>
  </si>
  <si>
    <t>4000026</t>
  </si>
  <si>
    <t>15755</t>
  </si>
  <si>
    <t>4000029</t>
  </si>
  <si>
    <t>液晶材料課自動ラック</t>
  </si>
  <si>
    <t>15758</t>
  </si>
  <si>
    <t>4000032</t>
  </si>
  <si>
    <t>15759</t>
  </si>
  <si>
    <t>4000034</t>
  </si>
  <si>
    <t>西棟製品・半製品格納用立体自動倉庫</t>
  </si>
  <si>
    <t>15760</t>
  </si>
  <si>
    <t>4000036</t>
  </si>
  <si>
    <t>野菜保管用冷蔵自動倉庫</t>
  </si>
  <si>
    <t>15783</t>
  </si>
  <si>
    <t>4000059</t>
  </si>
  <si>
    <t>原料（コイル）保管用立体自動倉庫</t>
  </si>
  <si>
    <t>15793</t>
  </si>
  <si>
    <t>4000071</t>
  </si>
  <si>
    <t>15819</t>
  </si>
  <si>
    <t>4000101</t>
  </si>
  <si>
    <t>15820</t>
  </si>
  <si>
    <t>4000102</t>
  </si>
  <si>
    <t>18780</t>
  </si>
  <si>
    <t>4000107</t>
  </si>
  <si>
    <t>15832</t>
  </si>
  <si>
    <t>4000116</t>
  </si>
  <si>
    <t>15858</t>
  </si>
  <si>
    <t>4000161</t>
  </si>
  <si>
    <t>15878</t>
  </si>
  <si>
    <t>4000209</t>
  </si>
  <si>
    <t>免税品保管庫</t>
  </si>
  <si>
    <t>15976</t>
  </si>
  <si>
    <t>4000325</t>
  </si>
  <si>
    <t>16015</t>
  </si>
  <si>
    <t>4000378</t>
  </si>
  <si>
    <t>総合選果場</t>
  </si>
  <si>
    <t>16017</t>
  </si>
  <si>
    <t>4000381</t>
  </si>
  <si>
    <t>ＷａｒｅＮａｖｉ</t>
  </si>
  <si>
    <t>16021</t>
  </si>
  <si>
    <t>4000389</t>
  </si>
  <si>
    <t>16027</t>
  </si>
  <si>
    <t>4000400</t>
  </si>
  <si>
    <t>16032</t>
  </si>
  <si>
    <t>4000408</t>
  </si>
  <si>
    <t>16037</t>
  </si>
  <si>
    <t>4000420</t>
  </si>
  <si>
    <t>16039</t>
  </si>
  <si>
    <t>4000427</t>
  </si>
  <si>
    <t>16052</t>
  </si>
  <si>
    <t>4000448</t>
  </si>
  <si>
    <t>集出荷施設</t>
  </si>
  <si>
    <t>16065</t>
  </si>
  <si>
    <t>4000463</t>
  </si>
  <si>
    <t>16068</t>
  </si>
  <si>
    <t>4000466</t>
  </si>
  <si>
    <t>16084</t>
  </si>
  <si>
    <t>4000495</t>
  </si>
  <si>
    <t>16088</t>
  </si>
  <si>
    <t>4000501</t>
  </si>
  <si>
    <t>【撤去】eWareNavi</t>
  </si>
  <si>
    <t>16089</t>
  </si>
  <si>
    <t>4000502</t>
  </si>
  <si>
    <t>【撤去】eWareNavi System</t>
  </si>
  <si>
    <t>16090</t>
  </si>
  <si>
    <t>4000503</t>
  </si>
  <si>
    <t>16093</t>
  </si>
  <si>
    <t>4000509</t>
  </si>
  <si>
    <t>16100</t>
  </si>
  <si>
    <t>4000519</t>
  </si>
  <si>
    <t>18084</t>
  </si>
  <si>
    <t>4000522</t>
  </si>
  <si>
    <t>16109</t>
  </si>
  <si>
    <t>4000532</t>
  </si>
  <si>
    <t>16112</t>
  </si>
  <si>
    <t>4000535</t>
  </si>
  <si>
    <t>18685</t>
  </si>
  <si>
    <t>4000553</t>
  </si>
  <si>
    <t>20496</t>
  </si>
  <si>
    <t>4000587</t>
  </si>
  <si>
    <t>22307</t>
  </si>
  <si>
    <t>4000612</t>
  </si>
  <si>
    <t>29301</t>
  </si>
  <si>
    <t>4000667</t>
  </si>
  <si>
    <t>29329</t>
  </si>
  <si>
    <t>4000695</t>
  </si>
  <si>
    <t>29330</t>
  </si>
  <si>
    <t>4000696</t>
  </si>
  <si>
    <t>29332</t>
  </si>
  <si>
    <t>4000698</t>
  </si>
  <si>
    <t>マジックフローシステム</t>
  </si>
  <si>
    <t>29337</t>
  </si>
  <si>
    <t>4000703</t>
  </si>
  <si>
    <t>29629</t>
  </si>
  <si>
    <t>4000704</t>
  </si>
  <si>
    <t>29638</t>
  </si>
  <si>
    <t>4000705</t>
  </si>
  <si>
    <t>30079</t>
  </si>
  <si>
    <t>4000715</t>
  </si>
  <si>
    <t>30852</t>
  </si>
  <si>
    <t>4000716</t>
  </si>
  <si>
    <t>29876</t>
  </si>
  <si>
    <t>4000717</t>
  </si>
  <si>
    <t>30469</t>
  </si>
  <si>
    <t>4000727</t>
  </si>
  <si>
    <t>31254</t>
  </si>
  <si>
    <t>4000744</t>
  </si>
  <si>
    <t>搬送式納骨堂</t>
  </si>
  <si>
    <t>31344</t>
  </si>
  <si>
    <t>4000748</t>
  </si>
  <si>
    <t>WareNavi　Fine</t>
  </si>
  <si>
    <t>31385</t>
  </si>
  <si>
    <t>4000749</t>
  </si>
  <si>
    <t>31493</t>
  </si>
  <si>
    <t>4000754</t>
  </si>
  <si>
    <t>配合飼料格納ＣＳ</t>
  </si>
  <si>
    <t>32354</t>
  </si>
  <si>
    <t>4000788</t>
  </si>
  <si>
    <t>16125</t>
  </si>
  <si>
    <t>4100001</t>
  </si>
  <si>
    <t>16126</t>
  </si>
  <si>
    <t>4100003</t>
  </si>
  <si>
    <t>16131</t>
  </si>
  <si>
    <t>4100009</t>
  </si>
  <si>
    <t>16137</t>
  </si>
  <si>
    <t>4100015</t>
  </si>
  <si>
    <t>原料保管自動倉庫</t>
  </si>
  <si>
    <t>16141</t>
  </si>
  <si>
    <t>4100019</t>
  </si>
  <si>
    <t>16147</t>
  </si>
  <si>
    <t>4100028</t>
  </si>
  <si>
    <t>インゴットストッカー・ブロックストッカー</t>
  </si>
  <si>
    <t>16219</t>
  </si>
  <si>
    <t>16149</t>
  </si>
  <si>
    <t>4100031</t>
  </si>
  <si>
    <t>16160</t>
  </si>
  <si>
    <t>4100045</t>
  </si>
  <si>
    <t>16161</t>
  </si>
  <si>
    <t>4100047</t>
  </si>
  <si>
    <t>29366</t>
  </si>
  <si>
    <t>4100084</t>
  </si>
  <si>
    <t>自動車中古パーツ格納自動倉庫</t>
  </si>
  <si>
    <t>16190</t>
  </si>
  <si>
    <t>4100106</t>
  </si>
  <si>
    <t>出荷設備</t>
  </si>
  <si>
    <t>16221</t>
  </si>
  <si>
    <t>4100149</t>
  </si>
  <si>
    <t>16230</t>
  </si>
  <si>
    <t>4100163</t>
  </si>
  <si>
    <t>16231</t>
  </si>
  <si>
    <t>4100166</t>
  </si>
  <si>
    <t>熱処理後品自動倉庫システム</t>
  </si>
  <si>
    <t>16233</t>
  </si>
  <si>
    <t>4100170</t>
  </si>
  <si>
    <t>メッキ前製品保管自動倉庫</t>
  </si>
  <si>
    <t>18854</t>
  </si>
  <si>
    <t>4100183</t>
  </si>
  <si>
    <t>16257</t>
  </si>
  <si>
    <t>4100206</t>
  </si>
  <si>
    <t>16284</t>
  </si>
  <si>
    <t>4100223</t>
  </si>
  <si>
    <t>インゴット自動搬送設備</t>
  </si>
  <si>
    <t>16283</t>
  </si>
  <si>
    <t>16273</t>
  </si>
  <si>
    <t>16288</t>
  </si>
  <si>
    <t>4100240</t>
  </si>
  <si>
    <t>4100242</t>
  </si>
  <si>
    <t>18703</t>
  </si>
  <si>
    <t>4100252</t>
  </si>
  <si>
    <t>18704</t>
  </si>
  <si>
    <t>4100253</t>
  </si>
  <si>
    <t>18706</t>
  </si>
  <si>
    <t>4100255</t>
  </si>
  <si>
    <t>23157</t>
  </si>
  <si>
    <t>4100289</t>
  </si>
  <si>
    <t>23158</t>
  </si>
  <si>
    <t>4100290</t>
  </si>
  <si>
    <t>23864</t>
  </si>
  <si>
    <t>4100299</t>
  </si>
  <si>
    <t>24141</t>
  </si>
  <si>
    <t>4100306</t>
  </si>
  <si>
    <t>30178</t>
  </si>
  <si>
    <t>4100308</t>
  </si>
  <si>
    <t>メッキ前自動倉庫システム</t>
  </si>
  <si>
    <t>30252</t>
  </si>
  <si>
    <t>4100310</t>
  </si>
  <si>
    <t>製品保管冷凍自動倉庫システム</t>
  </si>
  <si>
    <t>32448</t>
  </si>
  <si>
    <t>4100326</t>
  </si>
  <si>
    <t>16298</t>
  </si>
  <si>
    <t>4200006</t>
  </si>
  <si>
    <t>16336</t>
  </si>
  <si>
    <t>4200062</t>
  </si>
  <si>
    <t>16346</t>
  </si>
  <si>
    <t>4200073</t>
  </si>
  <si>
    <t>16357</t>
  </si>
  <si>
    <t>4200087</t>
  </si>
  <si>
    <t>16360</t>
  </si>
  <si>
    <t>4200091</t>
  </si>
  <si>
    <t>16366</t>
  </si>
  <si>
    <t>4200097</t>
  </si>
  <si>
    <t>16368</t>
  </si>
  <si>
    <t>4300002</t>
  </si>
  <si>
    <t>16370</t>
  </si>
  <si>
    <t>4300005</t>
  </si>
  <si>
    <t>冷凍食品保管格納倉庫</t>
  </si>
  <si>
    <t>16384</t>
  </si>
  <si>
    <t>4300022</t>
  </si>
  <si>
    <t>【撤去】西瓜搬送コンベヤ</t>
  </si>
  <si>
    <t>16411</t>
  </si>
  <si>
    <t>4300057</t>
  </si>
  <si>
    <t>16455</t>
  </si>
  <si>
    <t>4300114</t>
  </si>
  <si>
    <t>製品・資材保管自動倉庫システム</t>
  </si>
  <si>
    <t>16471</t>
  </si>
  <si>
    <t>4300132</t>
  </si>
  <si>
    <t>16474</t>
  </si>
  <si>
    <t>4300135</t>
  </si>
  <si>
    <t>16480</t>
  </si>
  <si>
    <t>4300142</t>
  </si>
  <si>
    <t>16482</t>
  </si>
  <si>
    <t>4300144</t>
  </si>
  <si>
    <t>20523</t>
  </si>
  <si>
    <t>4300157</t>
  </si>
  <si>
    <t>原料・製品保管自動倉庫</t>
  </si>
  <si>
    <t>29464</t>
  </si>
  <si>
    <t>4300196</t>
  </si>
  <si>
    <t>製品自動倉庫システム</t>
  </si>
  <si>
    <t>29727</t>
  </si>
  <si>
    <t>4300207</t>
  </si>
  <si>
    <t>30251</t>
  </si>
  <si>
    <t>4300211</t>
  </si>
  <si>
    <t>食品自動倉庫</t>
  </si>
  <si>
    <t>16490</t>
  </si>
  <si>
    <t>4400009</t>
  </si>
  <si>
    <t>ＲＢ自動倉庫</t>
  </si>
  <si>
    <t>16530</t>
  </si>
  <si>
    <t>4400058</t>
  </si>
  <si>
    <t>16573</t>
  </si>
  <si>
    <t>4400112</t>
  </si>
  <si>
    <t>18082</t>
  </si>
  <si>
    <t>4400117</t>
  </si>
  <si>
    <t>16575</t>
  </si>
  <si>
    <t>29849</t>
  </si>
  <si>
    <t>4400143</t>
  </si>
  <si>
    <t>製品ラック自動倉庫システム</t>
  </si>
  <si>
    <t>16582</t>
  </si>
  <si>
    <t>4500001</t>
  </si>
  <si>
    <t>原材料格納ＣＳ</t>
  </si>
  <si>
    <t>16585</t>
  </si>
  <si>
    <t>4500004</t>
  </si>
  <si>
    <t>人参ピューレ格納冷凍庫</t>
  </si>
  <si>
    <t>16587</t>
  </si>
  <si>
    <t>4500006</t>
  </si>
  <si>
    <t>20528</t>
  </si>
  <si>
    <t>4500010</t>
  </si>
  <si>
    <t>16610</t>
  </si>
  <si>
    <t>4500032</t>
  </si>
  <si>
    <t>ナット製造自動化システム</t>
  </si>
  <si>
    <t>16613</t>
  </si>
  <si>
    <t>4500035</t>
  </si>
  <si>
    <t>野菜原料、製品格納冷蔵ＣＳ</t>
  </si>
  <si>
    <t>21375</t>
  </si>
  <si>
    <t>4500106</t>
  </si>
  <si>
    <t>22602</t>
  </si>
  <si>
    <t>23874</t>
  </si>
  <si>
    <t>4500113</t>
  </si>
  <si>
    <t>16670</t>
  </si>
  <si>
    <t>4600024</t>
  </si>
  <si>
    <t>原糸格納倉庫</t>
  </si>
  <si>
    <t>16683</t>
  </si>
  <si>
    <t>4600038</t>
  </si>
  <si>
    <t>16692</t>
  </si>
  <si>
    <t>4600051</t>
  </si>
  <si>
    <t>原反格納倉庫</t>
  </si>
  <si>
    <t>16693</t>
  </si>
  <si>
    <t>4600053</t>
  </si>
  <si>
    <t>穀物格納ＲＢ</t>
  </si>
  <si>
    <t>18769</t>
  </si>
  <si>
    <t>4600066</t>
  </si>
  <si>
    <t>スープ原料供給システム</t>
  </si>
  <si>
    <t>16744</t>
  </si>
  <si>
    <t>4600117</t>
  </si>
  <si>
    <t>茶保管自動倉庫</t>
  </si>
  <si>
    <t>16751</t>
  </si>
  <si>
    <t>4600126</t>
  </si>
  <si>
    <t>16769</t>
  </si>
  <si>
    <t>4600146</t>
  </si>
  <si>
    <t>16771</t>
  </si>
  <si>
    <t>4600148</t>
  </si>
  <si>
    <t>19266</t>
  </si>
  <si>
    <t>4600153</t>
  </si>
  <si>
    <t>31051</t>
  </si>
  <si>
    <t>4600178</t>
  </si>
  <si>
    <t>31157</t>
  </si>
  <si>
    <t>4600179</t>
  </si>
  <si>
    <t>16772</t>
  </si>
  <si>
    <t>4700001</t>
  </si>
  <si>
    <t>16788</t>
  </si>
  <si>
    <t>4700019</t>
  </si>
  <si>
    <t>16791</t>
  </si>
  <si>
    <t>4700022</t>
  </si>
  <si>
    <t>22600</t>
  </si>
  <si>
    <t>4700034</t>
  </si>
  <si>
    <t>08523-058-001</t>
  </si>
  <si>
    <t>08341-006-009</t>
  </si>
  <si>
    <t>08440-001-003</t>
  </si>
  <si>
    <t>08485-003-004</t>
  </si>
  <si>
    <t>08204A110-002</t>
  </si>
  <si>
    <t>10201A143-001</t>
  </si>
  <si>
    <t>1000944</t>
  </si>
  <si>
    <t>11110A112-003</t>
  </si>
  <si>
    <t>11218A110-003</t>
  </si>
  <si>
    <t>1402450</t>
  </si>
  <si>
    <t>14209-771-001</t>
  </si>
  <si>
    <t>18201-145-001</t>
  </si>
  <si>
    <t>23201-872-001</t>
  </si>
  <si>
    <t>24207-015-002</t>
  </si>
  <si>
    <t>2400933</t>
  </si>
  <si>
    <t>移行不要</t>
  </si>
  <si>
    <t>28220-010-003</t>
  </si>
  <si>
    <t>2802043</t>
  </si>
  <si>
    <t>29209A103-001</t>
  </si>
  <si>
    <t>2900265</t>
  </si>
  <si>
    <t>1201359</t>
  </si>
  <si>
    <t>23201A163-001</t>
  </si>
  <si>
    <t>25443A102-001</t>
    <phoneticPr fontId="2"/>
  </si>
  <si>
    <t>2500847</t>
    <phoneticPr fontId="2"/>
  </si>
  <si>
    <t>0700623</t>
    <phoneticPr fontId="2"/>
  </si>
  <si>
    <t>07463-011-007</t>
    <phoneticPr fontId="2"/>
  </si>
  <si>
    <t>日亜鋼業株式会社</t>
  </si>
  <si>
    <t>関東下館第二工場</t>
  </si>
  <si>
    <t>久喜センター</t>
  </si>
  <si>
    <t>大和物流株式会社</t>
  </si>
  <si>
    <t>千葉ＮＴセンター</t>
  </si>
  <si>
    <t>山ス流通サービス株式会社</t>
  </si>
  <si>
    <t>高助Ｃ＆Ｆセンター</t>
  </si>
  <si>
    <t>株式会社松浦機械製作所</t>
  </si>
  <si>
    <t>武生工場</t>
  </si>
  <si>
    <t>名南物流センター</t>
  </si>
  <si>
    <t>日本バイリーン株式会社</t>
  </si>
  <si>
    <t>南津守物流センター</t>
  </si>
  <si>
    <t>13369</t>
  </si>
  <si>
    <t>2800115</t>
  </si>
  <si>
    <t>王子イメージングメディア株式会社</t>
  </si>
  <si>
    <t>株式会社ＭｏｎｏｔａＲＯ</t>
  </si>
  <si>
    <t>尼崎ディストリビューションセンター</t>
  </si>
  <si>
    <t>富田製薬株式会社</t>
  </si>
  <si>
    <t>株式会社シーエル</t>
  </si>
  <si>
    <t>鳥栖センター</t>
  </si>
  <si>
    <t>14110A102-002</t>
    <phoneticPr fontId="2"/>
  </si>
  <si>
    <t>2303045</t>
  </si>
  <si>
    <t>28621-005-001</t>
    <phoneticPr fontId="2"/>
  </si>
  <si>
    <t>28218-058-001</t>
    <phoneticPr fontId="2"/>
  </si>
  <si>
    <t>33201-A55-001</t>
  </si>
  <si>
    <t>01301-057-001</t>
  </si>
  <si>
    <t>01211-013-001</t>
  </si>
  <si>
    <t>01204-211-001</t>
  </si>
  <si>
    <t>01104-135-001</t>
  </si>
  <si>
    <t>01101-005-001</t>
  </si>
  <si>
    <t>01207-121-001</t>
  </si>
  <si>
    <t>01302-091-001</t>
  </si>
  <si>
    <t>01301-026-001</t>
  </si>
  <si>
    <t>01103-287-001</t>
  </si>
  <si>
    <t>01637-031-001</t>
  </si>
  <si>
    <t>01301-049-001</t>
  </si>
  <si>
    <t>01233-022-001</t>
  </si>
  <si>
    <t>01543-007-001</t>
  </si>
  <si>
    <t>01208-053-001</t>
  </si>
  <si>
    <t>01301-069-001</t>
  </si>
  <si>
    <t>01543-017-001</t>
  </si>
  <si>
    <t>01217-001-001</t>
  </si>
  <si>
    <t>01207-193-001</t>
  </si>
  <si>
    <t>01234-047-001</t>
  </si>
  <si>
    <t>01631-026-001</t>
  </si>
  <si>
    <t>01224-096-001</t>
  </si>
  <si>
    <t>01231-098-001</t>
  </si>
  <si>
    <t>01236-005-001</t>
  </si>
  <si>
    <t>01224-142-001</t>
  </si>
  <si>
    <t>01234-046-001</t>
  </si>
  <si>
    <t>01234-052-001</t>
  </si>
  <si>
    <t>01206-169-001</t>
  </si>
  <si>
    <t>01303-014-002</t>
  </si>
  <si>
    <t>01105-165-001</t>
  </si>
  <si>
    <t>02409-001-001</t>
  </si>
  <si>
    <t>02202-143-001</t>
  </si>
  <si>
    <t>02408-013-001</t>
  </si>
  <si>
    <t>02201A103-001</t>
  </si>
  <si>
    <t>03205-033-001</t>
  </si>
  <si>
    <t>03201-169-001</t>
  </si>
  <si>
    <t>03205-033-002</t>
  </si>
  <si>
    <t>03205A001-001</t>
  </si>
  <si>
    <t>03208A101-001</t>
  </si>
  <si>
    <t>03202A102-001</t>
  </si>
  <si>
    <t>04406-017-001</t>
  </si>
  <si>
    <t>04424-008-001</t>
  </si>
  <si>
    <t>04322-010-001</t>
  </si>
  <si>
    <t>04423-011-001</t>
  </si>
  <si>
    <t>04207-071-001</t>
  </si>
  <si>
    <t>04423-014-001</t>
  </si>
  <si>
    <t>04102-269-001</t>
  </si>
  <si>
    <t>04102-298-001</t>
  </si>
  <si>
    <t>04202-133-001</t>
  </si>
  <si>
    <t>04208-002-001</t>
  </si>
  <si>
    <t>04102A101-001</t>
  </si>
  <si>
    <t>04215A100-001</t>
  </si>
  <si>
    <t>04103A102-001</t>
  </si>
  <si>
    <t>04105A000-004</t>
  </si>
  <si>
    <t>04581A102-001</t>
  </si>
  <si>
    <t>05201-146-001</t>
  </si>
  <si>
    <t>05201-093-001</t>
  </si>
  <si>
    <t>05442-002-001</t>
  </si>
  <si>
    <t>05201-026-001</t>
  </si>
  <si>
    <t>05203-019-001</t>
  </si>
  <si>
    <t>05361-007-001</t>
  </si>
  <si>
    <t>05204-003-001</t>
  </si>
  <si>
    <t>05202-029-001</t>
  </si>
  <si>
    <t>05204-003-002</t>
  </si>
  <si>
    <t>05204-003-003</t>
  </si>
  <si>
    <t>05201-318-001</t>
  </si>
  <si>
    <t>05433-001-001</t>
  </si>
  <si>
    <t>05433-001-002</t>
  </si>
  <si>
    <t>05201A101-001</t>
  </si>
  <si>
    <t>05201A109-001</t>
  </si>
  <si>
    <t>06401-005-001</t>
  </si>
  <si>
    <t>06425-003-001</t>
  </si>
  <si>
    <t>06205-033-001</t>
  </si>
  <si>
    <t>06202-058-007</t>
  </si>
  <si>
    <t>06202-058-008</t>
  </si>
  <si>
    <t>06206-074-001</t>
  </si>
  <si>
    <t>06202-058-009</t>
  </si>
  <si>
    <t>06401-001-003</t>
  </si>
  <si>
    <t>06202-058-011</t>
  </si>
  <si>
    <t>06202-058-012</t>
  </si>
  <si>
    <t>06201A120-001</t>
  </si>
  <si>
    <t>07324-001-001</t>
  </si>
  <si>
    <t>07208-021-001</t>
  </si>
  <si>
    <t>07201-025-001</t>
  </si>
  <si>
    <t>07204-112-001</t>
  </si>
  <si>
    <t>07343-001-001</t>
  </si>
  <si>
    <t>07501-018-001</t>
  </si>
  <si>
    <t>07204-272-001</t>
  </si>
  <si>
    <t>07203-266-002</t>
  </si>
  <si>
    <t>07203-382-001</t>
  </si>
  <si>
    <t>07201-190-001</t>
  </si>
  <si>
    <t>07464-020-001</t>
  </si>
  <si>
    <t>07407-005-001</t>
  </si>
  <si>
    <t>07208-009-001</t>
  </si>
  <si>
    <t>07547-007-001</t>
  </si>
  <si>
    <t>07203-514-001</t>
  </si>
  <si>
    <t>07208-009-004</t>
  </si>
  <si>
    <t>07204-288-001</t>
  </si>
  <si>
    <t>07461-005-007</t>
  </si>
  <si>
    <t>07203-578-001</t>
  </si>
  <si>
    <t>07464-019-002</t>
  </si>
  <si>
    <t>07208-005-001</t>
  </si>
  <si>
    <t>07203-335-001</t>
  </si>
  <si>
    <t>07209-055-001</t>
  </si>
  <si>
    <t>07201-025-002</t>
  </si>
  <si>
    <t>07207-026-002</t>
  </si>
  <si>
    <t>07203A010-001</t>
  </si>
  <si>
    <t>07213A002-001</t>
  </si>
  <si>
    <t>07203A131-001</t>
  </si>
  <si>
    <t>07203A100-001</t>
  </si>
  <si>
    <t>08213-124-002</t>
  </si>
  <si>
    <t>08215-061-001</t>
  </si>
  <si>
    <t>08213-042-001</t>
  </si>
  <si>
    <t>08215-058-001</t>
  </si>
  <si>
    <t>08322-024-001</t>
  </si>
  <si>
    <t>08213-003-001</t>
  </si>
  <si>
    <t>08203-189-001</t>
  </si>
  <si>
    <t>08207-007-001</t>
  </si>
  <si>
    <t>08201-117-001</t>
  </si>
  <si>
    <t>08407-001-001</t>
  </si>
  <si>
    <t>08205-043-001</t>
  </si>
  <si>
    <t>08207-036-001</t>
  </si>
  <si>
    <t>08541-013-001</t>
  </si>
  <si>
    <t>08446-001-001</t>
  </si>
  <si>
    <t>08449-013-001</t>
  </si>
  <si>
    <t>08425-002-001</t>
  </si>
  <si>
    <t>08208-026-001</t>
  </si>
  <si>
    <t>08447-003-001</t>
  </si>
  <si>
    <t>08208-023-001</t>
  </si>
  <si>
    <t>08541-017-001</t>
  </si>
  <si>
    <t>08213-142-001</t>
  </si>
  <si>
    <t>08220-008-001</t>
  </si>
  <si>
    <t>08324-006-001</t>
  </si>
  <si>
    <t>08462-015-001</t>
  </si>
  <si>
    <t>08303-016-001</t>
  </si>
  <si>
    <t>08443-040-001</t>
  </si>
  <si>
    <t>08212-025-001</t>
  </si>
  <si>
    <t>08445-007-001</t>
  </si>
  <si>
    <t>08501-023-001</t>
  </si>
  <si>
    <t>08443A100-001</t>
  </si>
  <si>
    <t>08462-001-001</t>
  </si>
  <si>
    <t>08221-034-001</t>
  </si>
  <si>
    <t>08481-001-003</t>
  </si>
  <si>
    <t>08406-043-001</t>
  </si>
  <si>
    <t>08542-026-002</t>
  </si>
  <si>
    <t>08443-079-001</t>
  </si>
  <si>
    <t>08215-058-002</t>
  </si>
  <si>
    <t>08221-070-001</t>
  </si>
  <si>
    <t>08344-043-001</t>
  </si>
  <si>
    <t>08213-042-004</t>
  </si>
  <si>
    <t>08422-005-001</t>
  </si>
  <si>
    <t>08503-022-001</t>
  </si>
  <si>
    <t>08229-001-001</t>
  </si>
  <si>
    <t>08561-017-003</t>
  </si>
  <si>
    <t>08485-003-003</t>
  </si>
  <si>
    <t>08211-039-002</t>
  </si>
  <si>
    <t>08205-072-001</t>
  </si>
  <si>
    <t>08221-094-001</t>
  </si>
  <si>
    <t>08221-079-001</t>
  </si>
  <si>
    <t>08211-148-001</t>
  </si>
  <si>
    <t>08422-005-002</t>
  </si>
  <si>
    <t>08345-002-002</t>
  </si>
  <si>
    <t>08207A000-001</t>
  </si>
  <si>
    <t>08215-106-002</t>
  </si>
  <si>
    <t>08302A100-001</t>
  </si>
  <si>
    <t>08364-002-006</t>
  </si>
  <si>
    <t>08229A101-001</t>
  </si>
  <si>
    <t>08542A100-001</t>
  </si>
  <si>
    <t>08232-004-001</t>
  </si>
  <si>
    <t>08207A000-003</t>
  </si>
  <si>
    <t>08229A002-001</t>
  </si>
  <si>
    <t>08201A123-001</t>
  </si>
  <si>
    <t>08448-002-002</t>
  </si>
  <si>
    <t>08232A127-001</t>
  </si>
  <si>
    <t>08227A121-001</t>
  </si>
  <si>
    <t>08232A129-001</t>
  </si>
  <si>
    <t>09365-008-001</t>
  </si>
  <si>
    <t>09202-096-001</t>
  </si>
  <si>
    <t>09201-404-001</t>
  </si>
  <si>
    <t>09209-025-001</t>
  </si>
  <si>
    <t>09208-136-001</t>
  </si>
  <si>
    <t>09344-003-001</t>
  </si>
  <si>
    <t>09204-124-001</t>
  </si>
  <si>
    <t>09202-165-001</t>
  </si>
  <si>
    <t>09203-015-001</t>
  </si>
  <si>
    <t>09385-012-002</t>
  </si>
  <si>
    <t>09204-043-001</t>
  </si>
  <si>
    <t>09201-219-001</t>
  </si>
  <si>
    <t>09208-128-001</t>
  </si>
  <si>
    <t>09302-011-001</t>
  </si>
  <si>
    <t>09203-063-001</t>
  </si>
  <si>
    <t>09204-124-002</t>
  </si>
  <si>
    <t>09204-124-003</t>
  </si>
  <si>
    <t>09364-017-001</t>
  </si>
  <si>
    <t>09203-081-001</t>
  </si>
  <si>
    <t>09209-042-001</t>
  </si>
  <si>
    <t>09202A109-001</t>
  </si>
  <si>
    <t>09209-011-001</t>
  </si>
  <si>
    <t>09202-238-001</t>
  </si>
  <si>
    <t>09301-004-001</t>
  </si>
  <si>
    <t>09366-015-001</t>
  </si>
  <si>
    <t>09364-008-001</t>
  </si>
  <si>
    <t>09201-414-001</t>
  </si>
  <si>
    <t>09201-778-001</t>
  </si>
  <si>
    <t>09208-113-001</t>
  </si>
  <si>
    <t>09208-318-001</t>
  </si>
  <si>
    <t>09343-015-001</t>
  </si>
  <si>
    <t>09202-242-001</t>
  </si>
  <si>
    <t>09387-023-001</t>
  </si>
  <si>
    <t>09201-626-001</t>
  </si>
  <si>
    <t>09209-127-001</t>
  </si>
  <si>
    <t>09208-174-001</t>
  </si>
  <si>
    <t>09202-346-001</t>
  </si>
  <si>
    <t>09204-124-004</t>
  </si>
  <si>
    <t>09341-029-001</t>
  </si>
  <si>
    <t>09209-018-003</t>
  </si>
  <si>
    <t>09345-052-001</t>
  </si>
  <si>
    <t>09209-042-002</t>
  </si>
  <si>
    <t>09202-219-002</t>
  </si>
  <si>
    <t>09201A007-001</t>
  </si>
  <si>
    <t>09211A000-001</t>
  </si>
  <si>
    <t>09202-219-003</t>
  </si>
  <si>
    <t>09404-002-001</t>
  </si>
  <si>
    <t>09205A100-001</t>
  </si>
  <si>
    <t>09201-257-002</t>
  </si>
  <si>
    <t>09201-257-003</t>
  </si>
  <si>
    <t>09201-257-004</t>
  </si>
  <si>
    <t>09204A117-001</t>
  </si>
  <si>
    <t>09204A117-002</t>
  </si>
  <si>
    <t>10423-004-001</t>
  </si>
  <si>
    <t>10201-148-001</t>
  </si>
  <si>
    <t>10210-010-001</t>
  </si>
  <si>
    <t>10211-001-001</t>
  </si>
  <si>
    <t>10207-082-001</t>
  </si>
  <si>
    <t>10205-066-001</t>
  </si>
  <si>
    <t>10464-046-001</t>
  </si>
  <si>
    <t>10483-005-001</t>
  </si>
  <si>
    <t>10201-085-001</t>
  </si>
  <si>
    <t>10204-070-001</t>
  </si>
  <si>
    <t>10484-034-001</t>
  </si>
  <si>
    <t>10209-064-001</t>
  </si>
  <si>
    <t>10205-015-001</t>
  </si>
  <si>
    <t>10205-066-002</t>
  </si>
  <si>
    <t>10207-015-001</t>
  </si>
  <si>
    <t>10384-013-001</t>
  </si>
  <si>
    <t>10523-019-001</t>
  </si>
  <si>
    <t>10463-031-002</t>
  </si>
  <si>
    <t>10463-016-002</t>
  </si>
  <si>
    <t>10210-090-001</t>
  </si>
  <si>
    <t>10205-066-003</t>
  </si>
  <si>
    <t>10207-015-002</t>
  </si>
  <si>
    <t>10210-091-001</t>
  </si>
  <si>
    <t>10201-360-001</t>
  </si>
  <si>
    <t>10210-059-001</t>
  </si>
  <si>
    <t>10202-043-001</t>
  </si>
  <si>
    <t>10525-011-001</t>
  </si>
  <si>
    <t>10324-044-001</t>
  </si>
  <si>
    <t>10481-015-001</t>
  </si>
  <si>
    <t>10208-050-001</t>
  </si>
  <si>
    <t>10206-027-001</t>
  </si>
  <si>
    <t>10207-057-001</t>
  </si>
  <si>
    <t>10205-051-003</t>
  </si>
  <si>
    <t>10207-155-001</t>
  </si>
  <si>
    <t>10205-366-001</t>
  </si>
  <si>
    <t>10207-155-002</t>
  </si>
  <si>
    <t>10524-019-002</t>
  </si>
  <si>
    <t>10524-019-003</t>
  </si>
  <si>
    <t>10524-019-004</t>
  </si>
  <si>
    <t>10524-019-006</t>
  </si>
  <si>
    <t>10524-019-008</t>
  </si>
  <si>
    <t>10445-008-001</t>
  </si>
  <si>
    <t>10201-379-001</t>
  </si>
  <si>
    <t>10207-155-003</t>
  </si>
  <si>
    <t>10306-008-001</t>
  </si>
  <si>
    <t>10201-461-001</t>
  </si>
  <si>
    <t>10482-043-001</t>
  </si>
  <si>
    <t>10462-064-001</t>
  </si>
  <si>
    <t>10521-005-001</t>
  </si>
  <si>
    <t>10201-474-001</t>
  </si>
  <si>
    <t>10521-022-001</t>
  </si>
  <si>
    <t>10204-302-001</t>
  </si>
  <si>
    <t>10201-072-001</t>
  </si>
  <si>
    <t>10201-267-001</t>
  </si>
  <si>
    <t>10522-042-001</t>
  </si>
  <si>
    <t>10201-491-001</t>
  </si>
  <si>
    <t>10324-030-003</t>
  </si>
  <si>
    <t>10463-011-001</t>
  </si>
  <si>
    <t>10481-036-001</t>
  </si>
  <si>
    <t>10205-446-002</t>
  </si>
  <si>
    <t>10205-453-001</t>
  </si>
  <si>
    <t>10202-392-002</t>
  </si>
  <si>
    <t>10201-467-002</t>
  </si>
  <si>
    <t>10449A000-001</t>
  </si>
  <si>
    <t>10524-038-005</t>
  </si>
  <si>
    <t>10205A020-001</t>
  </si>
  <si>
    <t>10205A100-001</t>
  </si>
  <si>
    <t>10207A103-001</t>
  </si>
  <si>
    <t>10204-177-003</t>
  </si>
  <si>
    <t>10201-400-001</t>
  </si>
  <si>
    <t>11230-195-001</t>
  </si>
  <si>
    <t>11421-010-001</t>
  </si>
  <si>
    <t>11446-012-001</t>
  </si>
  <si>
    <t>11233-048-001</t>
  </si>
  <si>
    <t>11446-001-001</t>
  </si>
  <si>
    <t>11342-017-001</t>
  </si>
  <si>
    <t>11214-061-001</t>
  </si>
  <si>
    <t>11342-001-001</t>
  </si>
  <si>
    <t>11424-007-001</t>
  </si>
  <si>
    <t>11385-012-001</t>
  </si>
  <si>
    <t>11446-023-001</t>
  </si>
  <si>
    <t>11425-089-001</t>
  </si>
  <si>
    <t>11385-007-001</t>
  </si>
  <si>
    <t>11445-014-001</t>
  </si>
  <si>
    <t>11232-071-001</t>
  </si>
  <si>
    <t>11222-024-001</t>
  </si>
  <si>
    <t>11424-005-001</t>
  </si>
  <si>
    <t>11222-047-001</t>
  </si>
  <si>
    <t>11201-041-001</t>
  </si>
  <si>
    <t>11201-184-001</t>
  </si>
  <si>
    <t>11216-001-001</t>
  </si>
  <si>
    <t>11232-048-001</t>
  </si>
  <si>
    <t>11202-142-001</t>
  </si>
  <si>
    <t>11324-007-006</t>
  </si>
  <si>
    <t>11425-095-001</t>
  </si>
  <si>
    <t>11222-159-001</t>
  </si>
  <si>
    <t>11232-041-001</t>
  </si>
  <si>
    <t>11208-203-001</t>
  </si>
  <si>
    <t>11221-194-001</t>
  </si>
  <si>
    <t>11232-036-001</t>
  </si>
  <si>
    <t>11407-002-001</t>
  </si>
  <si>
    <t>11215-069-001</t>
  </si>
  <si>
    <t>11329-043-001</t>
  </si>
  <si>
    <t>11365-010-001</t>
  </si>
  <si>
    <t>11234-099-001</t>
  </si>
  <si>
    <t>11210-080-001</t>
  </si>
  <si>
    <t>11212-111-001</t>
  </si>
  <si>
    <t>11218-114-001</t>
  </si>
  <si>
    <t>11213-172-001</t>
  </si>
  <si>
    <t>11231-040-002</t>
  </si>
  <si>
    <t>11210-095-001</t>
  </si>
  <si>
    <t>11210-078-001</t>
  </si>
  <si>
    <t>11424-001-001</t>
  </si>
  <si>
    <t>11211-071-001</t>
  </si>
  <si>
    <t>11208-159-001</t>
  </si>
  <si>
    <t>11222A116-001</t>
  </si>
  <si>
    <t>11465-026-001</t>
  </si>
  <si>
    <t>11324-041-001</t>
  </si>
  <si>
    <t>11406-037-001</t>
  </si>
  <si>
    <t>11324-077-001</t>
  </si>
  <si>
    <t>11225-013-002</t>
  </si>
  <si>
    <t>11210-123-001</t>
  </si>
  <si>
    <t>11215-211-001</t>
  </si>
  <si>
    <t>11205-246-001</t>
  </si>
  <si>
    <t>11000-004-001</t>
  </si>
  <si>
    <t>11215-150-001</t>
  </si>
  <si>
    <t>11208-303-001</t>
  </si>
  <si>
    <t>11203-969-001</t>
  </si>
  <si>
    <t>11206-047-001</t>
  </si>
  <si>
    <t>11230-223-001</t>
  </si>
  <si>
    <t>11234-291-001</t>
  </si>
  <si>
    <t>11211-081-001</t>
  </si>
  <si>
    <t>11328-011-001</t>
  </si>
  <si>
    <t>11218-168-001</t>
  </si>
  <si>
    <t>11324-201-001</t>
  </si>
  <si>
    <t>11403-054-001</t>
  </si>
  <si>
    <t>11329-002-004</t>
  </si>
  <si>
    <t>11403-009-001</t>
  </si>
  <si>
    <t>11201-553-001</t>
  </si>
  <si>
    <t>11225-245-001</t>
  </si>
  <si>
    <t>11301-005-002</t>
  </si>
  <si>
    <t>11423-027-001</t>
  </si>
  <si>
    <t>11222-355-001</t>
  </si>
  <si>
    <t>11232-139-001</t>
  </si>
  <si>
    <t>11201-041-002</t>
  </si>
  <si>
    <t>11208-289-002</t>
  </si>
  <si>
    <t>11425-141-001</t>
  </si>
  <si>
    <t>11243-042-001</t>
  </si>
  <si>
    <t>11405-038-002</t>
  </si>
  <si>
    <t>11215-023-001</t>
  </si>
  <si>
    <t>11238-001-001</t>
  </si>
  <si>
    <t>11221-303-001</t>
  </si>
  <si>
    <t>11241-038-001</t>
  </si>
  <si>
    <t>11232-031-001</t>
  </si>
  <si>
    <t>11202-068-001</t>
  </si>
  <si>
    <t>11240-054-001</t>
  </si>
  <si>
    <t>11224-490-001</t>
  </si>
  <si>
    <t>11329-011-002</t>
  </si>
  <si>
    <t>11329-011-003</t>
  </si>
  <si>
    <t>11383-045-001</t>
  </si>
  <si>
    <t>11212-111-003</t>
  </si>
  <si>
    <t>11401-024-002</t>
  </si>
  <si>
    <t>11201-383-003</t>
  </si>
  <si>
    <t>11227-204-001</t>
  </si>
  <si>
    <t>11225-311-001</t>
  </si>
  <si>
    <t>11464-006-001</t>
  </si>
  <si>
    <t>11222-397-001</t>
  </si>
  <si>
    <t>11201-579-001</t>
  </si>
  <si>
    <t>11201-471-002</t>
  </si>
  <si>
    <t>11240-043-001</t>
  </si>
  <si>
    <t>11242-015-002</t>
  </si>
  <si>
    <t>11108A001-001</t>
  </si>
  <si>
    <t>11212-112-002</t>
  </si>
  <si>
    <t>11324-091-001</t>
  </si>
  <si>
    <t>11232A003-001</t>
  </si>
  <si>
    <t>11324-152-001</t>
  </si>
  <si>
    <t>11347A000-001</t>
  </si>
  <si>
    <t>11225A101-001</t>
  </si>
  <si>
    <t>11240-064-001</t>
  </si>
  <si>
    <t>11227-172-001</t>
  </si>
  <si>
    <t>11110A106-001</t>
  </si>
  <si>
    <t>11211A102-001</t>
  </si>
  <si>
    <t>11209-003-001</t>
  </si>
  <si>
    <t>11209A105-001</t>
  </si>
  <si>
    <t>11381A101-001</t>
  </si>
  <si>
    <t>11209A106-001</t>
  </si>
  <si>
    <t>11214A112-001</t>
  </si>
  <si>
    <t>11232-139-002</t>
  </si>
  <si>
    <t>11232-139-003</t>
  </si>
  <si>
    <t>11214A109-001</t>
  </si>
  <si>
    <t>11201A127-002</t>
  </si>
  <si>
    <t>11201A155-001</t>
  </si>
  <si>
    <t>11217-103-002</t>
  </si>
  <si>
    <t>11210A125-001</t>
  </si>
  <si>
    <t>11202-002-002</t>
  </si>
  <si>
    <t>11232A121-001</t>
  </si>
  <si>
    <t>11232A125-001</t>
  </si>
  <si>
    <t>12381-011-001</t>
  </si>
  <si>
    <t>12211-017-001</t>
  </si>
  <si>
    <t>12216-056-001</t>
  </si>
  <si>
    <t>12211-026-001</t>
  </si>
  <si>
    <t>12201-001-001</t>
  </si>
  <si>
    <t>12216-015-001</t>
  </si>
  <si>
    <t>12329-003-001</t>
  </si>
  <si>
    <t>12221-010-001</t>
  </si>
  <si>
    <t>12207-218-001</t>
  </si>
  <si>
    <t>12203-282-001</t>
  </si>
  <si>
    <t>12203-098-001</t>
  </si>
  <si>
    <t>12219-110-001</t>
  </si>
  <si>
    <t>12204-228-001</t>
  </si>
  <si>
    <t>12211-005-002</t>
  </si>
  <si>
    <t>12212-066-001</t>
  </si>
  <si>
    <t>12207-069-001</t>
  </si>
  <si>
    <t>12427-016-001</t>
  </si>
  <si>
    <t>12324-046-001</t>
  </si>
  <si>
    <t>12227A107-001</t>
  </si>
  <si>
    <t>12217-008-001</t>
  </si>
  <si>
    <t>12106A106-001</t>
  </si>
  <si>
    <t>12211-108-001</t>
  </si>
  <si>
    <t>12204-014-002</t>
  </si>
  <si>
    <t>12212A105-001</t>
  </si>
  <si>
    <t>12103-054-001</t>
  </si>
  <si>
    <t>12227-109-001</t>
  </si>
  <si>
    <t>12106-058-001</t>
  </si>
  <si>
    <t>12211-094-001</t>
  </si>
  <si>
    <t>12227-121-001</t>
  </si>
  <si>
    <t>12209-033-001</t>
  </si>
  <si>
    <t>12204-511-001</t>
  </si>
  <si>
    <t>12204-505-001</t>
  </si>
  <si>
    <t>12219-348-001</t>
  </si>
  <si>
    <t>12208-235-001</t>
  </si>
  <si>
    <t>12216-112-002</t>
  </si>
  <si>
    <t>12208-041-001</t>
  </si>
  <si>
    <t>12217-300-001</t>
  </si>
  <si>
    <t>27224-053-001</t>
  </si>
  <si>
    <t>12221-199-001</t>
  </si>
  <si>
    <t>12227-158-001</t>
  </si>
  <si>
    <t>12464-002-001</t>
  </si>
  <si>
    <t>12216-051-002</t>
  </si>
  <si>
    <t>12204-324-001</t>
  </si>
  <si>
    <t>12211-190-001</t>
  </si>
  <si>
    <t>12204-586-001</t>
  </si>
  <si>
    <t>12226-030-001</t>
  </si>
  <si>
    <t>12216-165-003</t>
  </si>
  <si>
    <t>12216-165-004</t>
  </si>
  <si>
    <t>12204-362-001</t>
  </si>
  <si>
    <t>12409-002-006</t>
  </si>
  <si>
    <t>12204-513-001</t>
  </si>
  <si>
    <t>12219-349-001</t>
  </si>
  <si>
    <t>12204A117-001</t>
  </si>
  <si>
    <t>12221A109-001</t>
  </si>
  <si>
    <t>12201-371-002</t>
  </si>
  <si>
    <t>12441A101-001</t>
  </si>
  <si>
    <t>12203A117-001</t>
  </si>
  <si>
    <t>13122-206-001</t>
  </si>
  <si>
    <t>13201-203-001</t>
  </si>
  <si>
    <t>13119-129-001</t>
  </si>
  <si>
    <t>13202-101-001</t>
  </si>
  <si>
    <t>13111-870-001</t>
  </si>
  <si>
    <t>13201-213-001</t>
  </si>
  <si>
    <t>13212-001-001</t>
  </si>
  <si>
    <t>11346-012-002</t>
  </si>
  <si>
    <t>13111-301-001</t>
  </si>
  <si>
    <t>13109-367-001</t>
  </si>
  <si>
    <t>13123-509-001</t>
  </si>
  <si>
    <t>13212-001-002</t>
  </si>
  <si>
    <t>13201-446-001</t>
  </si>
  <si>
    <t>13111-865-001</t>
  </si>
  <si>
    <t>13201-220-001</t>
  </si>
  <si>
    <t>09211-028-001</t>
  </si>
  <si>
    <t>13205-135-001</t>
  </si>
  <si>
    <t>13123-047-001</t>
  </si>
  <si>
    <t>13111-535-001</t>
  </si>
  <si>
    <t>13206-195-001</t>
  </si>
  <si>
    <t>13119-532-001</t>
  </si>
  <si>
    <t>13205-205-001</t>
  </si>
  <si>
    <t>13109-522-004</t>
  </si>
  <si>
    <t>13111-E69-001</t>
  </si>
  <si>
    <t>13119-677-001</t>
  </si>
  <si>
    <t>13106-361-001</t>
  </si>
  <si>
    <t>13108-A54-001</t>
  </si>
  <si>
    <t>13118-242-001</t>
  </si>
  <si>
    <t>13103-327-001</t>
  </si>
  <si>
    <t>13122-322-002</t>
  </si>
  <si>
    <t>13109-014-001</t>
  </si>
  <si>
    <t>13108-B02-001</t>
  </si>
  <si>
    <t>13110-194-001</t>
  </si>
  <si>
    <t>13123-727-001</t>
  </si>
  <si>
    <t>13119-723-001</t>
  </si>
  <si>
    <t>11342-043-001</t>
  </si>
  <si>
    <t>13108-293-001</t>
  </si>
  <si>
    <t>13107-543-001</t>
  </si>
  <si>
    <t>13212-133-001</t>
  </si>
  <si>
    <t>13111-C80-001</t>
  </si>
  <si>
    <t>13101A105-001</t>
  </si>
  <si>
    <t>13108A157-001</t>
  </si>
  <si>
    <t>13111A143-001</t>
  </si>
  <si>
    <t>13105A110-001</t>
  </si>
  <si>
    <t>13107A124-001</t>
  </si>
  <si>
    <t>13201A147-001</t>
  </si>
  <si>
    <t>14206-178-001</t>
  </si>
  <si>
    <t>14108-306-001</t>
  </si>
  <si>
    <t>14366-002-001</t>
  </si>
  <si>
    <t>14205-178-001</t>
  </si>
  <si>
    <t>14209-299-001</t>
  </si>
  <si>
    <t>14203-106-001</t>
  </si>
  <si>
    <t>14401-010-001</t>
  </si>
  <si>
    <t>14364-019-001</t>
  </si>
  <si>
    <t>14100-020-001</t>
  </si>
  <si>
    <t>14203-160-001</t>
  </si>
  <si>
    <t>14209-102-003</t>
  </si>
  <si>
    <t>14212-023-001</t>
  </si>
  <si>
    <t>14364-013-001</t>
  </si>
  <si>
    <t>14204-025-001</t>
  </si>
  <si>
    <t>14212-020-001</t>
  </si>
  <si>
    <t>14131-682-001</t>
  </si>
  <si>
    <t>14102-125-001</t>
  </si>
  <si>
    <t>14205-064-001</t>
  </si>
  <si>
    <t>14104-092-001</t>
  </si>
  <si>
    <t>14108-116-001</t>
  </si>
  <si>
    <t>14108-196-001</t>
  </si>
  <si>
    <t>14201-203-001</t>
  </si>
  <si>
    <t>14215A103-001</t>
  </si>
  <si>
    <t>14203-235-001</t>
  </si>
  <si>
    <t>14108-257-001</t>
  </si>
  <si>
    <t>14110-160-001</t>
  </si>
  <si>
    <t>14212-558-001</t>
  </si>
  <si>
    <t>14103-083-001</t>
  </si>
  <si>
    <t>14361-037-001</t>
  </si>
  <si>
    <t>14401-114-001</t>
  </si>
  <si>
    <t>14113-048-001</t>
  </si>
  <si>
    <t>14110-084-001</t>
  </si>
  <si>
    <t>14209-133-001</t>
  </si>
  <si>
    <t>14422-012-001</t>
  </si>
  <si>
    <t>14101-331-001</t>
  </si>
  <si>
    <t>14213-245-001</t>
  </si>
  <si>
    <t>14209-448-002</t>
  </si>
  <si>
    <t>14209-094-001</t>
  </si>
  <si>
    <t>14206-084-001</t>
  </si>
  <si>
    <t>14108-408-001</t>
  </si>
  <si>
    <t>14205-282-001</t>
  </si>
  <si>
    <t>14205-282-003</t>
  </si>
  <si>
    <t>14212-676-001</t>
  </si>
  <si>
    <t>14114-109-001</t>
  </si>
  <si>
    <t>14212-696-001</t>
  </si>
  <si>
    <t>14131-620-001</t>
  </si>
  <si>
    <t>14101-430-001</t>
  </si>
  <si>
    <t>14209-835-001</t>
  </si>
  <si>
    <t>14100-137-001</t>
  </si>
  <si>
    <t>14205-282-004</t>
  </si>
  <si>
    <t>14209-853-001</t>
  </si>
  <si>
    <t>14205-057-001</t>
  </si>
  <si>
    <t>14211-182-001</t>
  </si>
  <si>
    <t>14101-464-001</t>
  </si>
  <si>
    <t>14217-034-001</t>
  </si>
  <si>
    <t>14203-514-001</t>
  </si>
  <si>
    <t>14206-314-001</t>
  </si>
  <si>
    <t>14110-339-001</t>
  </si>
  <si>
    <t>14131-695-001</t>
  </si>
  <si>
    <t>14211-204-001</t>
  </si>
  <si>
    <t>14401-159-001</t>
  </si>
  <si>
    <t>14216-211-001</t>
  </si>
  <si>
    <t>14203-007-004</t>
  </si>
  <si>
    <t>14131-735-001</t>
  </si>
  <si>
    <t>14207-057-002</t>
  </si>
  <si>
    <t>14110-018-001</t>
  </si>
  <si>
    <t>14209-008-001</t>
  </si>
  <si>
    <t>14108-257-002</t>
  </si>
  <si>
    <t>14217-034-003</t>
  </si>
  <si>
    <t>14131A015-001</t>
  </si>
  <si>
    <t>14211-168-001</t>
  </si>
  <si>
    <t>14104-203-002</t>
  </si>
  <si>
    <t>14136A001-001</t>
  </si>
  <si>
    <t>14131-174-001</t>
  </si>
  <si>
    <t>14131A025-001</t>
  </si>
  <si>
    <t>14131A025-002</t>
  </si>
  <si>
    <t>14216-173-001</t>
  </si>
  <si>
    <t>14206-241-001</t>
  </si>
  <si>
    <t>14131A140-001</t>
  </si>
  <si>
    <t>14216-173-004</t>
  </si>
  <si>
    <t>14102A109-001</t>
  </si>
  <si>
    <t>14203-241-002</t>
  </si>
  <si>
    <t>14213-190-001</t>
  </si>
  <si>
    <t>14108A006-001</t>
  </si>
  <si>
    <t>14134-269-001</t>
  </si>
  <si>
    <t>14107A107-001</t>
  </si>
  <si>
    <t>14101A126-001</t>
  </si>
  <si>
    <t>14163A114-001</t>
  </si>
  <si>
    <t>14100-007-002</t>
  </si>
  <si>
    <t>15342-015-001</t>
  </si>
  <si>
    <t>15344-013-001</t>
  </si>
  <si>
    <t>15542-006-001</t>
  </si>
  <si>
    <t>15211-018-001</t>
  </si>
  <si>
    <t>15204-228-001</t>
  </si>
  <si>
    <t>15563-001-001</t>
  </si>
  <si>
    <t>15307-001-001</t>
  </si>
  <si>
    <t>15201-537-001</t>
  </si>
  <si>
    <t>15213-106-001</t>
  </si>
  <si>
    <t>15201-765-001</t>
  </si>
  <si>
    <t>15210-032-001</t>
  </si>
  <si>
    <t>15213-165-001</t>
  </si>
  <si>
    <t>15342-010-002</t>
  </si>
  <si>
    <t>15206-040-012</t>
  </si>
  <si>
    <t>15351-021-001</t>
  </si>
  <si>
    <t>15205-152-001</t>
  </si>
  <si>
    <t>15209-040-001</t>
  </si>
  <si>
    <t>15363-001-002</t>
  </si>
  <si>
    <t>15204-332-001</t>
  </si>
  <si>
    <t>15210-039-001</t>
  </si>
  <si>
    <t>15207-020-002</t>
  </si>
  <si>
    <t>15201-775-001</t>
  </si>
  <si>
    <t>15209-004-002</t>
  </si>
  <si>
    <t>15307-013-010</t>
  </si>
  <si>
    <t>15307-013-011</t>
  </si>
  <si>
    <t>15307-013-012</t>
  </si>
  <si>
    <t>15307-013-013</t>
  </si>
  <si>
    <t>15344-027-003</t>
  </si>
  <si>
    <t>15211-063-001</t>
  </si>
  <si>
    <t>15211-063-002</t>
  </si>
  <si>
    <t>15208-001-001</t>
  </si>
  <si>
    <t>15202-388-001</t>
  </si>
  <si>
    <t>15563-001-002</t>
  </si>
  <si>
    <t>15104A000-001</t>
  </si>
  <si>
    <t>15205A002-001</t>
  </si>
  <si>
    <t>15344-021-001</t>
  </si>
  <si>
    <t>15543-013-001</t>
  </si>
  <si>
    <t>15543-013-003</t>
  </si>
  <si>
    <t>16208-040-001</t>
  </si>
  <si>
    <t>16203-038-001</t>
  </si>
  <si>
    <t>16203-008-002</t>
  </si>
  <si>
    <t>16362-040-001</t>
  </si>
  <si>
    <t>16201-244-001</t>
  </si>
  <si>
    <t>16323-001-001</t>
  </si>
  <si>
    <t>16201-506-001</t>
  </si>
  <si>
    <t>16207-002-003</t>
  </si>
  <si>
    <t>16203-008-003</t>
  </si>
  <si>
    <t>16203-033-001</t>
  </si>
  <si>
    <t>16323-025-001</t>
  </si>
  <si>
    <t>16342-021-001</t>
  </si>
  <si>
    <t>16203-008-004</t>
  </si>
  <si>
    <t>16201-213-001</t>
  </si>
  <si>
    <t>16206-003-001</t>
  </si>
  <si>
    <t>16201A121-001</t>
  </si>
  <si>
    <t>16209A100-001</t>
  </si>
  <si>
    <t>16202-450-001</t>
  </si>
  <si>
    <t>16201-403-001</t>
  </si>
  <si>
    <t>16201-634-001</t>
  </si>
  <si>
    <t>16201-698-001</t>
  </si>
  <si>
    <t>16201-244-002</t>
  </si>
  <si>
    <t>16202-518-001</t>
  </si>
  <si>
    <t>16209-074-002</t>
  </si>
  <si>
    <t>16205-007-001</t>
  </si>
  <si>
    <t>16208-063-001</t>
  </si>
  <si>
    <t>16209-031-001</t>
  </si>
  <si>
    <t>16207-002-024</t>
  </si>
  <si>
    <t>16210A102-001</t>
  </si>
  <si>
    <t>16207-002-032</t>
  </si>
  <si>
    <t>16201A154-001</t>
  </si>
  <si>
    <t>16202-395-002</t>
  </si>
  <si>
    <t>17201-477-001</t>
  </si>
  <si>
    <t>17321-018-001</t>
  </si>
  <si>
    <t>17201-064-001</t>
  </si>
  <si>
    <t>17208-007-001</t>
  </si>
  <si>
    <t>17201-468-001</t>
  </si>
  <si>
    <t>17201-205-001</t>
  </si>
  <si>
    <t>17364-019-001</t>
  </si>
  <si>
    <t>17210A104-001</t>
  </si>
  <si>
    <t>17322-007-002</t>
  </si>
  <si>
    <t>17201-089-001</t>
  </si>
  <si>
    <t>17385-002-001</t>
  </si>
  <si>
    <t>17208-206-001</t>
  </si>
  <si>
    <t>17384-041-001</t>
  </si>
  <si>
    <t>17210-009-001</t>
  </si>
  <si>
    <t>17203-215-001</t>
  </si>
  <si>
    <t>17201-315-001</t>
  </si>
  <si>
    <t>17361-043-001</t>
  </si>
  <si>
    <t>17324-021-001</t>
  </si>
  <si>
    <t>17203-211-005</t>
  </si>
  <si>
    <t>17203-211-007</t>
  </si>
  <si>
    <t>17207-006-002</t>
  </si>
  <si>
    <t>17323-001-002</t>
  </si>
  <si>
    <t>17361-048-001</t>
  </si>
  <si>
    <t>17210A001-001</t>
  </si>
  <si>
    <t>17211-006-001</t>
  </si>
  <si>
    <t>17201-309-001</t>
  </si>
  <si>
    <t>17208-208-002</t>
  </si>
  <si>
    <t>17210A117-002</t>
  </si>
  <si>
    <t>18203-029-001</t>
  </si>
  <si>
    <t>18201-080-001</t>
  </si>
  <si>
    <t>18361-035-001</t>
  </si>
  <si>
    <t>18205-002-001</t>
  </si>
  <si>
    <t>18203-004-001</t>
  </si>
  <si>
    <t>18364-031-001</t>
  </si>
  <si>
    <t>18203-101-001</t>
  </si>
  <si>
    <t>18361-021-001</t>
  </si>
  <si>
    <t>18201-340-001</t>
  </si>
  <si>
    <t>18201-454-001</t>
  </si>
  <si>
    <t>18364-016-001</t>
  </si>
  <si>
    <t>18201-483-001</t>
  </si>
  <si>
    <t>18203-004-002</t>
  </si>
  <si>
    <t>18210-001-001</t>
  </si>
  <si>
    <t>18201-525-001</t>
  </si>
  <si>
    <t>18208-011-001</t>
  </si>
  <si>
    <t>18210-021-001</t>
  </si>
  <si>
    <t>18423A100-001</t>
  </si>
  <si>
    <t>18203-004-005</t>
  </si>
  <si>
    <t>18202A107-001</t>
  </si>
  <si>
    <t>19343-007-001</t>
  </si>
  <si>
    <t>19203-018-001</t>
  </si>
  <si>
    <t>19383-005-001</t>
  </si>
  <si>
    <t>19205-014-001</t>
  </si>
  <si>
    <t>19201-033-003</t>
  </si>
  <si>
    <t>19386-011-001</t>
  </si>
  <si>
    <t>19201-033-004</t>
  </si>
  <si>
    <t>19201-033-005</t>
  </si>
  <si>
    <t>19201-033-007</t>
  </si>
  <si>
    <t>19384-003-005</t>
  </si>
  <si>
    <t>19386-013-001</t>
  </si>
  <si>
    <t>19367-003-001</t>
  </si>
  <si>
    <t>19383-029-001</t>
  </si>
  <si>
    <t>19423-009-001</t>
  </si>
  <si>
    <t>19201-288-001</t>
  </si>
  <si>
    <t>19201-033-008</t>
  </si>
  <si>
    <t>19202A100-001</t>
  </si>
  <si>
    <t>19383-004-002</t>
  </si>
  <si>
    <t>20411-001-001</t>
  </si>
  <si>
    <t>20383-023-001</t>
  </si>
  <si>
    <t>20205-026-001</t>
  </si>
  <si>
    <t>20205-029-001</t>
  </si>
  <si>
    <t>20209-040-001</t>
  </si>
  <si>
    <t>20383-036-001</t>
  </si>
  <si>
    <t>20201-245-001</t>
  </si>
  <si>
    <t>20201-298-001</t>
  </si>
  <si>
    <t>20563-001-001</t>
  </si>
  <si>
    <t>20211-083-001</t>
  </si>
  <si>
    <t>20214-065-001</t>
  </si>
  <si>
    <t>20202-116-001</t>
  </si>
  <si>
    <t>20383-031-001</t>
  </si>
  <si>
    <t>20201-120-001</t>
  </si>
  <si>
    <t>20212-002-001</t>
  </si>
  <si>
    <t>20208-047-001</t>
  </si>
  <si>
    <t>20305-002-001</t>
  </si>
  <si>
    <t>20303-004-001</t>
  </si>
  <si>
    <t>20304-001-001</t>
  </si>
  <si>
    <t>20306-002-001</t>
  </si>
  <si>
    <t>20462-033-001</t>
  </si>
  <si>
    <t>20203-253-001</t>
  </si>
  <si>
    <t>20207-083-001</t>
  </si>
  <si>
    <t>20466-009-001</t>
  </si>
  <si>
    <t>20345-011-001</t>
  </si>
  <si>
    <t>20212-025-001</t>
  </si>
  <si>
    <t>20308-007-001</t>
  </si>
  <si>
    <t>20461-006-001</t>
  </si>
  <si>
    <t>20209-006-001</t>
  </si>
  <si>
    <t>20416A100-001</t>
  </si>
  <si>
    <t>20215-084-001</t>
  </si>
  <si>
    <t>20407-001-001</t>
  </si>
  <si>
    <t>20201-449-001</t>
  </si>
  <si>
    <t>20202-336-001</t>
  </si>
  <si>
    <t>20522-013-001</t>
  </si>
  <si>
    <t>20202-358-001</t>
  </si>
  <si>
    <t>20501-003-001</t>
  </si>
  <si>
    <t>20385-007-001</t>
  </si>
  <si>
    <t>20341-050-001</t>
  </si>
  <si>
    <t>20206-063-001</t>
  </si>
  <si>
    <t>20206-129-001</t>
  </si>
  <si>
    <t>20212-002-002</t>
  </si>
  <si>
    <t>20402A000-001</t>
  </si>
  <si>
    <t>20325-003-001</t>
  </si>
  <si>
    <t>20403A100-001</t>
  </si>
  <si>
    <t>20201-048-002</t>
  </si>
  <si>
    <t>20212-029-001</t>
  </si>
  <si>
    <t>20205A116-001</t>
  </si>
  <si>
    <t>21361-027-001</t>
  </si>
  <si>
    <t>21207-049-001</t>
  </si>
  <si>
    <t>21362-006-001</t>
  </si>
  <si>
    <t>21521-018-001</t>
  </si>
  <si>
    <t>21209-031-001</t>
  </si>
  <si>
    <t>21208-041-001</t>
  </si>
  <si>
    <t>21201-356-001</t>
  </si>
  <si>
    <t>21381-024-001</t>
  </si>
  <si>
    <t>21541-026-001</t>
  </si>
  <si>
    <t>21214-036-001</t>
  </si>
  <si>
    <t>21301-002-001</t>
  </si>
  <si>
    <t>21212-067-001</t>
  </si>
  <si>
    <t>21207-028-001</t>
  </si>
  <si>
    <t>21323-012-001</t>
  </si>
  <si>
    <t>21212-053-001</t>
  </si>
  <si>
    <t>21213-031-001</t>
  </si>
  <si>
    <t>21463-005-001</t>
  </si>
  <si>
    <t>21205-143-001</t>
  </si>
  <si>
    <t>21212-043-001</t>
  </si>
  <si>
    <t>21625-002-001</t>
  </si>
  <si>
    <t>21210-015-001</t>
  </si>
  <si>
    <t>21625-007-001</t>
  </si>
  <si>
    <t>21485-002-001</t>
  </si>
  <si>
    <t>21213-130-001</t>
  </si>
  <si>
    <t>21522-001-001</t>
  </si>
  <si>
    <t>21361-002-001</t>
  </si>
  <si>
    <t>21583-014-001</t>
  </si>
  <si>
    <t>21206-003-001</t>
  </si>
  <si>
    <t>21212-140-001</t>
  </si>
  <si>
    <t>21564-001-001</t>
  </si>
  <si>
    <t>21501-027-001</t>
  </si>
  <si>
    <t>21426-016-002</t>
  </si>
  <si>
    <t>21202-022-001</t>
  </si>
  <si>
    <t>21302-099-001</t>
  </si>
  <si>
    <t>21201-496-002</t>
  </si>
  <si>
    <t>21201-560-001</t>
  </si>
  <si>
    <t>21219-001-001</t>
  </si>
  <si>
    <t>21202-369-001</t>
  </si>
  <si>
    <t>21201-565-001</t>
  </si>
  <si>
    <t>21206-197-001</t>
  </si>
  <si>
    <t>21213-274-001</t>
  </si>
  <si>
    <t>21214-167-002</t>
  </si>
  <si>
    <t>21361-048-001</t>
  </si>
  <si>
    <t>21214-177-001</t>
  </si>
  <si>
    <t>21625-008-002</t>
  </si>
  <si>
    <t>21213-220-001</t>
  </si>
  <si>
    <t>21214-136-003</t>
  </si>
  <si>
    <t>21205-225-002</t>
  </si>
  <si>
    <t>21213-281-001</t>
  </si>
  <si>
    <t>21202-157-002</t>
  </si>
  <si>
    <t>21201-625-001</t>
  </si>
  <si>
    <t>21201-628-001</t>
  </si>
  <si>
    <t>21214-136-006</t>
  </si>
  <si>
    <t>21503-005-001</t>
  </si>
  <si>
    <t>21212-163-001</t>
  </si>
  <si>
    <t>21201-564-001</t>
  </si>
  <si>
    <t>21212A000-001</t>
  </si>
  <si>
    <t>21205-235-001</t>
  </si>
  <si>
    <t>21213-137-001</t>
  </si>
  <si>
    <t>21203-130-003</t>
  </si>
  <si>
    <t>21403-032-001</t>
  </si>
  <si>
    <t>21381A101-001</t>
  </si>
  <si>
    <t>21442-005-001</t>
  </si>
  <si>
    <t>21341-039-002</t>
  </si>
  <si>
    <t>21213A116-001</t>
  </si>
  <si>
    <t>21214-136-009</t>
  </si>
  <si>
    <t>21209A105-001</t>
  </si>
  <si>
    <t>21201A131-001</t>
  </si>
  <si>
    <t>21204A109-001</t>
  </si>
  <si>
    <t>22201-371-001</t>
  </si>
  <si>
    <t>22201-380-001</t>
  </si>
  <si>
    <t>22402-001-001</t>
  </si>
  <si>
    <t>22446-088-001</t>
  </si>
  <si>
    <t>22202-A13-001</t>
  </si>
  <si>
    <t>22461-024-001</t>
  </si>
  <si>
    <t>22221-010-001</t>
  </si>
  <si>
    <t>22521-011-001</t>
  </si>
  <si>
    <t>22202-122-001</t>
  </si>
  <si>
    <t>22213-068-001</t>
  </si>
  <si>
    <t>22445-024-001</t>
  </si>
  <si>
    <t>22210-104-001</t>
  </si>
  <si>
    <t>22202-769-001</t>
  </si>
  <si>
    <t>22207-092-001</t>
  </si>
  <si>
    <t>22202-850-001</t>
  </si>
  <si>
    <t>22344-014-001</t>
  </si>
  <si>
    <t>22213-126-001</t>
  </si>
  <si>
    <t>22214-092-001</t>
  </si>
  <si>
    <t>22447-023-001</t>
  </si>
  <si>
    <t>22216-139-001</t>
  </si>
  <si>
    <t>22215-030-001</t>
  </si>
  <si>
    <t>22211-106-003</t>
  </si>
  <si>
    <t>22211-106-004</t>
  </si>
  <si>
    <t>22203-628-001</t>
  </si>
  <si>
    <t>22209-021-001</t>
  </si>
  <si>
    <t>22211-106-005</t>
  </si>
  <si>
    <t>22202-706-001</t>
  </si>
  <si>
    <t>22213-015-001</t>
  </si>
  <si>
    <t>22211-106-006</t>
  </si>
  <si>
    <t>22201-008-001</t>
  </si>
  <si>
    <t>22221-010-002</t>
  </si>
  <si>
    <t>22381-013-001</t>
  </si>
  <si>
    <t>22484-041-001</t>
  </si>
  <si>
    <t>22201-147-001</t>
  </si>
  <si>
    <t>22212-159-001</t>
  </si>
  <si>
    <t>22485-008-001</t>
  </si>
  <si>
    <t>22402-037-001</t>
  </si>
  <si>
    <t>22218-033-001</t>
  </si>
  <si>
    <t>22361-008-001</t>
  </si>
  <si>
    <t>22402-066-001</t>
  </si>
  <si>
    <t>22215-004-001</t>
  </si>
  <si>
    <t>22214-024-003</t>
  </si>
  <si>
    <t>22344-055-001</t>
  </si>
  <si>
    <t>22480-001-001</t>
  </si>
  <si>
    <t>22220-069-001</t>
  </si>
  <si>
    <t>22210-595-003</t>
  </si>
  <si>
    <t>22207A111-001</t>
  </si>
  <si>
    <t>22424-068-001</t>
  </si>
  <si>
    <t>22484-052-001</t>
  </si>
  <si>
    <t>22210-595-001</t>
  </si>
  <si>
    <t>22446-020-001</t>
  </si>
  <si>
    <t>22201-122-001</t>
  </si>
  <si>
    <t>22204-025-001</t>
  </si>
  <si>
    <t>22202-B56-001</t>
  </si>
  <si>
    <t>22425-001-001</t>
  </si>
  <si>
    <t>22203-721-001</t>
  </si>
  <si>
    <t>22209-104-001</t>
  </si>
  <si>
    <t>22216-003-002</t>
  </si>
  <si>
    <t>22218-046-001</t>
  </si>
  <si>
    <t>22210-669-001</t>
  </si>
  <si>
    <t>22211-242-001</t>
  </si>
  <si>
    <t>22401-029-001</t>
  </si>
  <si>
    <t>22215-025-001</t>
  </si>
  <si>
    <t>22201-122-002</t>
  </si>
  <si>
    <t>22425-047-001</t>
  </si>
  <si>
    <t>22462-006-001</t>
  </si>
  <si>
    <t>22203-787-001</t>
  </si>
  <si>
    <t>22211-024-001</t>
  </si>
  <si>
    <t>22201-510-001</t>
  </si>
  <si>
    <t>22481-011-001</t>
  </si>
  <si>
    <t>22423-068-001</t>
  </si>
  <si>
    <t>22211-204-001</t>
  </si>
  <si>
    <t>22424-080-002</t>
  </si>
  <si>
    <t>22201-957-001</t>
  </si>
  <si>
    <t>22201-824-001</t>
  </si>
  <si>
    <t>22209-011-001</t>
  </si>
  <si>
    <t>22424-080-003</t>
  </si>
  <si>
    <t>22201-961-001</t>
  </si>
  <si>
    <t>22214-248-001</t>
  </si>
  <si>
    <t>22102-002-001</t>
  </si>
  <si>
    <t>22520-001-001</t>
  </si>
  <si>
    <t>22424-080-004</t>
  </si>
  <si>
    <t>22101-005-001</t>
  </si>
  <si>
    <t>22215-188-001</t>
  </si>
  <si>
    <t>22101-010-001</t>
  </si>
  <si>
    <t>22201-122-004</t>
  </si>
  <si>
    <t>22402-027-001</t>
  </si>
  <si>
    <t>22422-020-001</t>
  </si>
  <si>
    <t>22213-232-001</t>
  </si>
  <si>
    <t>22212-255-001</t>
  </si>
  <si>
    <t>22218-017-001</t>
  </si>
  <si>
    <t>22521-009-001</t>
  </si>
  <si>
    <t>22401-013-001</t>
  </si>
  <si>
    <t>22211-246-001</t>
  </si>
  <si>
    <t>22445-051-001</t>
  </si>
  <si>
    <t>22135-006-001</t>
  </si>
  <si>
    <t>22204-443-002</t>
  </si>
  <si>
    <t>22130-001-001</t>
  </si>
  <si>
    <t>22402-076-001</t>
  </si>
  <si>
    <t>22361-026-001</t>
  </si>
  <si>
    <t>22203-B03-001</t>
  </si>
  <si>
    <t>22447-078-001</t>
  </si>
  <si>
    <t>22210A000-001</t>
  </si>
  <si>
    <t>22211-240-001</t>
  </si>
  <si>
    <t>22213-029-003</t>
  </si>
  <si>
    <t>22210A032-001</t>
  </si>
  <si>
    <t>22224A004-001</t>
  </si>
  <si>
    <t>22424-002-001</t>
  </si>
  <si>
    <t>22213A100-001</t>
  </si>
  <si>
    <t>22202-958-004</t>
  </si>
  <si>
    <t>22202-958-005</t>
  </si>
  <si>
    <t>22209A103-001</t>
  </si>
  <si>
    <t>22202-958-006</t>
  </si>
  <si>
    <t>22207A017-001</t>
  </si>
  <si>
    <t>22131A116-001</t>
  </si>
  <si>
    <t>22483-011-002</t>
  </si>
  <si>
    <t>22210A165-001</t>
  </si>
  <si>
    <t>22202-958-007</t>
  </si>
  <si>
    <t>22202-958-008</t>
  </si>
  <si>
    <t>22202-958-009</t>
  </si>
  <si>
    <t>22210-769-003</t>
  </si>
  <si>
    <t>23521-122-001</t>
  </si>
  <si>
    <t>23112-195-001</t>
  </si>
  <si>
    <t>23219-223-001</t>
  </si>
  <si>
    <t>23206-323-001</t>
  </si>
  <si>
    <t>23215-022-001</t>
  </si>
  <si>
    <t>23219-479-001</t>
  </si>
  <si>
    <t>23220-120-001</t>
  </si>
  <si>
    <t>23220-115-001</t>
  </si>
  <si>
    <t>23203-265-001</t>
  </si>
  <si>
    <t>23219-583-001</t>
  </si>
  <si>
    <t>23107-115-001</t>
  </si>
  <si>
    <t>23304-058-001</t>
  </si>
  <si>
    <t>23447-025-001</t>
  </si>
  <si>
    <t>23202-243-001</t>
  </si>
  <si>
    <t>23223-017-001</t>
  </si>
  <si>
    <t>23201-637-001</t>
  </si>
  <si>
    <t>23210-096-001</t>
  </si>
  <si>
    <t>23211-193-001</t>
  </si>
  <si>
    <t>23222-039-002</t>
  </si>
  <si>
    <t>23219-461-001</t>
  </si>
  <si>
    <t>23210-008-001</t>
  </si>
  <si>
    <t>23447-005-001</t>
  </si>
  <si>
    <t>23212-079-001</t>
  </si>
  <si>
    <t>23111-252-001</t>
  </si>
  <si>
    <t>23110-296-001</t>
  </si>
  <si>
    <t>23213-026-001</t>
  </si>
  <si>
    <t>23210-102-002</t>
  </si>
  <si>
    <t>23212-176-001</t>
  </si>
  <si>
    <t>23205-003-001</t>
  </si>
  <si>
    <t>23427-019-001</t>
  </si>
  <si>
    <t>23426-011-001</t>
  </si>
  <si>
    <t>23212-089-001</t>
  </si>
  <si>
    <t>23219-054-001</t>
  </si>
  <si>
    <t>23211-215-002</t>
  </si>
  <si>
    <t>23201-193-001</t>
  </si>
  <si>
    <t>23212-141-001</t>
  </si>
  <si>
    <t>23111-001-001</t>
  </si>
  <si>
    <t>23502-015-001</t>
  </si>
  <si>
    <t>23107-034-001</t>
  </si>
  <si>
    <t>23447-024-001</t>
  </si>
  <si>
    <t>23222-058-001</t>
  </si>
  <si>
    <t>23206-133-001</t>
  </si>
  <si>
    <t>23228-002-001</t>
  </si>
  <si>
    <t>23202-003-001</t>
  </si>
  <si>
    <t>23111-351-001</t>
  </si>
  <si>
    <t>23202-001-001</t>
  </si>
  <si>
    <t>23105-152-001</t>
  </si>
  <si>
    <t>23361-055-001</t>
  </si>
  <si>
    <t>23223-086-003</t>
  </si>
  <si>
    <t>23601-008-001</t>
  </si>
  <si>
    <t>23206-064-001</t>
  </si>
  <si>
    <t>23221-040-001</t>
  </si>
  <si>
    <t>23202-306-001</t>
  </si>
  <si>
    <t>23213-002-002</t>
  </si>
  <si>
    <t>23221-005-001</t>
  </si>
  <si>
    <t>23425-036-001</t>
  </si>
  <si>
    <t>23521-033-001</t>
  </si>
  <si>
    <t>23111-033-002</t>
  </si>
  <si>
    <t>23227-048-001</t>
  </si>
  <si>
    <t>23346-017-001</t>
  </si>
  <si>
    <t>23212-084-001</t>
  </si>
  <si>
    <t>23432-013-001</t>
  </si>
  <si>
    <t>23203-241-001</t>
  </si>
  <si>
    <t>23206-377-001</t>
  </si>
  <si>
    <t>23210-139-001</t>
  </si>
  <si>
    <t>23424-003-001</t>
  </si>
  <si>
    <t>23213-002-003</t>
  </si>
  <si>
    <t>23229-029-001</t>
  </si>
  <si>
    <t>23521-140-001</t>
  </si>
  <si>
    <t>23206-386-001</t>
  </si>
  <si>
    <t>23215-066-001</t>
  </si>
  <si>
    <t>23207-308-001</t>
  </si>
  <si>
    <t>23212-009-002</t>
  </si>
  <si>
    <t>23220-152-001</t>
  </si>
  <si>
    <t>23111A102-001</t>
  </si>
  <si>
    <t>23202-092-001</t>
  </si>
  <si>
    <t>23201-175-001</t>
  </si>
  <si>
    <t>23210A114-001</t>
  </si>
  <si>
    <t>23112-379-001</t>
  </si>
  <si>
    <t>23111-252-002</t>
  </si>
  <si>
    <t>23212-345-001</t>
  </si>
  <si>
    <t>23206-500-001</t>
  </si>
  <si>
    <t>23604-027-001</t>
  </si>
  <si>
    <t>23215-131-001</t>
  </si>
  <si>
    <t>23220-017-001</t>
  </si>
  <si>
    <t>23216-004-002</t>
  </si>
  <si>
    <t>23212-005-001</t>
  </si>
  <si>
    <t>23102-025-002</t>
  </si>
  <si>
    <t>23219-120-001</t>
  </si>
  <si>
    <t>23219-697-001</t>
  </si>
  <si>
    <t>23429-006-002</t>
  </si>
  <si>
    <t>23425-001-001</t>
  </si>
  <si>
    <t>23226-044-001</t>
  </si>
  <si>
    <t>23344-100-001</t>
  </si>
  <si>
    <t>23219-720-001</t>
  </si>
  <si>
    <t>23209-172-001</t>
  </si>
  <si>
    <t>23212-009-003</t>
  </si>
  <si>
    <t>23227-006-002</t>
  </si>
  <si>
    <t>23216-018-001</t>
  </si>
  <si>
    <t>23114-266-001</t>
  </si>
  <si>
    <t>23428-062-001</t>
  </si>
  <si>
    <t>23303-032-001</t>
  </si>
  <si>
    <t>23104-024-002</t>
  </si>
  <si>
    <t>23219-761-001</t>
  </si>
  <si>
    <t>23211-543-001</t>
  </si>
  <si>
    <t>23222-157-001</t>
  </si>
  <si>
    <t>23428-067-001</t>
  </si>
  <si>
    <t>23206-052-001</t>
  </si>
  <si>
    <t>23206-280-001</t>
  </si>
  <si>
    <t>23202-092-002</t>
  </si>
  <si>
    <t>23110-492-001</t>
  </si>
  <si>
    <t>23201-002-009</t>
  </si>
  <si>
    <t>23206-077-001</t>
  </si>
  <si>
    <t>23227-006-003</t>
  </si>
  <si>
    <t>23203-467-001</t>
  </si>
  <si>
    <t>23111-401-008</t>
  </si>
  <si>
    <t>23222-181-001</t>
  </si>
  <si>
    <t>23000-003-001</t>
  </si>
  <si>
    <t>23206-399-002</t>
  </si>
  <si>
    <t>23206-633-001</t>
  </si>
  <si>
    <t>23211-303-001</t>
  </si>
  <si>
    <t>23223-028-002</t>
  </si>
  <si>
    <t>23222-183-001</t>
  </si>
  <si>
    <t>23107-126-001</t>
  </si>
  <si>
    <t>23425-069-001</t>
  </si>
  <si>
    <t>23116-151-001</t>
  </si>
  <si>
    <t>23202-278-001</t>
  </si>
  <si>
    <t>23102-029-001</t>
  </si>
  <si>
    <t>23222-019-002</t>
  </si>
  <si>
    <t>23420-002-001</t>
  </si>
  <si>
    <t>21212-165-001</t>
  </si>
  <si>
    <t>23521-167-001</t>
  </si>
  <si>
    <t>23201-857-001</t>
  </si>
  <si>
    <t>23215-109-008</t>
  </si>
  <si>
    <t>23203-112-001</t>
  </si>
  <si>
    <t>23426-009-003</t>
  </si>
  <si>
    <t>23101-167-001</t>
  </si>
  <si>
    <t>23111-584-003</t>
  </si>
  <si>
    <t>23206-021-001</t>
  </si>
  <si>
    <t>23203-208-001</t>
  </si>
  <si>
    <t>23111-291-001</t>
  </si>
  <si>
    <t>23344-089-002</t>
  </si>
  <si>
    <t>23201-002-014</t>
  </si>
  <si>
    <t>23227-109-001</t>
  </si>
  <si>
    <t>23201-877-001</t>
  </si>
  <si>
    <t>23202-002-001</t>
  </si>
  <si>
    <t>23213-240-001</t>
  </si>
  <si>
    <t>23216-018-004</t>
  </si>
  <si>
    <t>23447-025-004</t>
  </si>
  <si>
    <t>23211-197-001</t>
  </si>
  <si>
    <t>23211-408-001</t>
  </si>
  <si>
    <t>23113-262-001</t>
  </si>
  <si>
    <t>23203-356-001</t>
  </si>
  <si>
    <t>23203-411-001</t>
  </si>
  <si>
    <t>23208-044-002</t>
  </si>
  <si>
    <t>23219-674-002</t>
  </si>
  <si>
    <t>23234-003-001</t>
  </si>
  <si>
    <t>23227-113-001</t>
  </si>
  <si>
    <t>23218-059-002</t>
  </si>
  <si>
    <t>23521-011-001</t>
  </si>
  <si>
    <t>23113-273-001</t>
  </si>
  <si>
    <t>23342-063-001</t>
  </si>
  <si>
    <t>23361-101-001</t>
  </si>
  <si>
    <t>23223-234-001</t>
  </si>
  <si>
    <t>23447-005-005</t>
  </si>
  <si>
    <t>23202-069-003</t>
  </si>
  <si>
    <t>23361-104-001</t>
  </si>
  <si>
    <t>23224-059-001</t>
  </si>
  <si>
    <t>23222-120-002</t>
  </si>
  <si>
    <t>23209-045-002</t>
  </si>
  <si>
    <t>23228-068-001</t>
  </si>
  <si>
    <t>23219-397-001</t>
  </si>
  <si>
    <t>23211-310-002</t>
  </si>
  <si>
    <t>23223-046-001</t>
  </si>
  <si>
    <t>23203-176-001</t>
  </si>
  <si>
    <t>23222-093-001</t>
  </si>
  <si>
    <t>23603-001-001</t>
  </si>
  <si>
    <t>23110-433-001</t>
  </si>
  <si>
    <t>23112-259-001</t>
  </si>
  <si>
    <t>23209A000-001</t>
  </si>
  <si>
    <t>23205-183-001</t>
  </si>
  <si>
    <t>23213-256-001</t>
  </si>
  <si>
    <t>23233A000-001</t>
  </si>
  <si>
    <t>23219-477-001</t>
  </si>
  <si>
    <t>23447-005-006</t>
  </si>
  <si>
    <t>23227-006-004</t>
  </si>
  <si>
    <t>23502-015-002</t>
  </si>
  <si>
    <t>23216-018-006</t>
  </si>
  <si>
    <t>23202A107-001</t>
  </si>
  <si>
    <t>23219A015-001</t>
  </si>
  <si>
    <t>23361-062-001</t>
  </si>
  <si>
    <t>23205-005-002</t>
  </si>
  <si>
    <t>23205-126-004</t>
  </si>
  <si>
    <t>23219A143-001</t>
  </si>
  <si>
    <t>23208A107-001</t>
  </si>
  <si>
    <t>23425-068-002</t>
  </si>
  <si>
    <t>23201A144-001</t>
  </si>
  <si>
    <t>23522-001-001</t>
  </si>
  <si>
    <t>23342A106-001</t>
  </si>
  <si>
    <t>23219A157-001</t>
  </si>
  <si>
    <t>23220A127-001</t>
  </si>
  <si>
    <t>23202A141-001</t>
  </si>
  <si>
    <t>23423-082-001</t>
  </si>
  <si>
    <t>23442A105-001</t>
  </si>
  <si>
    <t>23213-019-001</t>
  </si>
  <si>
    <t>23216A110-001</t>
  </si>
  <si>
    <t>23212-028-002</t>
  </si>
  <si>
    <t>23212-076-002</t>
  </si>
  <si>
    <t>23202-069-004</t>
  </si>
  <si>
    <t>24321-003-001</t>
  </si>
  <si>
    <t>24361-006-001</t>
  </si>
  <si>
    <t>24323-017-001</t>
  </si>
  <si>
    <t>24205-018-001</t>
  </si>
  <si>
    <t>24205-030-003</t>
  </si>
  <si>
    <t>24321-003-002</t>
  </si>
  <si>
    <t>24324-004-001</t>
  </si>
  <si>
    <t>24210-046-001</t>
  </si>
  <si>
    <t>24208-051-001</t>
  </si>
  <si>
    <t>24205-030-004</t>
  </si>
  <si>
    <t>24205-030-005</t>
  </si>
  <si>
    <t>24201-153-001</t>
  </si>
  <si>
    <t>24205-030-006</t>
  </si>
  <si>
    <t>24208-030-001</t>
  </si>
  <si>
    <t>24210-041-001</t>
  </si>
  <si>
    <t>24210-001-001</t>
  </si>
  <si>
    <t>24207-004-001</t>
  </si>
  <si>
    <t>24203-070-001</t>
  </si>
  <si>
    <t>24202A123-001</t>
  </si>
  <si>
    <t>24481-010-001</t>
  </si>
  <si>
    <t>24206-086-006</t>
  </si>
  <si>
    <t>24361-017-001</t>
  </si>
  <si>
    <t>24206-141-001</t>
  </si>
  <si>
    <t>24441-004-001</t>
  </si>
  <si>
    <t>24207-268-001</t>
  </si>
  <si>
    <t>24201-235-003</t>
  </si>
  <si>
    <t>24441-008-001</t>
  </si>
  <si>
    <t>24207-006-002</t>
  </si>
  <si>
    <t>24206-025-004</t>
  </si>
  <si>
    <t>24321-003-003</t>
  </si>
  <si>
    <t>24541-006-001</t>
  </si>
  <si>
    <t>24210-096-001</t>
  </si>
  <si>
    <t>24342-024-001</t>
  </si>
  <si>
    <t>24206-086-005</t>
  </si>
  <si>
    <t>24325-014-001</t>
  </si>
  <si>
    <t>24204-221-001</t>
  </si>
  <si>
    <t>24207-082-001</t>
  </si>
  <si>
    <t>24210-103-001</t>
  </si>
  <si>
    <t>24207-402-001</t>
  </si>
  <si>
    <t>24381-026-001</t>
  </si>
  <si>
    <t>24210-103-002</t>
  </si>
  <si>
    <t>24206-011-002</t>
  </si>
  <si>
    <t>24210-103-003</t>
  </si>
  <si>
    <t>24202-280-001</t>
  </si>
  <si>
    <t>24210-111-001</t>
  </si>
  <si>
    <t>24210-044-001</t>
  </si>
  <si>
    <t>24301-019-001</t>
  </si>
  <si>
    <t>24301-019-002</t>
  </si>
  <si>
    <t>24204-234-001</t>
  </si>
  <si>
    <t>24301-019-003</t>
  </si>
  <si>
    <t>24301-019-006</t>
  </si>
  <si>
    <t>24201-312-001</t>
  </si>
  <si>
    <t>24303-012-001</t>
  </si>
  <si>
    <t>24205-290-001</t>
  </si>
  <si>
    <t>24202-247-001</t>
  </si>
  <si>
    <t>24208-099-001</t>
  </si>
  <si>
    <t>24202A005-001</t>
  </si>
  <si>
    <t>24206-003-001</t>
  </si>
  <si>
    <t>24206-025-005</t>
  </si>
  <si>
    <t>24210A107-001</t>
  </si>
  <si>
    <t>24201-166-001</t>
  </si>
  <si>
    <t>24202-522-001</t>
  </si>
  <si>
    <t>24214-017-001</t>
  </si>
  <si>
    <t>24201A133-001</t>
  </si>
  <si>
    <t>24210A109-001</t>
  </si>
  <si>
    <t>24301-019-009</t>
  </si>
  <si>
    <t>24205A121-001</t>
  </si>
  <si>
    <t>25203-030-001</t>
  </si>
  <si>
    <t>25443-008-001</t>
  </si>
  <si>
    <t>25207-048-002</t>
  </si>
  <si>
    <t>25202-126-002</t>
  </si>
  <si>
    <t>25207-009-001</t>
  </si>
  <si>
    <t>25203-074-001</t>
  </si>
  <si>
    <t>25321-041-001</t>
  </si>
  <si>
    <t>25231-001-001</t>
  </si>
  <si>
    <t>25201-014-001</t>
  </si>
  <si>
    <t>25206-038-001</t>
  </si>
  <si>
    <t>25362-044-001</t>
  </si>
  <si>
    <t>25321-041-002</t>
  </si>
  <si>
    <t>25361-008-001</t>
  </si>
  <si>
    <t>25206-005-003</t>
  </si>
  <si>
    <t>25202-018-001</t>
  </si>
  <si>
    <t>25483-009-001</t>
  </si>
  <si>
    <t>25205-091-001</t>
  </si>
  <si>
    <t>25363-002-001</t>
  </si>
  <si>
    <t>25205-018-001</t>
  </si>
  <si>
    <t>25484-007-001</t>
  </si>
  <si>
    <t>25205-032-001</t>
  </si>
  <si>
    <t>25383-074-001</t>
  </si>
  <si>
    <t>25202-258-003</t>
  </si>
  <si>
    <t>25365-001-001</t>
  </si>
  <si>
    <t>25321-154-001</t>
  </si>
  <si>
    <t>27207-276-001</t>
  </si>
  <si>
    <t>25362-045-001</t>
  </si>
  <si>
    <t>25202-214-002</t>
  </si>
  <si>
    <t>25442-003-001</t>
  </si>
  <si>
    <t>25206-124-001</t>
  </si>
  <si>
    <t>25363-050-001</t>
  </si>
  <si>
    <t>25201-031-001</t>
  </si>
  <si>
    <t>25424-015-001</t>
  </si>
  <si>
    <t>25442-011-001</t>
  </si>
  <si>
    <t>25214-008-001</t>
  </si>
  <si>
    <t>25214-006-001</t>
  </si>
  <si>
    <t>25210-005-001</t>
  </si>
  <si>
    <t>25363-016-002</t>
  </si>
  <si>
    <t>25383-112-001</t>
  </si>
  <si>
    <t>25205-023-001</t>
  </si>
  <si>
    <t>25209-024-001</t>
  </si>
  <si>
    <t>25209-032-001</t>
  </si>
  <si>
    <t>25208-044-001</t>
  </si>
  <si>
    <t>25210-010-001</t>
  </si>
  <si>
    <t>25201-262-001</t>
  </si>
  <si>
    <t>25209A003-001</t>
  </si>
  <si>
    <t>25203-009-002</t>
  </si>
  <si>
    <t>25207-077-001</t>
  </si>
  <si>
    <t>25214-004-001</t>
  </si>
  <si>
    <t>25208A119-001</t>
  </si>
  <si>
    <t>25207-056-004</t>
  </si>
  <si>
    <t>25403-023-001</t>
  </si>
  <si>
    <t>25201-011-003</t>
  </si>
  <si>
    <t>25441A102-001</t>
  </si>
  <si>
    <t>26401-003-001</t>
  </si>
  <si>
    <t>26403-006-001</t>
  </si>
  <si>
    <t>26108-001-001</t>
  </si>
  <si>
    <t>26108-142-001</t>
  </si>
  <si>
    <t>26108-060-001</t>
  </si>
  <si>
    <t>26303-002-001</t>
  </si>
  <si>
    <t>26108-142-002</t>
  </si>
  <si>
    <t>26202-029-001</t>
  </si>
  <si>
    <t>26204-058-001</t>
  </si>
  <si>
    <t>26108-142-003</t>
  </si>
  <si>
    <t>26303A002-001</t>
  </si>
  <si>
    <t>26207-047-001</t>
  </si>
  <si>
    <t>26206-023-001</t>
  </si>
  <si>
    <t>26203-038-001</t>
  </si>
  <si>
    <t>26303A100-002</t>
  </si>
  <si>
    <t>26207-039-001</t>
  </si>
  <si>
    <t>26109-263-002</t>
  </si>
  <si>
    <t>26303A002-002</t>
  </si>
  <si>
    <t>26201-108-001</t>
  </si>
  <si>
    <t>26203-047-001</t>
  </si>
  <si>
    <t>26303A002-003</t>
  </si>
  <si>
    <t>26109-263-001</t>
  </si>
  <si>
    <t>26303A002-004</t>
  </si>
  <si>
    <t>26322-132-001</t>
  </si>
  <si>
    <t>26344-035-001</t>
  </si>
  <si>
    <t>26109-269-001</t>
  </si>
  <si>
    <t>26322-017-001</t>
  </si>
  <si>
    <t>26204-088-001</t>
  </si>
  <si>
    <t>26109-013-001</t>
  </si>
  <si>
    <t>26344-034-001</t>
  </si>
  <si>
    <t>26108-169-001</t>
  </si>
  <si>
    <t>26322-149-001</t>
  </si>
  <si>
    <t>26107-374-001</t>
  </si>
  <si>
    <t>26109-271-001</t>
  </si>
  <si>
    <t>26201-153-004</t>
  </si>
  <si>
    <t>26401-003-002</t>
  </si>
  <si>
    <t>26107-002-003</t>
  </si>
  <si>
    <t>27221-078-001</t>
  </si>
  <si>
    <t>27106-307-001</t>
  </si>
  <si>
    <t>27227-B79-001</t>
  </si>
  <si>
    <t>27227-973-001</t>
  </si>
  <si>
    <t>27201-162-001</t>
  </si>
  <si>
    <t>27211-165-001</t>
  </si>
  <si>
    <t>27212-433-001</t>
  </si>
  <si>
    <t>27218-175-001</t>
  </si>
  <si>
    <t>27217-025-001</t>
  </si>
  <si>
    <t>27124-084-001</t>
  </si>
  <si>
    <t>27124-124-001</t>
  </si>
  <si>
    <t>27123-089-001</t>
  </si>
  <si>
    <t>27113-334-001</t>
  </si>
  <si>
    <t>27223-261-001</t>
  </si>
  <si>
    <t>27227-B36-001</t>
  </si>
  <si>
    <t>27214-102-001</t>
  </si>
  <si>
    <t>27212-550-001</t>
  </si>
  <si>
    <t>27104-088-001</t>
  </si>
  <si>
    <t>27384-003-001</t>
  </si>
  <si>
    <t>27214-015-001</t>
  </si>
  <si>
    <t>27201-236-001</t>
  </si>
  <si>
    <t>27206-008-001</t>
  </si>
  <si>
    <t>27212-029-001</t>
  </si>
  <si>
    <t>27104-006-001</t>
  </si>
  <si>
    <t>27124-050-001</t>
  </si>
  <si>
    <t>27341-003-001</t>
  </si>
  <si>
    <t>27113-055-001</t>
  </si>
  <si>
    <t>27224-077-001</t>
  </si>
  <si>
    <t>27222-034-001</t>
  </si>
  <si>
    <t>27385-014-001</t>
  </si>
  <si>
    <t>27201-516-001</t>
  </si>
  <si>
    <t>27209-110-001</t>
  </si>
  <si>
    <t>27123-204-001</t>
  </si>
  <si>
    <t>27203-235-001</t>
  </si>
  <si>
    <t>27211-019-001</t>
  </si>
  <si>
    <t>27201-370-001</t>
  </si>
  <si>
    <t>27124-057-001</t>
  </si>
  <si>
    <t>27211-236-001</t>
  </si>
  <si>
    <t>27225-012-001</t>
  </si>
  <si>
    <t>27211-020-001</t>
  </si>
  <si>
    <t>27201-578-001</t>
  </si>
  <si>
    <t>27203-132-001</t>
  </si>
  <si>
    <t>27127-027-001</t>
  </si>
  <si>
    <t>27201-361-001</t>
  </si>
  <si>
    <t>27212-196-001</t>
  </si>
  <si>
    <t>27201-394-001</t>
  </si>
  <si>
    <t>27113-261-001</t>
  </si>
  <si>
    <t>27213-078-001</t>
  </si>
  <si>
    <t>27227-A67-001</t>
  </si>
  <si>
    <t>27100-042-001</t>
  </si>
  <si>
    <t>27201-779-001</t>
  </si>
  <si>
    <t>27105-106-001</t>
  </si>
  <si>
    <t>27230-061-001</t>
  </si>
  <si>
    <t>27222-068-001</t>
  </si>
  <si>
    <t>27107-017-001</t>
  </si>
  <si>
    <t>27113-260-002</t>
  </si>
  <si>
    <t>27207-100-001</t>
  </si>
  <si>
    <t>27212-006-001</t>
  </si>
  <si>
    <t>27211-360-001</t>
  </si>
  <si>
    <t>27207-257-001</t>
  </si>
  <si>
    <t>27201-439-001</t>
  </si>
  <si>
    <t>27207-256-001</t>
  </si>
  <si>
    <t>27201-848-001</t>
  </si>
  <si>
    <t>27213-017-001</t>
  </si>
  <si>
    <t>27201-868-001</t>
  </si>
  <si>
    <t>27207-121-002</t>
  </si>
  <si>
    <t>27205-261-001</t>
  </si>
  <si>
    <t>27201-744-001</t>
  </si>
  <si>
    <t>26210-072-001</t>
  </si>
  <si>
    <t>27212-586-001</t>
  </si>
  <si>
    <t>27125-196-001</t>
  </si>
  <si>
    <t>27114-162-001</t>
  </si>
  <si>
    <t>27211-481-001</t>
  </si>
  <si>
    <t>27201-079-002</t>
  </si>
  <si>
    <t>27104-005-001</t>
  </si>
  <si>
    <t>27227-F74-001</t>
  </si>
  <si>
    <t>27125-085-001</t>
  </si>
  <si>
    <t>27227-545-001</t>
  </si>
  <si>
    <t>27218-267-001</t>
  </si>
  <si>
    <t>27201-949-001</t>
  </si>
  <si>
    <t>27224-368-001</t>
  </si>
  <si>
    <t>28202-602-001</t>
  </si>
  <si>
    <t>27108-155-001</t>
  </si>
  <si>
    <t>27205-178-001</t>
  </si>
  <si>
    <t>27104-132-001</t>
  </si>
  <si>
    <t>27202-196-002</t>
  </si>
  <si>
    <t>27124-171-001</t>
  </si>
  <si>
    <t>27207-307-002</t>
  </si>
  <si>
    <t>27208-131-001</t>
  </si>
  <si>
    <t>27215-251-001</t>
  </si>
  <si>
    <t>27127-199-001</t>
  </si>
  <si>
    <t>27201-A32-001</t>
  </si>
  <si>
    <t>27115-211-001</t>
  </si>
  <si>
    <t>27210-256-001</t>
  </si>
  <si>
    <t>27106-469-001</t>
  </si>
  <si>
    <t>27224-413-001</t>
  </si>
  <si>
    <t>27227-H58-001</t>
  </si>
  <si>
    <t>27144-002-001</t>
  </si>
  <si>
    <t>27117-076-001</t>
  </si>
  <si>
    <t>27144-001-002</t>
  </si>
  <si>
    <t>27210-333-001</t>
  </si>
  <si>
    <t>27213-110-001</t>
  </si>
  <si>
    <t>27227-H85-001</t>
  </si>
  <si>
    <t>27113-118-001</t>
  </si>
  <si>
    <t>27126-388-001</t>
  </si>
  <si>
    <t>27113-044-001</t>
  </si>
  <si>
    <t>27217-139-001</t>
  </si>
  <si>
    <t>27107-177-001</t>
  </si>
  <si>
    <t>27227-I42-001</t>
  </si>
  <si>
    <t>27230-081-001</t>
  </si>
  <si>
    <t>27207-340-001</t>
  </si>
  <si>
    <t>27212-704-001</t>
  </si>
  <si>
    <t>27206-029-001</t>
  </si>
  <si>
    <t>27224-261-001</t>
  </si>
  <si>
    <t>27201-162-002</t>
  </si>
  <si>
    <t>27141-011-002</t>
  </si>
  <si>
    <t>27126-400-001</t>
  </si>
  <si>
    <t>27212-716-001</t>
  </si>
  <si>
    <t>27211-126-002</t>
  </si>
  <si>
    <t>27211-243-002</t>
  </si>
  <si>
    <t>27215-273-001</t>
  </si>
  <si>
    <t>27123-244-001</t>
  </si>
  <si>
    <t>27125-346-001</t>
  </si>
  <si>
    <t>27141-020-001</t>
  </si>
  <si>
    <t>27147A002-001</t>
  </si>
  <si>
    <t>27227-I52-001</t>
  </si>
  <si>
    <t>27125A004-001</t>
  </si>
  <si>
    <t>27104A000-001</t>
  </si>
  <si>
    <t>27227-560-002</t>
  </si>
  <si>
    <t>27227-G99-002</t>
  </si>
  <si>
    <t>27206A001-001</t>
  </si>
  <si>
    <t>27201-A23-002</t>
  </si>
  <si>
    <t>27362A100-001</t>
  </si>
  <si>
    <t>27116A100-001</t>
  </si>
  <si>
    <t>27211-207-002</t>
  </si>
  <si>
    <t>27219A101-001</t>
  </si>
  <si>
    <t>27113A105-001</t>
  </si>
  <si>
    <t>27201-079-001</t>
  </si>
  <si>
    <t>27143A101-001</t>
  </si>
  <si>
    <t>27141A113-001</t>
  </si>
  <si>
    <t>27211A110-001</t>
  </si>
  <si>
    <t>27361-020-001</t>
  </si>
  <si>
    <t>27211A115-001</t>
  </si>
  <si>
    <t>27228A106-001</t>
  </si>
  <si>
    <t>27104-006-005</t>
  </si>
  <si>
    <t>27210-032-001</t>
  </si>
  <si>
    <t>27125A127-002</t>
  </si>
  <si>
    <t>27125A131-001</t>
  </si>
  <si>
    <t>27223A116-001</t>
  </si>
  <si>
    <t>27210A120-001</t>
  </si>
  <si>
    <t>27104-175-001</t>
  </si>
  <si>
    <t>27102A106-001</t>
  </si>
  <si>
    <t>27123A127-001</t>
  </si>
  <si>
    <t>27108A106-001</t>
  </si>
  <si>
    <t>28215-019-001</t>
  </si>
  <si>
    <t>28201-174-001</t>
  </si>
  <si>
    <t>28210-093-001</t>
  </si>
  <si>
    <t>28101-015-001</t>
  </si>
  <si>
    <t>28100-029-001</t>
  </si>
  <si>
    <t>28216-031-001</t>
  </si>
  <si>
    <t>28361-013-001</t>
  </si>
  <si>
    <t>28209-037-001</t>
  </si>
  <si>
    <t>28215-003-001</t>
  </si>
  <si>
    <t>28220-117-001</t>
  </si>
  <si>
    <t>28201-508-001</t>
  </si>
  <si>
    <t>28202-089-001</t>
  </si>
  <si>
    <t>28204-249-001</t>
  </si>
  <si>
    <t>28701-015-001</t>
  </si>
  <si>
    <t>28210-188-001</t>
  </si>
  <si>
    <t>28215-060-001</t>
  </si>
  <si>
    <t>28204-001-001</t>
  </si>
  <si>
    <t>28105-106-001</t>
  </si>
  <si>
    <t>28101-078-001</t>
  </si>
  <si>
    <t>28220-041-001</t>
  </si>
  <si>
    <t>28521-001-001</t>
  </si>
  <si>
    <t>28201-267-001</t>
  </si>
  <si>
    <t>28342-020-001</t>
  </si>
  <si>
    <t>28201-305-001</t>
  </si>
  <si>
    <t>28201-307-001</t>
  </si>
  <si>
    <t>28202-210-001</t>
  </si>
  <si>
    <t>28342-018-001</t>
  </si>
  <si>
    <t>28211-033-001</t>
  </si>
  <si>
    <t>28212-004-001</t>
  </si>
  <si>
    <t>28218-051-001</t>
  </si>
  <si>
    <t>28561-003-001</t>
  </si>
  <si>
    <t>28204-267-001</t>
  </si>
  <si>
    <t>28201-474-001</t>
  </si>
  <si>
    <t>28202-027-001</t>
  </si>
  <si>
    <t>28704-004-001</t>
  </si>
  <si>
    <t>28521-030-001</t>
  </si>
  <si>
    <t>28342-015-001</t>
  </si>
  <si>
    <t>28220-093-001</t>
  </si>
  <si>
    <t>28210-135-001</t>
  </si>
  <si>
    <t>28107-041-001</t>
  </si>
  <si>
    <t>28111-171-001</t>
  </si>
  <si>
    <t>28101-030-002</t>
  </si>
  <si>
    <t>28101-219-001</t>
  </si>
  <si>
    <t>28100-042-001</t>
  </si>
  <si>
    <t>28219-036-002</t>
  </si>
  <si>
    <t>28582-002-001</t>
  </si>
  <si>
    <t>28221A101-001</t>
  </si>
  <si>
    <t>28218-128-001</t>
  </si>
  <si>
    <t>28202-006-001</t>
  </si>
  <si>
    <t>28202-531-001</t>
  </si>
  <si>
    <t>28462-014-001</t>
  </si>
  <si>
    <t>28211-048-001</t>
  </si>
  <si>
    <t>28502-009-001</t>
  </si>
  <si>
    <t>28442-028-001</t>
  </si>
  <si>
    <t>28110-221-001</t>
  </si>
  <si>
    <t>28203-152-001</t>
  </si>
  <si>
    <t>28209-032-001</t>
  </si>
  <si>
    <t>28201-053-005</t>
  </si>
  <si>
    <t>28201-253-001</t>
  </si>
  <si>
    <t>28443-038-001</t>
  </si>
  <si>
    <t>28622-001-001</t>
  </si>
  <si>
    <t>28201-564-001</t>
  </si>
  <si>
    <t>28204-077-001</t>
  </si>
  <si>
    <t>28201-029-001</t>
  </si>
  <si>
    <t>28202-089-002</t>
  </si>
  <si>
    <t>28321-010-001</t>
  </si>
  <si>
    <t>28219-113-001</t>
  </si>
  <si>
    <t>28111-284-001</t>
  </si>
  <si>
    <t>28202-634-001</t>
  </si>
  <si>
    <t>28220-152-001</t>
  </si>
  <si>
    <t>28342-045-001</t>
  </si>
  <si>
    <t>28220-190-001</t>
  </si>
  <si>
    <t>28202-650-001</t>
  </si>
  <si>
    <t>28219-116-001</t>
  </si>
  <si>
    <t>28111-305-001</t>
  </si>
  <si>
    <t>28101-313-001</t>
  </si>
  <si>
    <t>28203-060-003</t>
  </si>
  <si>
    <t>28220-199-001</t>
  </si>
  <si>
    <t>28201-813-001</t>
  </si>
  <si>
    <t>28202-213-001</t>
  </si>
  <si>
    <t>28215-158-001</t>
  </si>
  <si>
    <t>28111-324-001</t>
  </si>
  <si>
    <t>28214-100-001</t>
  </si>
  <si>
    <t>28202-691-001</t>
  </si>
  <si>
    <t>28111-331-001</t>
  </si>
  <si>
    <t>28621-011-002</t>
  </si>
  <si>
    <t>28210-296-001</t>
  </si>
  <si>
    <t>28219-126-001</t>
  </si>
  <si>
    <t>28201-888-001</t>
  </si>
  <si>
    <t>28101-336-001</t>
  </si>
  <si>
    <t>28201-891-001</t>
  </si>
  <si>
    <t>28220-011-004</t>
  </si>
  <si>
    <t>28207-308-001</t>
  </si>
  <si>
    <t>28621-011-003</t>
  </si>
  <si>
    <t>28441-009-001</t>
  </si>
  <si>
    <t>28203-152-002</t>
  </si>
  <si>
    <t>28110-015-001</t>
  </si>
  <si>
    <t>28110-296-001</t>
  </si>
  <si>
    <t>28111-343-001</t>
  </si>
  <si>
    <t>28202-301-001</t>
  </si>
  <si>
    <t>28202-342-002</t>
  </si>
  <si>
    <t>28216-007-005</t>
  </si>
  <si>
    <t>28221-719-001</t>
  </si>
  <si>
    <t>28110-297-001</t>
  </si>
  <si>
    <t>28202-342-003</t>
  </si>
  <si>
    <t>28382-068-001</t>
  </si>
  <si>
    <t>28461-008-001</t>
  </si>
  <si>
    <t>28201-925-001</t>
  </si>
  <si>
    <t>28220-023-002</t>
  </si>
  <si>
    <t>28381-055-001</t>
  </si>
  <si>
    <t>28105-168-002</t>
  </si>
  <si>
    <t>28229A001-001</t>
  </si>
  <si>
    <t>28110A001-001</t>
  </si>
  <si>
    <t>28201-813-003</t>
  </si>
  <si>
    <t>28220A000-001</t>
  </si>
  <si>
    <t>28443A001-001</t>
  </si>
  <si>
    <t>28481-014-003</t>
  </si>
  <si>
    <t>28111A100-001</t>
  </si>
  <si>
    <t>28460-001-001</t>
  </si>
  <si>
    <t>28101-278-003</t>
  </si>
  <si>
    <t>28111-343-002</t>
  </si>
  <si>
    <t>28204-249-004</t>
  </si>
  <si>
    <t>28201-053-011</t>
  </si>
  <si>
    <t>28203-060-007</t>
  </si>
  <si>
    <t>28111-280-008</t>
  </si>
  <si>
    <t>28622-001-002</t>
  </si>
  <si>
    <t>28221A104-001</t>
  </si>
  <si>
    <t>28204-106-001</t>
  </si>
  <si>
    <t>28228A109-001</t>
  </si>
  <si>
    <t>28201A005-001</t>
  </si>
  <si>
    <t>29203-008-001</t>
  </si>
  <si>
    <t>29208-017-001</t>
  </si>
  <si>
    <t>29204-010-001</t>
  </si>
  <si>
    <t>29203-032-001</t>
  </si>
  <si>
    <t>29361-007-001</t>
  </si>
  <si>
    <t>29427-007-001</t>
  </si>
  <si>
    <t>29208-015-001</t>
  </si>
  <si>
    <t>29207-014-001</t>
  </si>
  <si>
    <t>29207-022-001</t>
  </si>
  <si>
    <t>29203-026-001</t>
  </si>
  <si>
    <t>29203-145-001</t>
  </si>
  <si>
    <t>29204-001-001</t>
  </si>
  <si>
    <t>29445-003-001</t>
  </si>
  <si>
    <t>29205-049-002</t>
  </si>
  <si>
    <t>29344-030-001</t>
  </si>
  <si>
    <t>29207-039-001</t>
  </si>
  <si>
    <t>29201-238-001</t>
  </si>
  <si>
    <t>29208-029-001</t>
  </si>
  <si>
    <t>29209A001-001</t>
  </si>
  <si>
    <t>29203A100-002</t>
  </si>
  <si>
    <t>30341-005-001</t>
  </si>
  <si>
    <t>30201-140-001</t>
  </si>
  <si>
    <t>30389-001-001</t>
  </si>
  <si>
    <t>30324-006-001</t>
  </si>
  <si>
    <t>30383-004-001</t>
  </si>
  <si>
    <t>30203-007-001</t>
  </si>
  <si>
    <t>30343-002-001</t>
  </si>
  <si>
    <t>30204-017-001</t>
  </si>
  <si>
    <t>30320-001-001</t>
  </si>
  <si>
    <t>30363-012-001</t>
  </si>
  <si>
    <t>30324-015-001</t>
  </si>
  <si>
    <t>30324-014-001</t>
  </si>
  <si>
    <t>30202-049-001</t>
  </si>
  <si>
    <t>30203-029-001</t>
  </si>
  <si>
    <t>30206-026-001</t>
  </si>
  <si>
    <t>30341-020-001</t>
  </si>
  <si>
    <t>30201A136-001</t>
  </si>
  <si>
    <t>31367-004-001</t>
  </si>
  <si>
    <t>31202-056-001</t>
  </si>
  <si>
    <t>31204-031-001</t>
  </si>
  <si>
    <t>31203-024-002</t>
  </si>
  <si>
    <t>31204-031-002</t>
  </si>
  <si>
    <t>31204-031-003</t>
  </si>
  <si>
    <t>31386A100-001</t>
  </si>
  <si>
    <t>31201A115-001</t>
  </si>
  <si>
    <t>32308-002-001</t>
  </si>
  <si>
    <t>32201-090-001</t>
  </si>
  <si>
    <t>32401-004-001</t>
  </si>
  <si>
    <t>32307-006-001</t>
  </si>
  <si>
    <t>32449A100-001</t>
  </si>
  <si>
    <t>32401-004-003</t>
  </si>
  <si>
    <t>32401-026-001</t>
  </si>
  <si>
    <t>32342-005-001</t>
  </si>
  <si>
    <t>32205-001-001</t>
  </si>
  <si>
    <t>32209-002-001</t>
  </si>
  <si>
    <t>32204A000-001</t>
  </si>
  <si>
    <t>32203A000-001</t>
  </si>
  <si>
    <t>32203A001-001</t>
  </si>
  <si>
    <t>32203A000-002</t>
  </si>
  <si>
    <t>32203A000-003</t>
  </si>
  <si>
    <t>32203A000-004</t>
  </si>
  <si>
    <t>33203-062-001</t>
  </si>
  <si>
    <t>33208-046-001</t>
  </si>
  <si>
    <t>33461-002-001</t>
  </si>
  <si>
    <t>33203-054-002</t>
  </si>
  <si>
    <t>33623-010-001</t>
  </si>
  <si>
    <t>33202-119-001</t>
  </si>
  <si>
    <t>33207-018-001</t>
  </si>
  <si>
    <t>33321-002-001</t>
  </si>
  <si>
    <t>33301-005-001</t>
  </si>
  <si>
    <t>33623-006-001</t>
  </si>
  <si>
    <t>33202-002-001</t>
  </si>
  <si>
    <t>33202-164-001</t>
  </si>
  <si>
    <t>33203-028-002</t>
  </si>
  <si>
    <t>33211-018-001</t>
  </si>
  <si>
    <t>33208-062-001</t>
  </si>
  <si>
    <t>33582-008-001</t>
  </si>
  <si>
    <t>33301-019-001</t>
  </si>
  <si>
    <t>33362-004-002</t>
  </si>
  <si>
    <t>33622-030-002</t>
  </si>
  <si>
    <t>33606-006-001</t>
  </si>
  <si>
    <t>33202-438-001</t>
  </si>
  <si>
    <t>33201-923-001</t>
  </si>
  <si>
    <t>33201-968-001</t>
  </si>
  <si>
    <t>33445-014-001</t>
  </si>
  <si>
    <t>33622-007-002</t>
  </si>
  <si>
    <t>33201-A36-001</t>
  </si>
  <si>
    <t>33201-046-002</t>
  </si>
  <si>
    <t>33205-060-001</t>
  </si>
  <si>
    <t>33323-010-001</t>
  </si>
  <si>
    <t>33202-536-001</t>
  </si>
  <si>
    <t>33208-035-003</t>
  </si>
  <si>
    <t>33201-209-001</t>
  </si>
  <si>
    <t>33207-080-001</t>
  </si>
  <si>
    <t>33201-232-003</t>
  </si>
  <si>
    <t>33101A102-001</t>
  </si>
  <si>
    <t>33209-003-001</t>
  </si>
  <si>
    <t>33104A114-001</t>
  </si>
  <si>
    <t>33208-016-001</t>
  </si>
  <si>
    <t>33208A109-001</t>
  </si>
  <si>
    <t>33622-022-004</t>
  </si>
  <si>
    <t>33584-003-004</t>
  </si>
  <si>
    <t>33208A109-003</t>
  </si>
  <si>
    <t>33104A123-001</t>
  </si>
  <si>
    <t>33208-016-002</t>
  </si>
  <si>
    <t>33201-123-001</t>
  </si>
  <si>
    <t>34209-044-001</t>
  </si>
  <si>
    <t>34366-022-001</t>
  </si>
  <si>
    <t>34105-126-001</t>
  </si>
  <si>
    <t>34106-129-001</t>
  </si>
  <si>
    <t>34204-083-001</t>
  </si>
  <si>
    <t>34325-021-001</t>
  </si>
  <si>
    <t>34201-072-001</t>
  </si>
  <si>
    <t>34204-032-001</t>
  </si>
  <si>
    <t>34106-048-001</t>
  </si>
  <si>
    <t>34501-029-001</t>
  </si>
  <si>
    <t>34106-041-001</t>
  </si>
  <si>
    <t>34201-056-001</t>
  </si>
  <si>
    <t>34302-028-001</t>
  </si>
  <si>
    <t>34201-215-001</t>
  </si>
  <si>
    <t>34204-050-001</t>
  </si>
  <si>
    <t>34207-933-001</t>
  </si>
  <si>
    <t>34106-043-001</t>
  </si>
  <si>
    <t>34101-102-001</t>
  </si>
  <si>
    <t>34212-014-001</t>
  </si>
  <si>
    <t>34201-026-001</t>
  </si>
  <si>
    <t>34213-042-001</t>
  </si>
  <si>
    <t>34103A112-001</t>
  </si>
  <si>
    <t>34209-054-001</t>
  </si>
  <si>
    <t>34212-186-001</t>
  </si>
  <si>
    <t>34104-236-001</t>
  </si>
  <si>
    <t>34103-164-003</t>
  </si>
  <si>
    <t>34103-164-004</t>
  </si>
  <si>
    <t>34204-083-004</t>
  </si>
  <si>
    <t>34105-263-001</t>
  </si>
  <si>
    <t>34104-370-001</t>
  </si>
  <si>
    <t>34202-288-001</t>
  </si>
  <si>
    <t>34101-041-001</t>
  </si>
  <si>
    <t>34207-D76-001</t>
  </si>
  <si>
    <t>34212-349-001</t>
  </si>
  <si>
    <t>34310-003-001</t>
  </si>
  <si>
    <t>34212A103-001</t>
  </si>
  <si>
    <t>34203-007-001</t>
  </si>
  <si>
    <t>34104A115-001</t>
  </si>
  <si>
    <t>34207A163-001</t>
  </si>
  <si>
    <t>35210-007-001</t>
  </si>
  <si>
    <t>35201-014-001</t>
  </si>
  <si>
    <t>35206-005-001</t>
  </si>
  <si>
    <t>35206-005-002</t>
  </si>
  <si>
    <t>35202-095-001</t>
  </si>
  <si>
    <t>35213-016-001</t>
  </si>
  <si>
    <t>35210-020-001</t>
  </si>
  <si>
    <t>35203-060-001</t>
  </si>
  <si>
    <t>35209-007-001</t>
  </si>
  <si>
    <t>35206-005-003</t>
  </si>
  <si>
    <t>35343-018-001</t>
  </si>
  <si>
    <t>35209-049-002</t>
  </si>
  <si>
    <t>35208-053-001</t>
  </si>
  <si>
    <t>35214-022-001</t>
  </si>
  <si>
    <t>35210-001-001</t>
  </si>
  <si>
    <t>35210-001-002</t>
  </si>
  <si>
    <t>35203-083-001</t>
  </si>
  <si>
    <t>35206-218-002</t>
  </si>
  <si>
    <t>35201-164-001</t>
  </si>
  <si>
    <t>35343-001-002</t>
  </si>
  <si>
    <t>35207-013-001</t>
  </si>
  <si>
    <t>35201-076-002</t>
  </si>
  <si>
    <t>35343-001-004</t>
  </si>
  <si>
    <t>35209-059-002</t>
  </si>
  <si>
    <t>35209-059-003</t>
  </si>
  <si>
    <t>35216A000-001</t>
  </si>
  <si>
    <t>35215A100-001</t>
  </si>
  <si>
    <t>35201A014-001</t>
  </si>
  <si>
    <t>36403-002-001</t>
  </si>
  <si>
    <t>36403-003-001</t>
  </si>
  <si>
    <t>36407-003-001</t>
  </si>
  <si>
    <t>36363-001-001</t>
  </si>
  <si>
    <t>36402-006-001</t>
  </si>
  <si>
    <t>36201-051-001</t>
  </si>
  <si>
    <t>36201-051-002</t>
  </si>
  <si>
    <t>36483-012-001</t>
  </si>
  <si>
    <t>36202-006-004</t>
  </si>
  <si>
    <t>36201-090-001</t>
  </si>
  <si>
    <t>36483-012-002</t>
  </si>
  <si>
    <t>36483-012-003</t>
  </si>
  <si>
    <t>36483-012-004</t>
  </si>
  <si>
    <t>36407-006-001</t>
  </si>
  <si>
    <t>36204-032-001</t>
  </si>
  <si>
    <t>36201-051-003</t>
  </si>
  <si>
    <t>36202-006-011</t>
  </si>
  <si>
    <t>36404-014-001</t>
  </si>
  <si>
    <t>36202-006-012</t>
  </si>
  <si>
    <t>36403-024-001</t>
  </si>
  <si>
    <t>36208-001-001</t>
  </si>
  <si>
    <t>36208-002-001</t>
  </si>
  <si>
    <t>37202-045-001</t>
  </si>
  <si>
    <t>37426-014-001</t>
  </si>
  <si>
    <t>37425-012-001</t>
  </si>
  <si>
    <t>37421-005-001</t>
  </si>
  <si>
    <t>37201-311-001</t>
  </si>
  <si>
    <t>37203-060-001</t>
  </si>
  <si>
    <t>37201-342-001</t>
  </si>
  <si>
    <t>37302-012-001</t>
  </si>
  <si>
    <t>37363-006-001</t>
  </si>
  <si>
    <t>37425-023-001</t>
  </si>
  <si>
    <t>37385-009-001</t>
  </si>
  <si>
    <t>37386-026-001</t>
  </si>
  <si>
    <t>37382-010-004</t>
  </si>
  <si>
    <t>37406-003-001</t>
  </si>
  <si>
    <t>37202-120-001</t>
  </si>
  <si>
    <t>37202-045-003</t>
  </si>
  <si>
    <t>37205A001-001</t>
  </si>
  <si>
    <t>37423-003-003</t>
  </si>
  <si>
    <t>37202A101-001</t>
  </si>
  <si>
    <t>38302-008-001</t>
  </si>
  <si>
    <t>38343-002-001</t>
  </si>
  <si>
    <t>38205-030-001</t>
  </si>
  <si>
    <t>38211-008-001</t>
  </si>
  <si>
    <t>38344-004-001</t>
  </si>
  <si>
    <t>38352-002-001</t>
  </si>
  <si>
    <t>38213A102-001</t>
  </si>
  <si>
    <t>38213A105-001</t>
  </si>
  <si>
    <t>38201-331-001</t>
  </si>
  <si>
    <t>38213A106-001</t>
  </si>
  <si>
    <t>38401-016-001</t>
  </si>
  <si>
    <t>38209-045-001</t>
  </si>
  <si>
    <t>38211-008-002</t>
  </si>
  <si>
    <t>38421-004-001</t>
  </si>
  <si>
    <t>38209-059-001</t>
  </si>
  <si>
    <t>38205-137-001</t>
  </si>
  <si>
    <t>38213-004-001</t>
  </si>
  <si>
    <t>38213-011-001</t>
  </si>
  <si>
    <t>38205-142-002</t>
  </si>
  <si>
    <t>38213-015-001</t>
  </si>
  <si>
    <t>38401-010-004</t>
  </si>
  <si>
    <t>38201-513-001</t>
  </si>
  <si>
    <t>38213A002-001</t>
  </si>
  <si>
    <t>38210A000-001</t>
  </si>
  <si>
    <t>38361-010-001</t>
  </si>
  <si>
    <t>39307-002-001</t>
  </si>
  <si>
    <t>39328-001-001</t>
  </si>
  <si>
    <t>39201-213-001</t>
  </si>
  <si>
    <t>39383-003-002</t>
  </si>
  <si>
    <t>39204-007-002</t>
  </si>
  <si>
    <t>40131-132-001</t>
  </si>
  <si>
    <t>40132-314-001</t>
  </si>
  <si>
    <t>40203-130-001</t>
  </si>
  <si>
    <t>40624-002-001</t>
  </si>
  <si>
    <t>40109-029-001</t>
  </si>
  <si>
    <t>40349-059-001</t>
  </si>
  <si>
    <t>40621-009-001</t>
  </si>
  <si>
    <t>40106-245-001</t>
  </si>
  <si>
    <t>40205-029-001</t>
  </si>
  <si>
    <t>40213-011-001</t>
  </si>
  <si>
    <t>40344-014-002</t>
  </si>
  <si>
    <t>40109-114-001</t>
  </si>
  <si>
    <t>40481-006-001</t>
  </si>
  <si>
    <t>40101-049-002</t>
  </si>
  <si>
    <t>40642-001-001</t>
  </si>
  <si>
    <t>40132-518-001</t>
  </si>
  <si>
    <t>40215-003-001</t>
  </si>
  <si>
    <t>40481-013-001</t>
  </si>
  <si>
    <t>40204-079-001</t>
  </si>
  <si>
    <t>40342-025-001</t>
  </si>
  <si>
    <t>40217-002-001</t>
  </si>
  <si>
    <t>40131-349-001</t>
  </si>
  <si>
    <t>40106-312-001</t>
  </si>
  <si>
    <t>40501-012-001</t>
  </si>
  <si>
    <t>40130-035-001</t>
  </si>
  <si>
    <t>40621-024-002</t>
  </si>
  <si>
    <t>40203-270-001</t>
  </si>
  <si>
    <t>40223-029-001</t>
  </si>
  <si>
    <t>40441-001-001</t>
  </si>
  <si>
    <t>40203-276-001</t>
  </si>
  <si>
    <t>40101-092-001</t>
  </si>
  <si>
    <t>40103-126-001</t>
  </si>
  <si>
    <t>40343-032-001</t>
  </si>
  <si>
    <t>40131-424-001</t>
  </si>
  <si>
    <t>40522-004-001</t>
  </si>
  <si>
    <t>40221A000-001</t>
  </si>
  <si>
    <t>40216A002-001</t>
  </si>
  <si>
    <t>40223A003-002</t>
  </si>
  <si>
    <t>40211A102-001</t>
  </si>
  <si>
    <t>40217-072-001</t>
  </si>
  <si>
    <t>40342A101-001</t>
  </si>
  <si>
    <t>40134-033-002</t>
  </si>
  <si>
    <t>40207A000-003</t>
  </si>
  <si>
    <t>40225A100-001</t>
  </si>
  <si>
    <t>40132A131-002</t>
  </si>
  <si>
    <t>40481-001-001</t>
  </si>
  <si>
    <t>40106A135-001</t>
  </si>
  <si>
    <t>40103-052-004</t>
  </si>
  <si>
    <t>40226A104-001</t>
  </si>
  <si>
    <t>40103A111-001</t>
  </si>
  <si>
    <t>41206-012-001</t>
  </si>
  <si>
    <t>41202-026-001</t>
  </si>
  <si>
    <t>41203-041-001</t>
  </si>
  <si>
    <t>41203-016-001</t>
  </si>
  <si>
    <t>41343-001-001</t>
  </si>
  <si>
    <t>41424-003-001</t>
  </si>
  <si>
    <t>41203-043-001</t>
  </si>
  <si>
    <t>41202-026-003</t>
  </si>
  <si>
    <t>41341-002-001</t>
  </si>
  <si>
    <t>41203A106-001</t>
  </si>
  <si>
    <t>41203-139-001</t>
  </si>
  <si>
    <t>41201-161-001</t>
  </si>
  <si>
    <t>41423-002-002</t>
  </si>
  <si>
    <t>41423-002-003</t>
  </si>
  <si>
    <t>41201-163-001</t>
  </si>
  <si>
    <t>41204-025-001</t>
  </si>
  <si>
    <t>41205-070-001</t>
  </si>
  <si>
    <t>41204-027-001</t>
  </si>
  <si>
    <t>41205-073-001</t>
  </si>
  <si>
    <t>41341-038-001</t>
  </si>
  <si>
    <t>41327-008-001</t>
  </si>
  <si>
    <t>41345-001-001</t>
  </si>
  <si>
    <t>41206A002-001</t>
  </si>
  <si>
    <t>41423A100-001</t>
  </si>
  <si>
    <t>41327-002-001</t>
  </si>
  <si>
    <t>41203A105-001</t>
  </si>
  <si>
    <t>41423-002-004</t>
  </si>
  <si>
    <t>41201-081-001</t>
  </si>
  <si>
    <t>42390-002-001</t>
  </si>
  <si>
    <t>42000-001-001</t>
  </si>
  <si>
    <t>42205-025-001</t>
  </si>
  <si>
    <t>42391-004-002</t>
  </si>
  <si>
    <t>42205-031-002</t>
  </si>
  <si>
    <t>42308-041-001</t>
  </si>
  <si>
    <t>43403-021-001</t>
  </si>
  <si>
    <t>43385-028-001</t>
  </si>
  <si>
    <t>43443-007-001</t>
  </si>
  <si>
    <t>43341-007-001</t>
  </si>
  <si>
    <t>43201-514-001</t>
  </si>
  <si>
    <t>43201-539-001</t>
  </si>
  <si>
    <t>43201-547-001</t>
  </si>
  <si>
    <t>43213-010-001</t>
  </si>
  <si>
    <t>43208-034-001</t>
  </si>
  <si>
    <t>43201-515-001</t>
  </si>
  <si>
    <t>43403A104-001</t>
  </si>
  <si>
    <t>43202-085-002</t>
  </si>
  <si>
    <t>44205-004-001</t>
  </si>
  <si>
    <t>44201-182-001</t>
  </si>
  <si>
    <t>44211-054-001</t>
  </si>
  <si>
    <t>44204A100-001</t>
  </si>
  <si>
    <t>45301-006-001</t>
  </si>
  <si>
    <t>45201-120-001</t>
  </si>
  <si>
    <t>45208-004-001</t>
  </si>
  <si>
    <t>45203-041-001</t>
  </si>
  <si>
    <t>45204-016-001</t>
  </si>
  <si>
    <t>45201-126-001</t>
  </si>
  <si>
    <t>45201-092-002</t>
  </si>
  <si>
    <t>45201-059-001</t>
  </si>
  <si>
    <t>46209-009-001</t>
  </si>
  <si>
    <t>46201-010-001</t>
  </si>
  <si>
    <t>46466-007-001</t>
  </si>
  <si>
    <t>46201-335-001</t>
  </si>
  <si>
    <t>46464-003-001</t>
  </si>
  <si>
    <t>46201-421-001</t>
  </si>
  <si>
    <t>46201-509-001</t>
  </si>
  <si>
    <t>46201-625-001</t>
  </si>
  <si>
    <t>46201-632-001</t>
  </si>
  <si>
    <t>46203A001-001</t>
  </si>
  <si>
    <t>46218A114-001</t>
  </si>
  <si>
    <t>46201-509-002</t>
  </si>
  <si>
    <t>47201-038-001</t>
  </si>
  <si>
    <t>47210-004-001</t>
  </si>
  <si>
    <t>金印わさび株式会社</t>
  </si>
  <si>
    <t>株式会社サンゲツ</t>
  </si>
  <si>
    <t>株式会社エヌ・ティ・ティロジスコ</t>
  </si>
  <si>
    <t>株式会社食創</t>
  </si>
  <si>
    <t>株式会社石川金属製作所</t>
  </si>
  <si>
    <t>伊達市農業協同組合</t>
  </si>
  <si>
    <t>クレードル食品株式会社</t>
  </si>
  <si>
    <t>株式会社グリーンズ北見</t>
  </si>
  <si>
    <t>環境開発工業株式会社</t>
  </si>
  <si>
    <t>美幌地方広域農業協同組合連合会</t>
  </si>
  <si>
    <t>北海道ロジサービス株式会社</t>
  </si>
  <si>
    <t>株式会社サンパックス</t>
  </si>
  <si>
    <t>ワイディープラスチックス株式会社</t>
  </si>
  <si>
    <t>よつ葉物流株式会社</t>
  </si>
  <si>
    <t>田中製餡株式会社</t>
  </si>
  <si>
    <t>道央農業協同組合</t>
  </si>
  <si>
    <t>北海道パーケット工業株式会社</t>
  </si>
  <si>
    <t>株式会社岩井プラントサービス</t>
  </si>
  <si>
    <t>道東飼料株式会社</t>
  </si>
  <si>
    <t>株式会社ロイズコンフェクト</t>
  </si>
  <si>
    <t>株式会社メディセオ</t>
  </si>
  <si>
    <t>ゆうき青森農業協同組合</t>
  </si>
  <si>
    <t>ＵＤトラックス株式会社</t>
  </si>
  <si>
    <t>株式会社しまむら</t>
  </si>
  <si>
    <t>株式会社藤村商会</t>
  </si>
  <si>
    <t>シーレックス株式会社</t>
  </si>
  <si>
    <t>株式会社本山製作所</t>
  </si>
  <si>
    <t>東北特殊鋼株式会社</t>
  </si>
  <si>
    <t>株式会社イエローハット</t>
  </si>
  <si>
    <t>アスクル株式会社</t>
  </si>
  <si>
    <t>山田水産株式会社</t>
  </si>
  <si>
    <t>サンコーテック株式会社</t>
  </si>
  <si>
    <t>株式会社鮮冷</t>
  </si>
  <si>
    <t>佐藤産業株式会社</t>
  </si>
  <si>
    <t>株式会社森井製作所</t>
  </si>
  <si>
    <t>アルフレッサファインケミカル株式会社</t>
  </si>
  <si>
    <t>秋田渥美工業株式会社</t>
  </si>
  <si>
    <t>ニプロ株式会社</t>
  </si>
  <si>
    <t>ハイテクウッド秋田株式会社</t>
  </si>
  <si>
    <t>株式会社ヤマダフ－ズ</t>
  </si>
  <si>
    <t>日本重化学工業株式会社</t>
  </si>
  <si>
    <t>松文産業株式会社</t>
  </si>
  <si>
    <t>株式会社マスコエンジニアリング</t>
  </si>
  <si>
    <t>株式会社ＳＵＭＣＯ</t>
  </si>
  <si>
    <t>あすか製薬株式会社</t>
  </si>
  <si>
    <t>東京工装株式会社</t>
  </si>
  <si>
    <t>ホワイトプロダクト株式会社</t>
  </si>
  <si>
    <t>日産自動車株式会社</t>
  </si>
  <si>
    <t>冨士ダイス株式会社</t>
  </si>
  <si>
    <t>阿部製粉株式会社</t>
  </si>
  <si>
    <t>平野鋼線株式会社</t>
  </si>
  <si>
    <t>株式会社クールテックサガワ</t>
  </si>
  <si>
    <t>東日本旅客鉄道株式会社</t>
  </si>
  <si>
    <t>信越石英株式会社</t>
  </si>
  <si>
    <t>住化加工紙株式会社</t>
  </si>
  <si>
    <t>イオナインタ－ナショナル株式会社</t>
  </si>
  <si>
    <t>本田金属技術株式会社</t>
  </si>
  <si>
    <t>ＡＧＣエレクトロニクス株式会社</t>
  </si>
  <si>
    <t>ハクゾウメディカルテクノス株式会社</t>
  </si>
  <si>
    <t>大内新興化学工業株式会社</t>
  </si>
  <si>
    <t>株式会社ナプロアース</t>
  </si>
  <si>
    <t>株式会社日立製作所　情報・通信システム社</t>
  </si>
  <si>
    <t>株式会社松野屋</t>
  </si>
  <si>
    <t>キヤノン化成株式会社</t>
  </si>
  <si>
    <t>リコーインダストリー株式会社</t>
  </si>
  <si>
    <t>株式会社カ－メイト</t>
  </si>
  <si>
    <t>水戸松下電工バス＆ライフ株式会社</t>
  </si>
  <si>
    <t>タカラスタンダード株式会社</t>
  </si>
  <si>
    <t>ソントン食品工業株式会社</t>
  </si>
  <si>
    <t>カーメイト物流株式会社</t>
  </si>
  <si>
    <t>ヤマザキビスケット株式会社</t>
  </si>
  <si>
    <t>株式会社しんとね</t>
  </si>
  <si>
    <t>株式会社池貝</t>
  </si>
  <si>
    <t>原子燃料工業株式会社</t>
  </si>
  <si>
    <t>新日本工缶株式会社</t>
  </si>
  <si>
    <t>日立工機株式会社</t>
  </si>
  <si>
    <t>国土交通省国土地理院</t>
  </si>
  <si>
    <t>リューベ株式会社</t>
  </si>
  <si>
    <t>葛飾製罐株式会社</t>
  </si>
  <si>
    <t>株式会社えひめ飲料</t>
  </si>
  <si>
    <t>共立製薬株式会社</t>
  </si>
  <si>
    <t>モリリン物流株式会社</t>
  </si>
  <si>
    <t>東洋科学株式会社</t>
  </si>
  <si>
    <t>株式会社クレハ</t>
  </si>
  <si>
    <t>株式会社日立ハイテクフィ－ルディング</t>
  </si>
  <si>
    <t>株式会社荒井製作所</t>
  </si>
  <si>
    <t>ＡＤＥＫＡ総合設備株式会社</t>
  </si>
  <si>
    <t>共同印刷株式会社</t>
  </si>
  <si>
    <t>株式会社フジシール</t>
  </si>
  <si>
    <t>株式会社フジシ－ル</t>
  </si>
  <si>
    <t>未来工業株式会社</t>
  </si>
  <si>
    <t>株式会社千代田グラビヤ</t>
  </si>
  <si>
    <t>昭永ケミカル株式会社</t>
  </si>
  <si>
    <t>株式会社テックブラスト</t>
  </si>
  <si>
    <t>アサヒビール株式会社</t>
  </si>
  <si>
    <t>森永乳業株式会社</t>
  </si>
  <si>
    <t>株式会社タイカ</t>
  </si>
  <si>
    <t>高尾工業株式会社</t>
  </si>
  <si>
    <t>カバヤ食品株式会社</t>
  </si>
  <si>
    <t>東永工業株式会社</t>
  </si>
  <si>
    <t>油研工業株式会社</t>
  </si>
  <si>
    <t>ニットーパック株式会社</t>
  </si>
  <si>
    <t>株式会社日本ミルクリプレイサ－</t>
  </si>
  <si>
    <t>パナソニックエコテクノロジー関東株式会社</t>
  </si>
  <si>
    <t>ネスレ日本株式会社</t>
  </si>
  <si>
    <t>大野ゴム工業株式会社</t>
  </si>
  <si>
    <t>三立工業株式会社</t>
  </si>
  <si>
    <t>アキレス株式会社</t>
  </si>
  <si>
    <t>中外製薬工業株式会社</t>
  </si>
  <si>
    <t>東京鉄鋼株式会社</t>
  </si>
  <si>
    <t>株式会社レンタルのニッケン</t>
  </si>
  <si>
    <t>マイコール株式会社</t>
  </si>
  <si>
    <t>東京計器株式会社</t>
  </si>
  <si>
    <t>コマツ</t>
  </si>
  <si>
    <t>ゼブラ株式会社</t>
  </si>
  <si>
    <t>大和製罐株式会社</t>
  </si>
  <si>
    <t>株式会社ドーム</t>
  </si>
  <si>
    <t>富士ファイバーグラス株式会社</t>
  </si>
  <si>
    <t>株式会社シーボン</t>
  </si>
  <si>
    <t>パナソニック半導体ディスクリ－トデバイス</t>
  </si>
  <si>
    <t>第一レジン工業株式会社</t>
  </si>
  <si>
    <t>中山金属化工株式会社</t>
  </si>
  <si>
    <t>株式会社セキノ興産</t>
  </si>
  <si>
    <t>ダイニック株式会社</t>
  </si>
  <si>
    <t>株式会社佐賀鉄工所</t>
  </si>
  <si>
    <t>櫛田興業株式会社</t>
  </si>
  <si>
    <t>栃木シャーリング株式会社</t>
  </si>
  <si>
    <t>株式会社本田技術研究所</t>
  </si>
  <si>
    <t>株式会社ジャパンエコロジーシンキング</t>
  </si>
  <si>
    <t>株式会社アイシーカーゴ</t>
  </si>
  <si>
    <t>株式会社大谷工業</t>
  </si>
  <si>
    <t>住友ベークライト株式会社</t>
  </si>
  <si>
    <t>ネグロス電工株式会社</t>
  </si>
  <si>
    <t>サンワ株式会社</t>
  </si>
  <si>
    <t>日本製袋株式会社</t>
  </si>
  <si>
    <t>株式会社サステック</t>
  </si>
  <si>
    <t>株式会社ヨコオ通信機材</t>
  </si>
  <si>
    <t>信越化学工業株式会社</t>
  </si>
  <si>
    <t>株式会社館林うどん</t>
  </si>
  <si>
    <t>芝浦運輸機工株式会社</t>
  </si>
  <si>
    <t>平出紙業株式会社</t>
  </si>
  <si>
    <t>協同乳業株式会社</t>
  </si>
  <si>
    <t>ナトコ株式会社</t>
  </si>
  <si>
    <t>桐灰小林製薬株式会社</t>
  </si>
  <si>
    <t>リンテックス株式会社</t>
  </si>
  <si>
    <t>日本化薬株式会社</t>
  </si>
  <si>
    <t>三益半導体工業株式会社</t>
  </si>
  <si>
    <t>富士通株式会社</t>
  </si>
  <si>
    <t>伊原電子工業株式会社</t>
  </si>
  <si>
    <t>コダック合同会社</t>
  </si>
  <si>
    <t>リスパック株式会社</t>
  </si>
  <si>
    <t>株式会社ＩＨＩエアロスペース</t>
  </si>
  <si>
    <t>日本光電富岡株式会社</t>
  </si>
  <si>
    <t>株式会社三興</t>
  </si>
  <si>
    <t>株式会社ヨコオ通信システム</t>
  </si>
  <si>
    <t>ＩＰＦ株式会社</t>
  </si>
  <si>
    <t>クラリオン・エム・アンド・エル株式会社</t>
  </si>
  <si>
    <t>榛名酪農業協同組合連合会</t>
  </si>
  <si>
    <t>デンカ株式会社</t>
  </si>
  <si>
    <t>村岡食品工業株式会社</t>
  </si>
  <si>
    <t>ダノンジャパン株式会社</t>
  </si>
  <si>
    <t>太田市外三町広域清掃組合</t>
  </si>
  <si>
    <t>マルサンアイ株式会社</t>
  </si>
  <si>
    <t>パッケージ池畠株式会社</t>
  </si>
  <si>
    <t>サンエイ株式会社</t>
  </si>
  <si>
    <t>株式会社武田製作所</t>
  </si>
  <si>
    <t>コガックス株式会社</t>
  </si>
  <si>
    <t>第一石鹸株式会社</t>
  </si>
  <si>
    <t>ジャーナル印刷株式会社</t>
  </si>
  <si>
    <t>長谷川香料株式会社</t>
  </si>
  <si>
    <t>株式会社平和</t>
  </si>
  <si>
    <t>関東精機株式会社</t>
  </si>
  <si>
    <t>株式会社浦和製作所</t>
  </si>
  <si>
    <t>群馬大学医学部附属病院</t>
  </si>
  <si>
    <t>積水化学工業株式会社</t>
  </si>
  <si>
    <t>株式会社吉田製作所</t>
  </si>
  <si>
    <t>株式会社宝泉プレシジョン</t>
  </si>
  <si>
    <t>株式会社モハラテクニカ</t>
  </si>
  <si>
    <t>株式会社前橋ＬＩＸＩＬ製作所</t>
  </si>
  <si>
    <t>株式会社三美製作所</t>
  </si>
  <si>
    <t>シノン電気産業株式会社</t>
  </si>
  <si>
    <t>株式会社フレッセイ</t>
  </si>
  <si>
    <t>株式会社常光</t>
  </si>
  <si>
    <t>ブリヂストンサイクル株式会社</t>
  </si>
  <si>
    <t>日本マタイ株式会社</t>
  </si>
  <si>
    <t>株式会社エフテック</t>
  </si>
  <si>
    <t>河合製薬株式会社</t>
  </si>
  <si>
    <t>株式会社サト－ラシ</t>
  </si>
  <si>
    <t>エーザイ株式会社</t>
  </si>
  <si>
    <t>栄和プレス工業株式会社</t>
  </si>
  <si>
    <t>竹野株式会社</t>
  </si>
  <si>
    <t>ニッタン株式会社</t>
  </si>
  <si>
    <t>株式会社ＡＤＥＫＡ</t>
  </si>
  <si>
    <t>株式会社ウラノ</t>
  </si>
  <si>
    <t>ツバキ山久チエイン株式会社</t>
  </si>
  <si>
    <t>古河薬品工業株式会社</t>
  </si>
  <si>
    <t>武州製薬株式会社</t>
  </si>
  <si>
    <t>川研ファインケミカル株式会社</t>
  </si>
  <si>
    <t>大和冷機工業株式会社</t>
  </si>
  <si>
    <t>昭和図書株式会社</t>
  </si>
  <si>
    <t>富双合成株式会社</t>
  </si>
  <si>
    <t>株式会社音研</t>
  </si>
  <si>
    <t>池上金型工業株式会社</t>
  </si>
  <si>
    <t>株式会社鷺宮製作所</t>
  </si>
  <si>
    <t>三成研機株式会社</t>
  </si>
  <si>
    <t>株式会社アグリカルチャーセンター</t>
  </si>
  <si>
    <t>極東産機株式会社</t>
  </si>
  <si>
    <t>日本トランスシティ株式会社</t>
  </si>
  <si>
    <t>深谷倉庫株式会社</t>
  </si>
  <si>
    <t>株式会社ヴイ・ディー・エフ・サンロイヤル</t>
  </si>
  <si>
    <t>東京インキ株式会社</t>
  </si>
  <si>
    <t>株式会社サトー</t>
  </si>
  <si>
    <t>フジッコ株式会社</t>
  </si>
  <si>
    <t>株式会社モテギ</t>
  </si>
  <si>
    <t>東海漬物株式会社</t>
  </si>
  <si>
    <t>ヘガネスジャパン株式会社</t>
  </si>
  <si>
    <t>株式会社木村屋総本店</t>
  </si>
  <si>
    <t>株式会社安川電機</t>
  </si>
  <si>
    <t>共進運輸株式会社</t>
  </si>
  <si>
    <t>ダイワ化成株式会社</t>
  </si>
  <si>
    <t>日本ロジテム株式会社</t>
  </si>
  <si>
    <t>東洋ＦＰＰ株式会社</t>
  </si>
  <si>
    <t>森乳業株式会社</t>
  </si>
  <si>
    <t>共立印刷株式会社</t>
  </si>
  <si>
    <t>日本光電工業株式会社</t>
  </si>
  <si>
    <t>カネヨ石鹸株式会社</t>
  </si>
  <si>
    <t>前澤化成工業株式会社</t>
  </si>
  <si>
    <t>ニチバン株式会社</t>
  </si>
  <si>
    <t>当矢印刷株式会社</t>
  </si>
  <si>
    <t>日本製罐株式会社</t>
  </si>
  <si>
    <t>武蔵塗料株式会社</t>
  </si>
  <si>
    <t>小宮山印刷株式会社</t>
  </si>
  <si>
    <t>荒川塗料工業株式会社</t>
  </si>
  <si>
    <t>株式会社トモダ企画</t>
  </si>
  <si>
    <t>株式会社ジーエーシー</t>
  </si>
  <si>
    <t>京昶パッケージ株式会社</t>
  </si>
  <si>
    <t>株式会社ビッグワン・コバヤシ</t>
  </si>
  <si>
    <t>メルテックス株式会社</t>
  </si>
  <si>
    <t>株式会社広岡鉄工</t>
  </si>
  <si>
    <t>国分プレス工業株式会社</t>
  </si>
  <si>
    <t>群馬精工株式会社</t>
  </si>
  <si>
    <t>町田印刷株式会社</t>
  </si>
  <si>
    <t>株式会社ニチレイ</t>
  </si>
  <si>
    <t>株式会社スズキ螺子製作所</t>
  </si>
  <si>
    <t>大陽ステンレススプリング株式会社</t>
  </si>
  <si>
    <t>中央株式会社</t>
  </si>
  <si>
    <t>サミー株式会社</t>
  </si>
  <si>
    <t>ハスクバーナ・ゼノア株式会社</t>
  </si>
  <si>
    <t>西武鉄道株式会社</t>
  </si>
  <si>
    <t>千代田測器株式会社</t>
  </si>
  <si>
    <t>キユーピータマゴ株式会社</t>
  </si>
  <si>
    <t>株式会社大創産業</t>
  </si>
  <si>
    <t>カシオ電子工業株式会社</t>
  </si>
  <si>
    <t>株式会社ディーエイチシー</t>
  </si>
  <si>
    <t>株式会社ナック</t>
  </si>
  <si>
    <t>コスモ工機株式会社</t>
  </si>
  <si>
    <t>株式会社飯能製作所</t>
  </si>
  <si>
    <t>阪和工材株式会社</t>
  </si>
  <si>
    <t>トーヨーケム株式会社</t>
  </si>
  <si>
    <t>株式会社なとり</t>
  </si>
  <si>
    <t>ちばみどり農業協同組合</t>
  </si>
  <si>
    <t>ナリタ合成株式会社</t>
  </si>
  <si>
    <t>成田ドライアイス株式会社</t>
  </si>
  <si>
    <t>株式会社日立産機システム</t>
  </si>
  <si>
    <t>三信化工株式会社</t>
  </si>
  <si>
    <t>杉田エース株式会社</t>
  </si>
  <si>
    <t>鈴木住電ステンレス株式会社</t>
  </si>
  <si>
    <t>不二ライトメタル株式会社</t>
  </si>
  <si>
    <t>よつ葉乳業株式会社</t>
  </si>
  <si>
    <t>ＴＯＴＯ株式会社</t>
  </si>
  <si>
    <t>合同酒精株式会社</t>
  </si>
  <si>
    <t>株式会社オートバックスセブン</t>
  </si>
  <si>
    <t>東京海上日動火災保険株式会社</t>
  </si>
  <si>
    <t>精興工業株式会社</t>
  </si>
  <si>
    <t>株式会社酒悦</t>
  </si>
  <si>
    <t>株式会社スダトモ</t>
  </si>
  <si>
    <t>株式会社ＤＮＰテクノパック</t>
  </si>
  <si>
    <t>株式会社八木書店</t>
  </si>
  <si>
    <t>ミズホ株式会社</t>
  </si>
  <si>
    <t>株式会社つばめ急便</t>
  </si>
  <si>
    <t>株式会社アイ・ロジスティクス</t>
  </si>
  <si>
    <t>セルジャパン株式会社</t>
  </si>
  <si>
    <t>株式会社ＪＡＬカーゴサービス</t>
  </si>
  <si>
    <t>株式会社Ｍｉｚｋａｎ　Ｌｏｇｉｔｅｃ</t>
  </si>
  <si>
    <t>日本液炭株式会社</t>
  </si>
  <si>
    <t>株式会社セキノワークス</t>
  </si>
  <si>
    <t>トーイン株式会社</t>
  </si>
  <si>
    <t>ナベプロセス株式会社</t>
  </si>
  <si>
    <t>東京女子医科大学附属</t>
  </si>
  <si>
    <t>パナソニックロジスティクス株式会社</t>
  </si>
  <si>
    <t>アメリカン電機株式会社</t>
  </si>
  <si>
    <t>大平洋機工株式会社</t>
  </si>
  <si>
    <t>日本アイリッヒ株式会社</t>
  </si>
  <si>
    <t>センコーファッション物流株式会社</t>
  </si>
  <si>
    <t>株式会社荏原製作所</t>
  </si>
  <si>
    <t>エヌデーシー株式会社</t>
  </si>
  <si>
    <t>エヌケイロジステート株式会社</t>
  </si>
  <si>
    <t>日本オーチス・エレベータ株式会社</t>
  </si>
  <si>
    <t>鳥越製粉株式会社</t>
  </si>
  <si>
    <t>日本蓄電器工業株式会社</t>
  </si>
  <si>
    <t>信和産業株式会社</t>
  </si>
  <si>
    <t>ジャパンライフ株式会社</t>
  </si>
  <si>
    <t>三豊精工株式会社</t>
  </si>
  <si>
    <t>仁礼工業株式会社</t>
  </si>
  <si>
    <t>佐藤製薬株式会社</t>
  </si>
  <si>
    <t>コニカミノルタ株式会社</t>
  </si>
  <si>
    <t>三井精機工業株式会社</t>
  </si>
  <si>
    <t>全国労働者共済</t>
  </si>
  <si>
    <t>日本航空株式会社</t>
  </si>
  <si>
    <t>アヴネット株式会社</t>
  </si>
  <si>
    <t>日野自動車株式会社</t>
  </si>
  <si>
    <t>日本地図共販株式会社</t>
  </si>
  <si>
    <t>株式会社レリアン</t>
  </si>
  <si>
    <t>株式会社鈴木螺子工業</t>
  </si>
  <si>
    <t>株式会社平岡製作所</t>
  </si>
  <si>
    <t>東ベ化工株式会社</t>
  </si>
  <si>
    <t>矢口運送有限会社</t>
  </si>
  <si>
    <t>中間貯蔵・環境安全事業株式会社</t>
  </si>
  <si>
    <t>三美印刷株式会社</t>
  </si>
  <si>
    <t>株式会社虎屋</t>
  </si>
  <si>
    <t>ミヨシ油脂株式会社</t>
  </si>
  <si>
    <t>日本ダイヤバルブ株式会社</t>
  </si>
  <si>
    <t>ドゥカティジャパン株式会社</t>
  </si>
  <si>
    <t>東京千住青果株式会社</t>
  </si>
  <si>
    <t>日経印刷株式会社</t>
  </si>
  <si>
    <t>株式会社研文社</t>
  </si>
  <si>
    <t>株式会社杉田製線</t>
  </si>
  <si>
    <t>ドコモモバイル株式会社</t>
  </si>
  <si>
    <t>株式会社千疋屋総本店</t>
  </si>
  <si>
    <t>宗教法人源覚寺</t>
  </si>
  <si>
    <t>法華寺</t>
  </si>
  <si>
    <t>パルシステム生活協同組合連合会</t>
  </si>
  <si>
    <t>東京シティ青果株式会社</t>
  </si>
  <si>
    <t>ファミ－ル製菓株式会社</t>
  </si>
  <si>
    <t>株式会社明治ゴム化成</t>
  </si>
  <si>
    <t>八洲電装株式会社</t>
  </si>
  <si>
    <t>大器機械株式会社</t>
  </si>
  <si>
    <t>山北編織株式会社</t>
  </si>
  <si>
    <t>ネポン株式会社</t>
  </si>
  <si>
    <t>株式会社神奈川県農協茶業センター</t>
  </si>
  <si>
    <t>ナスラック株式会社</t>
  </si>
  <si>
    <t>三菱ふそうトラック・バス株式会社</t>
  </si>
  <si>
    <t>サンアロマー株式会社</t>
  </si>
  <si>
    <t>日本ギア工業株式会社</t>
  </si>
  <si>
    <t>髙田工業株式会社</t>
  </si>
  <si>
    <t>ダイヤ工業株式会社</t>
  </si>
  <si>
    <t>株式会社イシカワ製作所</t>
  </si>
  <si>
    <t>株式会社海老名トップス</t>
  </si>
  <si>
    <t>日本飛行機株式会社</t>
  </si>
  <si>
    <t>日本油化工業株式会社</t>
  </si>
  <si>
    <t>横浜油脂工業株式会社</t>
  </si>
  <si>
    <t>株式会社馬里奈</t>
  </si>
  <si>
    <t>株式会社スーパーレックス</t>
  </si>
  <si>
    <t>ＳＥＩオプティフロンティア株式会社</t>
  </si>
  <si>
    <t>アイダエンジニアリング株式会社</t>
  </si>
  <si>
    <t>株式会社サイゼリヤ</t>
  </si>
  <si>
    <t>タカナシ乳業株式会社</t>
  </si>
  <si>
    <t>東プレ株式会社</t>
  </si>
  <si>
    <t>花王コスメプロダクツ小田原株式会社</t>
  </si>
  <si>
    <t>株式会社阿部興業</t>
  </si>
  <si>
    <t>神奈川国分株式会社</t>
  </si>
  <si>
    <t>有限会社厚木トップス</t>
  </si>
  <si>
    <t>日本埠頭倉庫株式会社</t>
  </si>
  <si>
    <t>ジャパンロジコム株式会社</t>
  </si>
  <si>
    <t>ブリヂストンスポーツ株式会社</t>
  </si>
  <si>
    <t>株式会社リガルジョイント</t>
  </si>
  <si>
    <t>済生会横浜市東部病院</t>
  </si>
  <si>
    <t>富士フイルム株式会社</t>
  </si>
  <si>
    <t>多田プレス工業株式会社</t>
  </si>
  <si>
    <t>多摩サービス株式会社</t>
  </si>
  <si>
    <t>日本表面化学株式会社</t>
  </si>
  <si>
    <t>フジテクノス株式会社</t>
  </si>
  <si>
    <t>西濃シェンカー株式会社</t>
  </si>
  <si>
    <t>株式会社東伸</t>
  </si>
  <si>
    <t>三菱化工機株式会社</t>
  </si>
  <si>
    <t>エリーパワー株式会社</t>
  </si>
  <si>
    <t>小田原紙器工業株式会社</t>
  </si>
  <si>
    <t>佐川グローバルロジスティクス株式会社</t>
  </si>
  <si>
    <t>株式会社ＫＥＬＫ</t>
  </si>
  <si>
    <t>株式会社宝幸</t>
  </si>
  <si>
    <t>株式会社山喜</t>
  </si>
  <si>
    <t>あゆみ製薬株式会社</t>
  </si>
  <si>
    <t>株式会社ニューフレアテクノロジー</t>
  </si>
  <si>
    <t>プライムデリカ株式会社</t>
  </si>
  <si>
    <t>日本発条株式会社</t>
  </si>
  <si>
    <t>株式会社藤井商店</t>
  </si>
  <si>
    <t>日本シイエムケイ株式会社</t>
  </si>
  <si>
    <t>株式会社ウチダ和漢薬</t>
  </si>
  <si>
    <t>下村工業株式会社</t>
  </si>
  <si>
    <t>三行合成樹脂　株式会社</t>
  </si>
  <si>
    <t>東北電力株式会社</t>
  </si>
  <si>
    <t>江部松商事株式会社</t>
  </si>
  <si>
    <t>藤田金属株式会社</t>
  </si>
  <si>
    <t>株式会社東陽理化学研究所</t>
  </si>
  <si>
    <t>マルソー株式会社</t>
  </si>
  <si>
    <t>新潟クオリティサプライ株式会社</t>
  </si>
  <si>
    <t>株式会社共栄鍛工所</t>
  </si>
  <si>
    <t>株式会社ハーモニック</t>
  </si>
  <si>
    <t>有限会社松之山きのこ</t>
  </si>
  <si>
    <t>株式会社アイエヌテック</t>
  </si>
  <si>
    <t>株式会社有本電器製作所</t>
  </si>
  <si>
    <t>グローバルウェーハズ・ジャパン株式会社</t>
  </si>
  <si>
    <t>株式会社エビス</t>
  </si>
  <si>
    <t>株式会社ニイガタマシンテクノ</t>
  </si>
  <si>
    <t>ユキワ精工株式会社</t>
  </si>
  <si>
    <t>新潟大学</t>
  </si>
  <si>
    <t>日精サービス株式会社</t>
  </si>
  <si>
    <t>ＪＲ東日本テクノロジー株式会社</t>
  </si>
  <si>
    <t>佐藤商事株式会社</t>
  </si>
  <si>
    <t>直江津電子工業株式会社</t>
  </si>
  <si>
    <t>日本製麻株式会社</t>
  </si>
  <si>
    <t>株式会社大塚製薬工場</t>
  </si>
  <si>
    <t>株式会社富士薬品</t>
  </si>
  <si>
    <t>ダイト株式会社</t>
  </si>
  <si>
    <t>中越合金鋳工株式会社</t>
  </si>
  <si>
    <t>ジャパンメディック株式会社</t>
  </si>
  <si>
    <t>ＹＫＫ株式会社</t>
  </si>
  <si>
    <t>ウッドリンク株式会社</t>
  </si>
  <si>
    <t>株式会社宝水</t>
  </si>
  <si>
    <t>テイカ製薬株式会社</t>
  </si>
  <si>
    <t>ユースキン製薬株式会社</t>
  </si>
  <si>
    <t>助野株式会社</t>
  </si>
  <si>
    <t>明治薬品株式会社</t>
  </si>
  <si>
    <t>協和薬品株式会社</t>
  </si>
  <si>
    <t>十全化学株式会社</t>
  </si>
  <si>
    <t>株式会社三洋化学研究所</t>
  </si>
  <si>
    <t>新日本電工株式会社</t>
  </si>
  <si>
    <t>泉洋化工株式会社</t>
  </si>
  <si>
    <t>株式会社スギタニ</t>
  </si>
  <si>
    <t>東亜薬品株式会社</t>
  </si>
  <si>
    <t>ヤヨイ化学工業株式会社</t>
  </si>
  <si>
    <t>馬場化学工業株式会社</t>
  </si>
  <si>
    <t>根上工業株式会社</t>
  </si>
  <si>
    <t>株式会社ミモト</t>
  </si>
  <si>
    <t>津田駒工業株式会社</t>
  </si>
  <si>
    <t>日機装株式会社</t>
  </si>
  <si>
    <t>ホクモウ株式会社</t>
  </si>
  <si>
    <t>タケダ機械株式会社</t>
  </si>
  <si>
    <t>株式会社ウイル・コーポレーション</t>
  </si>
  <si>
    <t>サンケンオプトプロダクツ株式会社</t>
  </si>
  <si>
    <t>共和産業株式会社</t>
  </si>
  <si>
    <t>株式会社板尾鉄工所</t>
  </si>
  <si>
    <t>株式会社アイデン</t>
  </si>
  <si>
    <t>株式会社テラソー</t>
  </si>
  <si>
    <t>ＥＩＺＯエムエス株式会社</t>
  </si>
  <si>
    <t>西日本旅客鉄道株式会社</t>
  </si>
  <si>
    <t>ハウメット・ジャパン株式会社</t>
  </si>
  <si>
    <t>澁谷工業株式会社</t>
  </si>
  <si>
    <t>トウエイ工業株式会社</t>
  </si>
  <si>
    <t>株式会社歯愛メディカル</t>
  </si>
  <si>
    <t>株式会社タナックス</t>
  </si>
  <si>
    <t>互応化学工業株式会社</t>
  </si>
  <si>
    <t>越前たけふ農業協同組合</t>
  </si>
  <si>
    <t>シプロ化成株式会社</t>
  </si>
  <si>
    <t>株式会社ミツノリ</t>
  </si>
  <si>
    <t>福井県立病院</t>
  </si>
  <si>
    <t>井上商事株式会社</t>
  </si>
  <si>
    <t>新中村化学工業株式会社</t>
  </si>
  <si>
    <t>東洋染工株式会社</t>
  </si>
  <si>
    <t>株式会社アイケープラスト</t>
  </si>
  <si>
    <t>株式会社マルアイ</t>
  </si>
  <si>
    <t>株式会社東亜利根ボーリング</t>
  </si>
  <si>
    <t>メディアテック株式会社</t>
  </si>
  <si>
    <t>株式会社コニカミノルタサプライズ</t>
  </si>
  <si>
    <t>丸茂電機株式会社</t>
  </si>
  <si>
    <t>グンゼ物流株式会社</t>
  </si>
  <si>
    <t>冨士電線株式会社</t>
  </si>
  <si>
    <t>東タイ株式会社</t>
  </si>
  <si>
    <t>富士ピュア株式会社</t>
  </si>
  <si>
    <t>太陽ケーブルテック株式会社</t>
  </si>
  <si>
    <t>株式会社アーク</t>
  </si>
  <si>
    <t>国立大学法人山梨大学</t>
  </si>
  <si>
    <t>東海興業株式会社</t>
  </si>
  <si>
    <t>旭松食品株式会社</t>
  </si>
  <si>
    <t>株式会社中村</t>
  </si>
  <si>
    <t>タカノ株式会社</t>
  </si>
  <si>
    <t>福井帝通株式会社</t>
  </si>
  <si>
    <t>株式会社中嶋製作所</t>
  </si>
  <si>
    <t>東京法令出版株式会社</t>
  </si>
  <si>
    <t>株式会社ダイマツ</t>
  </si>
  <si>
    <t>株式会社うめはら</t>
  </si>
  <si>
    <t>株式会社丸二ちきりや</t>
  </si>
  <si>
    <t>株式会社日本ピスコ</t>
  </si>
  <si>
    <t>株式会社コヤマ</t>
  </si>
  <si>
    <t>昭和電工株式会社</t>
  </si>
  <si>
    <t>長野八ヶ岳農業協同組合</t>
  </si>
  <si>
    <t>川上そ菜販売農業協同組合</t>
  </si>
  <si>
    <t>株式会社新村</t>
  </si>
  <si>
    <t>農事組合法人中信えのき培養センター</t>
  </si>
  <si>
    <t>アルプススクリュー株式会社</t>
  </si>
  <si>
    <t>みなみ信州農業協同組合</t>
  </si>
  <si>
    <t>株式会社アルプス</t>
  </si>
  <si>
    <t>化成工業株式会社</t>
  </si>
  <si>
    <t>柄木田製粉株式会社</t>
  </si>
  <si>
    <t>信州大学医学部附属病院</t>
  </si>
  <si>
    <t>株式会社長野サンヨーフーズ</t>
  </si>
  <si>
    <t>信英蓄電器箔　株式会社</t>
  </si>
  <si>
    <t>長野計器株式会社</t>
  </si>
  <si>
    <t>千葉金属工業株式会社</t>
  </si>
  <si>
    <t>コトヒラ工業株式会社</t>
  </si>
  <si>
    <t>株式会社メディックス昭和</t>
  </si>
  <si>
    <t>ナブテスコ株式会社</t>
  </si>
  <si>
    <t>三菱日立ホームエレベーター株式会社</t>
  </si>
  <si>
    <t>ＴＯＴＯマテリア株式会社御嵩</t>
  </si>
  <si>
    <t>株式会社トーカイ</t>
  </si>
  <si>
    <t>丸釜釜戸陶料株式会社</t>
  </si>
  <si>
    <t>株式会社かんぽ生命保険</t>
  </si>
  <si>
    <t>ニッタイ工業株式会社</t>
  </si>
  <si>
    <t>株式会社サカタ</t>
  </si>
  <si>
    <t>株式会社東濃ＩＮＡＸ</t>
  </si>
  <si>
    <t>日本トムソン株式会社</t>
  </si>
  <si>
    <t>中日本氷糖株式会社</t>
  </si>
  <si>
    <t>ＴＯＴＯマテリア株式会社本社</t>
  </si>
  <si>
    <t>川崎重工業株式会社</t>
  </si>
  <si>
    <t>東海紙工株式会社</t>
  </si>
  <si>
    <t>岐阜工機株式会社</t>
  </si>
  <si>
    <t>株式会社山加商店</t>
  </si>
  <si>
    <t>神岡部品工業株式会社</t>
  </si>
  <si>
    <t>リコーエレメックス株式会社</t>
  </si>
  <si>
    <t>大同メタル工業株式会社</t>
  </si>
  <si>
    <t>菊水化学工業株式会社</t>
  </si>
  <si>
    <t>カヤバ工業株式会社</t>
  </si>
  <si>
    <t>ワコー化成株式会社</t>
  </si>
  <si>
    <t>株式会社ハウテック</t>
  </si>
  <si>
    <t>三菱電機株式会社</t>
  </si>
  <si>
    <t>株式会社マ－ゼンプロダクツ</t>
  </si>
  <si>
    <t>東海エナジス株式会社</t>
  </si>
  <si>
    <t>岐阜カリモク株式会社</t>
  </si>
  <si>
    <t>神鋼造機株式会社</t>
  </si>
  <si>
    <t>株式会社エスラインギフ</t>
  </si>
  <si>
    <t>岐阜大学医学部附属病院</t>
  </si>
  <si>
    <t>オオサキメディカル株式会社</t>
  </si>
  <si>
    <t>株式会社コームラ</t>
  </si>
  <si>
    <t>株式会社大同キャスティングス</t>
  </si>
  <si>
    <t>株式会社エイエムディ自動機</t>
  </si>
  <si>
    <t>アダプトゲン製薬株式会社</t>
  </si>
  <si>
    <t>大江化学工業株式会社</t>
  </si>
  <si>
    <t>飯田軽金株式会社</t>
  </si>
  <si>
    <t>ブリヂストンフローテック株式会社</t>
  </si>
  <si>
    <t>神岡鉱業株式会社</t>
  </si>
  <si>
    <t>知多鋼業株式会社</t>
  </si>
  <si>
    <t>オークマ株式会社</t>
  </si>
  <si>
    <t>大同プレ－ンベアリング株式会社</t>
  </si>
  <si>
    <t>中日本ダイカスト工業株式会社</t>
  </si>
  <si>
    <t>太平洋精工株式会社</t>
  </si>
  <si>
    <t>神山商事株式会社</t>
  </si>
  <si>
    <t>株式会社ヤマニパッケージ</t>
  </si>
  <si>
    <t>大洋技研工業株式会社</t>
  </si>
  <si>
    <t>丹羽鋳造株式会社</t>
  </si>
  <si>
    <t>ツキオカフィルム製薬株式会社</t>
  </si>
  <si>
    <t>東罐高山株式会社</t>
  </si>
  <si>
    <t>株式会社大鹿印刷所　本社</t>
  </si>
  <si>
    <t>イビデン株式会社</t>
  </si>
  <si>
    <t>ハビックス株式会社</t>
  </si>
  <si>
    <t>立花金属工業株式会社</t>
  </si>
  <si>
    <t>株式会社八幡ねじ</t>
  </si>
  <si>
    <t>スミ株式会社</t>
  </si>
  <si>
    <t>北島水産株式会社</t>
  </si>
  <si>
    <t>清水運送株式会社</t>
  </si>
  <si>
    <t>株式会社静岡カフェイン工業所</t>
  </si>
  <si>
    <t>タイコエレクトロニクスジャパン合同会社</t>
  </si>
  <si>
    <t>静岡経済連</t>
  </si>
  <si>
    <t>浜松熱処理工業株式会社</t>
  </si>
  <si>
    <t>ヤスマ株式会社</t>
  </si>
  <si>
    <t>太陽鉱工株式会社</t>
  </si>
  <si>
    <t>サクラ工業株式会社</t>
  </si>
  <si>
    <t>和興産業株式会社</t>
  </si>
  <si>
    <t>ポリプラスチックス株式会社</t>
  </si>
  <si>
    <t>岡本プレス工業株式会社</t>
  </si>
  <si>
    <t>富士宮通運株式会社</t>
  </si>
  <si>
    <t>杉田工業株式会社</t>
  </si>
  <si>
    <t>科研製薬株式会社</t>
  </si>
  <si>
    <t>三笠製薬株式会社</t>
  </si>
  <si>
    <t>矢崎計器株式会社</t>
  </si>
  <si>
    <t>大同ばね株式会社</t>
  </si>
  <si>
    <t>カワサキ機工株式会社</t>
  </si>
  <si>
    <t>永田部品製造株式会社</t>
  </si>
  <si>
    <t>株式会社ノダ</t>
  </si>
  <si>
    <t>ミツワ株式会社</t>
  </si>
  <si>
    <t>永田販売株式会社</t>
  </si>
  <si>
    <t>小川漁業協同組合</t>
  </si>
  <si>
    <t>スズキ株式会社</t>
  </si>
  <si>
    <t>株式会社クラベ</t>
  </si>
  <si>
    <t>株式会社関東精工</t>
  </si>
  <si>
    <t>日清食品株式会社</t>
  </si>
  <si>
    <t>御殿場テトラパック合同会社</t>
  </si>
  <si>
    <t>株式会社タイショーテクノス</t>
  </si>
  <si>
    <t>株式会社不二家</t>
  </si>
  <si>
    <t>株式会社三協</t>
  </si>
  <si>
    <t>株式会社アイエイアイ</t>
  </si>
  <si>
    <t>エージーエス株式会社</t>
  </si>
  <si>
    <t>日東富士製粉株式会社</t>
  </si>
  <si>
    <t>グルンドフォス・ポンプ株式会社</t>
  </si>
  <si>
    <t>シミックＣＭＯ株式会社</t>
  </si>
  <si>
    <t>株式会社山口製作所</t>
  </si>
  <si>
    <t>テイ・エステック株式会社</t>
  </si>
  <si>
    <t>メモリーテック株式会社</t>
  </si>
  <si>
    <t>遠州中央農業協同組合</t>
  </si>
  <si>
    <t>相川鉄工株式会社</t>
  </si>
  <si>
    <t>株式会社金羊社</t>
  </si>
  <si>
    <t>大井川農業協同組合</t>
  </si>
  <si>
    <t>春野自動車部品株式会社</t>
  </si>
  <si>
    <t>大川食品工業株式会社</t>
  </si>
  <si>
    <t>日向自動車部品株式会社</t>
  </si>
  <si>
    <t>高砂フードプロダクツ株式会社</t>
  </si>
  <si>
    <t>ハイナン農業協同組合</t>
  </si>
  <si>
    <t>大同産業株式会社</t>
  </si>
  <si>
    <t>独立行政法人　国立印刷局</t>
  </si>
  <si>
    <t>株式会社シノミヤ</t>
  </si>
  <si>
    <t>株式会社吉野工作所</t>
  </si>
  <si>
    <t>有限会社小澤熔接所</t>
  </si>
  <si>
    <t>株式会社トップ</t>
  </si>
  <si>
    <t>株式会社マルハチ村松</t>
  </si>
  <si>
    <t>松浦梱包輸送株式会社</t>
  </si>
  <si>
    <t>アマノ株式会社</t>
  </si>
  <si>
    <t>株式会社ドクター製作所</t>
  </si>
  <si>
    <t>鈴和製作所株式会社</t>
  </si>
  <si>
    <t>株式会社ちば製作所</t>
  </si>
  <si>
    <t>浜松鋼板加工株式会社</t>
  </si>
  <si>
    <t>株式会社セイユー</t>
  </si>
  <si>
    <t>株式会社ＮＫトランス</t>
  </si>
  <si>
    <t>積水ハウス株式会社</t>
  </si>
  <si>
    <t>西川商事株式会社</t>
  </si>
  <si>
    <t>株式会社ニッパ</t>
  </si>
  <si>
    <t>ＳＵＳ株式会社</t>
  </si>
  <si>
    <t>ＪＸ金属プレシジョンテクノロジー株式会社</t>
  </si>
  <si>
    <t>東海旅客鉄道株式会社</t>
  </si>
  <si>
    <t>株式会社ジャパン・スリーブ</t>
  </si>
  <si>
    <t>エヌビーシー株式会社</t>
  </si>
  <si>
    <t>コーケン工業株式会社</t>
  </si>
  <si>
    <t>旭化成ファーマ株式会社</t>
  </si>
  <si>
    <t>三井化学株式会社</t>
  </si>
  <si>
    <t>大額株式会社</t>
  </si>
  <si>
    <t>シヤチハタ株式会社</t>
  </si>
  <si>
    <t>株式会社壱番屋</t>
  </si>
  <si>
    <t>五洋インテックス株式会社</t>
  </si>
  <si>
    <t>竹田印刷株式会社</t>
  </si>
  <si>
    <t>サンコ－鞄株式会社</t>
  </si>
  <si>
    <t>日油株式会社</t>
  </si>
  <si>
    <t>株式会社丸菱商会</t>
  </si>
  <si>
    <t>有限会社八雲</t>
  </si>
  <si>
    <t>本田工業株式会社</t>
  </si>
  <si>
    <t>豊田鉄工株式会社</t>
  </si>
  <si>
    <t>愛知製鋼株式会社</t>
  </si>
  <si>
    <t>オート運輸倉庫株式会社</t>
  </si>
  <si>
    <t>小林クリエイト株式会社</t>
  </si>
  <si>
    <t>泰東工業株式会社</t>
  </si>
  <si>
    <t>エヌピーエフジャパン株式会社</t>
  </si>
  <si>
    <t>森定興商株式会社</t>
  </si>
  <si>
    <t>メイティックス株式会社</t>
  </si>
  <si>
    <t>株式会社旭工業所</t>
  </si>
  <si>
    <t>ユータック株式会社</t>
  </si>
  <si>
    <t>宮崎精鋼株式会社</t>
  </si>
  <si>
    <t>ユタカ工業株式会社</t>
  </si>
  <si>
    <t>株式会社ヨシタケ</t>
  </si>
  <si>
    <t>株式会社メイドー</t>
  </si>
  <si>
    <t>東亜合成株式会社</t>
  </si>
  <si>
    <t>シャディ株式会社</t>
  </si>
  <si>
    <t>千代田合成株式会社</t>
  </si>
  <si>
    <t>長屋印刷株式会社</t>
  </si>
  <si>
    <t>石塚硝子株式会社</t>
  </si>
  <si>
    <t>フタバ産業株式会社</t>
  </si>
  <si>
    <t>中部電力株式会社</t>
  </si>
  <si>
    <t>株式会社日特スパークテックＷＫＳ</t>
  </si>
  <si>
    <t>住友重機械工業株式会社</t>
  </si>
  <si>
    <t>日本トレクス株式会社</t>
  </si>
  <si>
    <t>大日工業株式会社</t>
  </si>
  <si>
    <t>オーエスジー株式会社</t>
  </si>
  <si>
    <t>川本電産株式会社</t>
  </si>
  <si>
    <t>株式会社デンソー</t>
  </si>
  <si>
    <t>横浜ゴム株式会社</t>
  </si>
  <si>
    <t>株式会社三五</t>
  </si>
  <si>
    <t>株式会社石原</t>
  </si>
  <si>
    <t>株式会社ワ－ロン</t>
  </si>
  <si>
    <t>豊臣機工株式会社</t>
  </si>
  <si>
    <t>クラシエホ－ムプロダクツ株式会社</t>
  </si>
  <si>
    <t>花王株式会社</t>
  </si>
  <si>
    <t>敷島製パン株式会社</t>
  </si>
  <si>
    <t>フタムラ化学株式会社</t>
  </si>
  <si>
    <t>寿がきや食品株式会社</t>
  </si>
  <si>
    <t>株式会社丸越パック</t>
  </si>
  <si>
    <t>豊川市中央図書館</t>
  </si>
  <si>
    <t>株式会社アラクス</t>
  </si>
  <si>
    <t>株式会社エヌコーポレーション</t>
  </si>
  <si>
    <t>株式会社サクラホールディングス</t>
  </si>
  <si>
    <t>株式会社ジョイフル</t>
  </si>
  <si>
    <t>株式会社蜜元研究所</t>
  </si>
  <si>
    <t>豊橋合同印刷株式会社</t>
  </si>
  <si>
    <t>ＡＲＣ株式会社</t>
  </si>
  <si>
    <t>佐藤技工株式会社</t>
  </si>
  <si>
    <t>トランコム株式会社</t>
  </si>
  <si>
    <t>株式会社古橋製作所</t>
  </si>
  <si>
    <t>株式会社アンレット</t>
  </si>
  <si>
    <t>旭精機工業株式会社</t>
  </si>
  <si>
    <t>旭化学工業株式会社</t>
  </si>
  <si>
    <t>東亜電気工業株式会社</t>
  </si>
  <si>
    <t>三井倉庫株式会社</t>
  </si>
  <si>
    <t>株式会社マーゼンプロダクツ</t>
  </si>
  <si>
    <t>株式会社ナゴヤグラビア</t>
  </si>
  <si>
    <t>愛知日野自動車株式会社</t>
  </si>
  <si>
    <t>神谷醸造食品株式会社</t>
  </si>
  <si>
    <t>ドレンマスター製造株式会社</t>
  </si>
  <si>
    <t>ユニー株式会社</t>
  </si>
  <si>
    <t>中部精機株式会社</t>
  </si>
  <si>
    <t>長栄鉄工株式会社</t>
  </si>
  <si>
    <t>ＪＲ東海株式会社</t>
  </si>
  <si>
    <t>中東産業株式会社</t>
  </si>
  <si>
    <t>ハジメ産業株式会社</t>
  </si>
  <si>
    <t>国分株式会社</t>
  </si>
  <si>
    <t>湯浅糸道工業株式会社</t>
  </si>
  <si>
    <t>神田印刷工業株式会社</t>
  </si>
  <si>
    <t>大岡技研株式会社</t>
  </si>
  <si>
    <t>伊藤精工株式会社</t>
  </si>
  <si>
    <t>名古屋大学医学部附属病院</t>
  </si>
  <si>
    <t>株式会社八幡製鋲所</t>
  </si>
  <si>
    <t>尾張精機株式会社</t>
  </si>
  <si>
    <t>株式会社エルビー</t>
  </si>
  <si>
    <t>協同組合エリア中京</t>
  </si>
  <si>
    <t>株式会社マイン</t>
  </si>
  <si>
    <t>中央輸送株式会社</t>
  </si>
  <si>
    <t>吉正運輸倉庫株式会社</t>
  </si>
  <si>
    <t>株式会社ハアーモニー</t>
  </si>
  <si>
    <t>株式会社三洋物産</t>
  </si>
  <si>
    <t>株式会社カサイ製作所</t>
  </si>
  <si>
    <t>メタルアクト株式会社</t>
  </si>
  <si>
    <t>株式会社テックシステム</t>
  </si>
  <si>
    <t>株式会社エル・ジーシー</t>
  </si>
  <si>
    <t>日清紡テキスタイル株式会社</t>
  </si>
  <si>
    <t>原田技研工業株式会社</t>
  </si>
  <si>
    <t>和合化工株式会社</t>
  </si>
  <si>
    <t>ミヤマ精工株式会社</t>
  </si>
  <si>
    <t>株式会社ダイシン</t>
  </si>
  <si>
    <t>浅井鋳造所</t>
  </si>
  <si>
    <t>株式会社葵精工</t>
  </si>
  <si>
    <t>株式会社中部共同印刷</t>
  </si>
  <si>
    <t>株式会社森創</t>
  </si>
  <si>
    <t>株式会社環境公害センター</t>
  </si>
  <si>
    <t>タカサカ青果株式会社</t>
  </si>
  <si>
    <t>東レ・モノフィラメント株式会社</t>
  </si>
  <si>
    <t>中庸スプリング株式会社</t>
  </si>
  <si>
    <t>久野金属工業株式会社</t>
  </si>
  <si>
    <t>リンナイ精機株式会社</t>
  </si>
  <si>
    <t>刈鈑工業株式会社</t>
  </si>
  <si>
    <t>愛知機械工業株式会社</t>
  </si>
  <si>
    <t>富士スチールワーク株式会社</t>
  </si>
  <si>
    <t>名晶興産株式会社</t>
  </si>
  <si>
    <t>日星精工株式会社</t>
  </si>
  <si>
    <t>株式会社屋根技術研究所</t>
  </si>
  <si>
    <t>株式会社中京医薬品</t>
  </si>
  <si>
    <t>株式会社光南</t>
  </si>
  <si>
    <t>あいち印刷株式会社</t>
  </si>
  <si>
    <t>日本紙工株式会社</t>
  </si>
  <si>
    <t>株式会社ヤマミ醸造</t>
  </si>
  <si>
    <t>エレポン化工機株式会社</t>
  </si>
  <si>
    <t>生活協同組合連合会東海コープ事業連合</t>
  </si>
  <si>
    <t>コクヨサプライロジスティクス株式会社</t>
  </si>
  <si>
    <t>大和特殊鋼株式会社</t>
  </si>
  <si>
    <t>大和化成工業株式会社</t>
  </si>
  <si>
    <t>石光工業株式会社</t>
  </si>
  <si>
    <t>株式会社松尾製作所</t>
  </si>
  <si>
    <t>株式会社ニノミヤ</t>
  </si>
  <si>
    <t>株式会社きもと</t>
  </si>
  <si>
    <t>セメダイン株式会社</t>
  </si>
  <si>
    <t>株式会社神戸製鋼所</t>
  </si>
  <si>
    <t>パナック株式会社</t>
  </si>
  <si>
    <t>安永エアポンプ株式会社</t>
  </si>
  <si>
    <t>アスベル株式会社</t>
  </si>
  <si>
    <t>さくら精機株式会社</t>
  </si>
  <si>
    <t>古河電気工業株式会社</t>
  </si>
  <si>
    <t>株式会社マサゴヤ</t>
  </si>
  <si>
    <t>フォスタ－電機式会社</t>
  </si>
  <si>
    <t>株式会社アトムジャパン</t>
  </si>
  <si>
    <t>株式会社ミヤケ</t>
  </si>
  <si>
    <t>シャープ株式会社</t>
  </si>
  <si>
    <t>京セラ株式会社</t>
  </si>
  <si>
    <t>株式会社トピア</t>
  </si>
  <si>
    <t>トリックス株式会社</t>
  </si>
  <si>
    <t>シャ－プ株式会社</t>
  </si>
  <si>
    <t>タカラバイオ株式会社</t>
  </si>
  <si>
    <t>福助工業株式会社</t>
  </si>
  <si>
    <t>松阪精工株式会社</t>
  </si>
  <si>
    <t>株式会社　マークコーポレーション</t>
  </si>
  <si>
    <t>株式会社ヘラクス</t>
  </si>
  <si>
    <t>株式会社神路社</t>
  </si>
  <si>
    <t>旭ダイヤモンド工業株式会社</t>
  </si>
  <si>
    <t>美濃窯業株式会社</t>
  </si>
  <si>
    <t>有限会社浅沼ボルトナット</t>
  </si>
  <si>
    <t>株式会社遠藤製作所</t>
  </si>
  <si>
    <t>浅井工業株式会社</t>
  </si>
  <si>
    <t>株式会社プレジィール</t>
  </si>
  <si>
    <t>株式会社オークテック</t>
  </si>
  <si>
    <t>株式会社安永</t>
  </si>
  <si>
    <t>出光ユニテック株式会社</t>
  </si>
  <si>
    <t>明成化学工業株式会社</t>
  </si>
  <si>
    <t>株式会社フジ技研</t>
  </si>
  <si>
    <t>株式会社エースパック</t>
  </si>
  <si>
    <t>三和パッキング工業株式会社</t>
  </si>
  <si>
    <t>長浜キヤノン株式会社</t>
  </si>
  <si>
    <t>中川製袋化工株式会社</t>
  </si>
  <si>
    <t>宮川化成工業株式会社</t>
  </si>
  <si>
    <t>株式会社ＵＡＣＪ製箔</t>
  </si>
  <si>
    <t>ケイミュー株式会社</t>
  </si>
  <si>
    <t>パナソニック株式会社</t>
  </si>
  <si>
    <t>株式会社ナイキ</t>
  </si>
  <si>
    <t>パナソニック株式会社　アプライアンス社</t>
  </si>
  <si>
    <t>日本パーカライジング株式会社</t>
  </si>
  <si>
    <t>株式会社水研</t>
  </si>
  <si>
    <t>株式会社ブリヂストン</t>
  </si>
  <si>
    <t>株式会社和気</t>
  </si>
  <si>
    <t>関西保温工業株式会社</t>
  </si>
  <si>
    <t>株式会社中通</t>
  </si>
  <si>
    <t>パナソニックプラズマデイスプレイ株式会社</t>
  </si>
  <si>
    <t>大塚食品株式会社</t>
  </si>
  <si>
    <t>古河ＡＳ株式会社</t>
  </si>
  <si>
    <t>住友精密工業株式会社</t>
  </si>
  <si>
    <t>作新工業株式会社</t>
  </si>
  <si>
    <t>キユ－ピ－醸造株式会社</t>
  </si>
  <si>
    <t>アピデ株式会社</t>
  </si>
  <si>
    <t>株式会社昭和商会</t>
  </si>
  <si>
    <t>株式会社ダイヤケミカル</t>
  </si>
  <si>
    <t>株式会社日立建機ティエラ</t>
  </si>
  <si>
    <t>株式会社白石製作所</t>
  </si>
  <si>
    <t>株式会社太陽</t>
  </si>
  <si>
    <t>滋賀医科大学医学部附属病院</t>
  </si>
  <si>
    <t>三榮工業株式会社</t>
  </si>
  <si>
    <t>新江州株式会社</t>
  </si>
  <si>
    <t>東レ・カーボンマジック株式会社</t>
  </si>
  <si>
    <t>十川産業株式会社</t>
  </si>
  <si>
    <t>石井食品株式会社</t>
  </si>
  <si>
    <t>ジヤトコ株式会社</t>
  </si>
  <si>
    <t>株式会社フジモク</t>
  </si>
  <si>
    <t>京都生活協同組合</t>
  </si>
  <si>
    <t>株式会社グラフィック</t>
  </si>
  <si>
    <t>扶桑化学工業株式会社</t>
  </si>
  <si>
    <t>株式会社ニチダイ</t>
  </si>
  <si>
    <t>株式会社椿本スプロケット</t>
  </si>
  <si>
    <t>任天堂株式会社</t>
  </si>
  <si>
    <t>株式会社モリタ</t>
  </si>
  <si>
    <t>ニシムラ株式会社</t>
  </si>
  <si>
    <t>アイエフ・サ－ビス株式会社</t>
  </si>
  <si>
    <t>株式会社コボリ</t>
  </si>
  <si>
    <t>東洋ビーネット株式会社</t>
  </si>
  <si>
    <t>恩智製鋲株式会社</t>
  </si>
  <si>
    <t>株式会社サンテック</t>
  </si>
  <si>
    <t>リボン食品株式会社</t>
  </si>
  <si>
    <t>旭光製絲株式会社</t>
  </si>
  <si>
    <t>池田金属株式会社</t>
  </si>
  <si>
    <t>株式会社中井製作所</t>
  </si>
  <si>
    <t>株式会社吉則螺子製作所</t>
  </si>
  <si>
    <t>株式会社ＪＲ西日本ディリーサービスネット</t>
  </si>
  <si>
    <t>象印チェンブロック株式会社</t>
  </si>
  <si>
    <t>阪本印刷株式会社</t>
  </si>
  <si>
    <t>三和精工株式会社</t>
  </si>
  <si>
    <t>丸菱油化工業株式会社</t>
  </si>
  <si>
    <t>カネエム工業株式会社</t>
  </si>
  <si>
    <t>株式会社五ツ木書房</t>
  </si>
  <si>
    <t>川本産業株式会社</t>
  </si>
  <si>
    <t>ダイキン工業株式会社</t>
  </si>
  <si>
    <t>サムテック株式会社</t>
  </si>
  <si>
    <t>株式会社をくだ屋技研</t>
  </si>
  <si>
    <t>太陽パ－ツ株式会社</t>
  </si>
  <si>
    <t>カンケンフローシステム株式会社</t>
  </si>
  <si>
    <t>尾西食品株式会社</t>
  </si>
  <si>
    <t>株式会社ジェイテクト</t>
  </si>
  <si>
    <t>関西電力株式会社</t>
  </si>
  <si>
    <t>株式会社インターロジサービス</t>
  </si>
  <si>
    <t>真生印刷株式会社</t>
  </si>
  <si>
    <t>全日本空輸　株式会社</t>
  </si>
  <si>
    <t>レッキス工業株式会社</t>
  </si>
  <si>
    <t>株式会社ヤハタ</t>
  </si>
  <si>
    <t>関電システムソリューションズ株式会社</t>
  </si>
  <si>
    <t>範多機械株式会社</t>
  </si>
  <si>
    <t>株式会社サンデリックフーズ</t>
  </si>
  <si>
    <t>山内金属株式会社</t>
  </si>
  <si>
    <t>鶴見花き卸売市場協同組合</t>
  </si>
  <si>
    <t>コーナン商事株式会社</t>
  </si>
  <si>
    <t>大阪ガス株式会社</t>
  </si>
  <si>
    <t>多磨エンジニアリング株式会社</t>
  </si>
  <si>
    <t>フルサト工業株式会社</t>
  </si>
  <si>
    <t>ミテジマ化学株式会社</t>
  </si>
  <si>
    <t>株式会社治京製作所</t>
  </si>
  <si>
    <t>ホシデン株式会社</t>
  </si>
  <si>
    <t>大阪高速乳配株式会社</t>
  </si>
  <si>
    <t>ＮＩケミテック株式会社</t>
  </si>
  <si>
    <t>日本絨氈株式会社</t>
  </si>
  <si>
    <t>株式会社ニチレイ・ロジスティクス関西</t>
  </si>
  <si>
    <t>株式会社エクセディ物流</t>
  </si>
  <si>
    <t>株式会社ス－パ－レックス</t>
  </si>
  <si>
    <t>ダイキン・ザウアーダンフォス株式会社</t>
  </si>
  <si>
    <t>株式会社手原産業倉庫</t>
  </si>
  <si>
    <t>株式会社阪急キッチンエール関西</t>
  </si>
  <si>
    <t>近畿容器株式会社</t>
  </si>
  <si>
    <t>株式会社ワークトーヨー</t>
  </si>
  <si>
    <t>株式会社オゴ－</t>
  </si>
  <si>
    <t>イシイ株式会社</t>
  </si>
  <si>
    <t>林一二株式会社</t>
  </si>
  <si>
    <t>ハマナ物流株式会社</t>
  </si>
  <si>
    <t>パナソニックパーツサプライ株式会社</t>
  </si>
  <si>
    <t>株式会社ダイニンテック</t>
  </si>
  <si>
    <t>株式会社オーナミ</t>
  </si>
  <si>
    <t>共栄ハイドリック株式会社</t>
  </si>
  <si>
    <t>植田工業株式会社</t>
  </si>
  <si>
    <t>株式会社石川製作所</t>
  </si>
  <si>
    <t>生晃栄養薬品株式会社</t>
  </si>
  <si>
    <t>株式会社ダイイチ</t>
  </si>
  <si>
    <t>大阪ラセン管工業株式会社</t>
  </si>
  <si>
    <t>株式会社信光ステンレス</t>
  </si>
  <si>
    <t>大阪硅曹株式会社</t>
  </si>
  <si>
    <t>名糖運輸株式会社</t>
  </si>
  <si>
    <t>大一機工株式会社</t>
  </si>
  <si>
    <t>三洋化学工業株式会社</t>
  </si>
  <si>
    <t>株式会社日東発送センター</t>
  </si>
  <si>
    <t>茨木ナミテイ株式会社</t>
  </si>
  <si>
    <t>ゼネラル化成株式会社</t>
  </si>
  <si>
    <t>田岡化学工業株式会社</t>
  </si>
  <si>
    <t>近畿螺旋工業株式会社</t>
  </si>
  <si>
    <t>日本伸銅株式会社</t>
  </si>
  <si>
    <t>和伸商事株式会社</t>
  </si>
  <si>
    <t>株式会社オー・ピー・ジ</t>
  </si>
  <si>
    <t>関西チューブ株式会社</t>
  </si>
  <si>
    <t>株式会社ヤシマ精工</t>
  </si>
  <si>
    <t>ＳＥＩロジネット株式会社</t>
  </si>
  <si>
    <t>株式会社フェイスアップ</t>
  </si>
  <si>
    <t>株式会社共立製作所</t>
  </si>
  <si>
    <t>株式会社マルカミ物流</t>
  </si>
  <si>
    <t>植田アルマイト工業株式会社</t>
  </si>
  <si>
    <t>トラスコ中山株式会社</t>
  </si>
  <si>
    <t>株式会社日立ハイテクフィールディング</t>
  </si>
  <si>
    <t>住友電工ファインポリマー株式会社</t>
  </si>
  <si>
    <t>クリーンケミカル株式会社</t>
  </si>
  <si>
    <t>ジャパンマテックス株式会社</t>
  </si>
  <si>
    <t>株式会社福井製作所</t>
  </si>
  <si>
    <t>全星薬品工業株式会社</t>
  </si>
  <si>
    <t>上新電機株式会社</t>
  </si>
  <si>
    <t>株式会社大林組</t>
  </si>
  <si>
    <t>株式会社フリゴ</t>
  </si>
  <si>
    <t>宗教法人奥之坊</t>
  </si>
  <si>
    <t>ダイヘン電設機器株式会社</t>
  </si>
  <si>
    <t>古野電気株式会社</t>
  </si>
  <si>
    <t>蔦機械金属株式会社</t>
  </si>
  <si>
    <t>全農パールライス株式会社</t>
  </si>
  <si>
    <t>カネテツデリカフーズ株式会社</t>
  </si>
  <si>
    <t>宮崎商事株式会社</t>
  </si>
  <si>
    <t>株式会社ウノフク</t>
  </si>
  <si>
    <t>株式会社ナリス化粧品</t>
  </si>
  <si>
    <t>株式会社アガヤ</t>
  </si>
  <si>
    <t>住友精化株式会社</t>
  </si>
  <si>
    <t>住友ベ―クライト株式会社</t>
  </si>
  <si>
    <t>株式会社ＪＲＣ</t>
  </si>
  <si>
    <t>神姫興業株式会社</t>
  </si>
  <si>
    <t>井本刃物株式会社</t>
  </si>
  <si>
    <t>オリバーソース株式会社</t>
  </si>
  <si>
    <t>マルカン酢株式会社</t>
  </si>
  <si>
    <t>ピジョン株式会社</t>
  </si>
  <si>
    <t>株式会社ミヤビ</t>
  </si>
  <si>
    <t>株式会社扇雀飴本舗</t>
  </si>
  <si>
    <t>古林紙工株式会社</t>
  </si>
  <si>
    <t>株式会社ヤカグループ</t>
  </si>
  <si>
    <t>株式会社ダイセル</t>
  </si>
  <si>
    <t>藤井電工株式会社</t>
  </si>
  <si>
    <t>ＵＣＣ上島珈琲株式会社</t>
  </si>
  <si>
    <t>株式会社ＭＯＲＥＳＣＯ</t>
  </si>
  <si>
    <t>関西ペイント株式会社</t>
  </si>
  <si>
    <t>株式会社メイワパックス</t>
  </si>
  <si>
    <t>浜屋株式会社</t>
  </si>
  <si>
    <t>兵庫県手延素麺協同組合</t>
  </si>
  <si>
    <t>大建工業株式会社</t>
  </si>
  <si>
    <t>株式会社ムサシ</t>
  </si>
  <si>
    <t>ビオフェルミン製薬株式会社</t>
  </si>
  <si>
    <t>株式会社良品計画</t>
  </si>
  <si>
    <t>共和薬品工業株式会社</t>
  </si>
  <si>
    <t>相互印刷株式会社</t>
  </si>
  <si>
    <t>株式会社フジタ精米人</t>
  </si>
  <si>
    <t>株式会社神崎高級工機製作所</t>
  </si>
  <si>
    <t>白光株式会社</t>
  </si>
  <si>
    <t>グローリープロダクツ株式会社</t>
  </si>
  <si>
    <t>株式会社オフテクス</t>
  </si>
  <si>
    <t>姫路東芝電子部品株式会社</t>
  </si>
  <si>
    <t>ハマダコンフェクト株式会社</t>
  </si>
  <si>
    <t>株式会社ニチリン</t>
  </si>
  <si>
    <t>株式会社北星社</t>
  </si>
  <si>
    <t>株式会社コタニ</t>
  </si>
  <si>
    <t>株式会社森川製作所</t>
  </si>
  <si>
    <t>日本鍛工株式会社</t>
  </si>
  <si>
    <t>山崎製パン株式会社</t>
  </si>
  <si>
    <t>三陽機器株式会社</t>
  </si>
  <si>
    <t>富士電機株式会社</t>
  </si>
  <si>
    <t>三菱マテリアル株式会社</t>
  </si>
  <si>
    <t>株式会社ヒラタ</t>
  </si>
  <si>
    <t>石崎プレス工業株式会社</t>
  </si>
  <si>
    <t>姫路第一鋼業株式会社</t>
  </si>
  <si>
    <t>山九株式会社</t>
  </si>
  <si>
    <t>株式会社メタルドゥ</t>
  </si>
  <si>
    <t>株式会社カサタニ</t>
  </si>
  <si>
    <t>宮野医療器株式会社</t>
  </si>
  <si>
    <t>兵神機械工業株式会社</t>
  </si>
  <si>
    <t>カネス製麺株式会社</t>
  </si>
  <si>
    <t>パナソニック液晶ディスプレイ株式会社</t>
  </si>
  <si>
    <t>大王加工紙工業株式会社</t>
  </si>
  <si>
    <t>イトメン株式会社</t>
  </si>
  <si>
    <t>ユミコアジャパン株式会社</t>
  </si>
  <si>
    <t>パンチ工業株式会社</t>
  </si>
  <si>
    <t>ウシオ精工株式会社</t>
  </si>
  <si>
    <t>新明和工業株式会社</t>
  </si>
  <si>
    <t>メック株式会社</t>
  </si>
  <si>
    <t>株式会社石栄製作所</t>
  </si>
  <si>
    <t>国際化工株式会社</t>
  </si>
  <si>
    <t>株式会社サンエー化研</t>
  </si>
  <si>
    <t>ニッタ株式会社</t>
  </si>
  <si>
    <t>大阪精工株式会社</t>
  </si>
  <si>
    <t>住ベシート防水株式会社</t>
  </si>
  <si>
    <t>岩倉印刷紙業株式会社</t>
  </si>
  <si>
    <t>奈良県農業協同組合</t>
  </si>
  <si>
    <t>佐藤薬品工業株式会社</t>
  </si>
  <si>
    <t>太平化学産業株式会社</t>
  </si>
  <si>
    <t>柏田木材工業株式会社</t>
  </si>
  <si>
    <t>株式会社墨運堂</t>
  </si>
  <si>
    <t>株式会社フェニックス</t>
  </si>
  <si>
    <t>上六印刷株式会社</t>
  </si>
  <si>
    <t>日進化学株式会社</t>
  </si>
  <si>
    <t>ノーリツプレシジョン株式会社</t>
  </si>
  <si>
    <t>株式会社ウメタ</t>
  </si>
  <si>
    <t>株式会社ジーエスフード</t>
  </si>
  <si>
    <t>小川工業株式会社</t>
  </si>
  <si>
    <t>株式会社丸和</t>
  </si>
  <si>
    <t>ＳＵＭＣＯソーラー株式会社</t>
  </si>
  <si>
    <t>中田食品株式会社</t>
  </si>
  <si>
    <t>菅公学生服株式会社</t>
  </si>
  <si>
    <t>株式会社明治製作所</t>
  </si>
  <si>
    <t>ファミリーイナダ株式会社</t>
  </si>
  <si>
    <t>マルサンアイ鳥取株式会社</t>
  </si>
  <si>
    <t>第一樹脂工業株式会社</t>
  </si>
  <si>
    <t>小松電機産業株式会社</t>
  </si>
  <si>
    <t>株式会社出雲村田製作所</t>
  </si>
  <si>
    <t>ＪＵＫＩ松江株式会社</t>
  </si>
  <si>
    <t>株式会社ツチヨシ産業</t>
  </si>
  <si>
    <t>株式会社ひかわ</t>
  </si>
  <si>
    <t>ホシザキ株式会社</t>
  </si>
  <si>
    <t>株式会社イワミ村田製作所</t>
  </si>
  <si>
    <t>株式会社ダイハツメタル</t>
  </si>
  <si>
    <t>島根大学医学部附属病院</t>
  </si>
  <si>
    <t>エバラ食品工業株式会社</t>
  </si>
  <si>
    <t>株式会社アステア</t>
  </si>
  <si>
    <t>丸五ゴム工業株式会社</t>
  </si>
  <si>
    <t>株式会社湯山製作所</t>
  </si>
  <si>
    <t>大興産業株式会社</t>
  </si>
  <si>
    <t>アトミクス株式会社</t>
  </si>
  <si>
    <t>荒川化学工業株式会社</t>
  </si>
  <si>
    <t>トーステ株式会社</t>
  </si>
  <si>
    <t>三菱農機株式会社</t>
  </si>
  <si>
    <t>アサゴエ工業株式会社</t>
  </si>
  <si>
    <t>株式会社岡山村田製作所</t>
  </si>
  <si>
    <t>株式会社山田養蜂場</t>
  </si>
  <si>
    <t>大森食品株式会社</t>
  </si>
  <si>
    <t>フジコピアン株式会社</t>
  </si>
  <si>
    <t>岡山土地倉庫株式会社</t>
  </si>
  <si>
    <t>株式会社旭ポリスライダー</t>
  </si>
  <si>
    <t>株式会社前嶋</t>
  </si>
  <si>
    <t>株式会社ＤＮＰファインケミカル</t>
  </si>
  <si>
    <t>内山工業株式会社</t>
  </si>
  <si>
    <t>丸一海運株式会社</t>
  </si>
  <si>
    <t>新興工業株式会社</t>
  </si>
  <si>
    <t>大黒天物産株式会社</t>
  </si>
  <si>
    <t>小林機工株式会社</t>
  </si>
  <si>
    <t>エーエスレジン株式会社</t>
  </si>
  <si>
    <t>株式会社エディオン</t>
  </si>
  <si>
    <t>株式会社イシカワ</t>
  </si>
  <si>
    <t>カヤ工業株式会社</t>
  </si>
  <si>
    <t>三原菱重機工株式会社</t>
  </si>
  <si>
    <t>丸井産業株式会社</t>
  </si>
  <si>
    <t>中国電力株式会社</t>
  </si>
  <si>
    <t>株式会社ワカバ</t>
  </si>
  <si>
    <t>生活協同組合　広島</t>
  </si>
  <si>
    <t>生活協同組合ひろしま</t>
  </si>
  <si>
    <t>中電病院</t>
  </si>
  <si>
    <t>全国農業協同組合連合会</t>
  </si>
  <si>
    <t>小田億株式会社</t>
  </si>
  <si>
    <t>広島大学病院</t>
  </si>
  <si>
    <t>株式会社　エクセディ</t>
  </si>
  <si>
    <t>松下ロジスティクス株式会社</t>
  </si>
  <si>
    <t>シーコム株式会社</t>
  </si>
  <si>
    <t>株式会社共立機械製作所</t>
  </si>
  <si>
    <t>中国化薬株式会社</t>
  </si>
  <si>
    <t>カンロ株式会社</t>
  </si>
  <si>
    <t>協和発酵バイオ株式会社</t>
  </si>
  <si>
    <t>ＮＧＫエレクトロデバイス株式会社</t>
  </si>
  <si>
    <t>株式会社アロイ</t>
  </si>
  <si>
    <t>大晃機械工業株式会社</t>
  </si>
  <si>
    <t>株式会社宇部フィルム</t>
  </si>
  <si>
    <t>日本果実工業株式会社</t>
  </si>
  <si>
    <t>東海カーボン株式会社</t>
  </si>
  <si>
    <t>東洋鋼鈑株式会社</t>
  </si>
  <si>
    <t>ジャパンファインスチール株式会社</t>
  </si>
  <si>
    <t>長州産業株式会社</t>
  </si>
  <si>
    <t>テルモ山口株式会社</t>
  </si>
  <si>
    <t>帝國製薬株式会社</t>
  </si>
  <si>
    <t>大塚製薬株式会社</t>
  </si>
  <si>
    <t>四国化成工業株式会社</t>
  </si>
  <si>
    <t>大鵬薬品工業株式会社</t>
  </si>
  <si>
    <t>池田福助株式会社</t>
  </si>
  <si>
    <t>生活協同組合　とくしま生協</t>
  </si>
  <si>
    <t>阿波製紙株式会社</t>
  </si>
  <si>
    <t>シミズ精工株式会社</t>
  </si>
  <si>
    <t>Ｔ・Ｙソリューション株式会社</t>
  </si>
  <si>
    <t>株式会社栄生薬</t>
  </si>
  <si>
    <t>大倉工業株式会社</t>
  </si>
  <si>
    <t>神島化学工業株式会社</t>
  </si>
  <si>
    <t>新タック化成株式会社</t>
  </si>
  <si>
    <t>四変テック株式会社</t>
  </si>
  <si>
    <t>株式会社ヒュ－テックオリジン</t>
  </si>
  <si>
    <t>鎌田醤油株式会社</t>
  </si>
  <si>
    <t>丸富士産業株式会社</t>
  </si>
  <si>
    <t>有限会社ダイワ・エフ・シ</t>
  </si>
  <si>
    <t>株式会社七宝</t>
  </si>
  <si>
    <t>株式会社川西水道機器</t>
  </si>
  <si>
    <t>山城金属株式会社</t>
  </si>
  <si>
    <t>香川日野自動車株式会社</t>
  </si>
  <si>
    <t>大紀商事株式会社</t>
  </si>
  <si>
    <t>株式会社瀬戸製作所</t>
  </si>
  <si>
    <t>株式会社クリハラ</t>
  </si>
  <si>
    <t>ヒカリ紙工株式会社</t>
  </si>
  <si>
    <t>三浦工業株式会社</t>
  </si>
  <si>
    <t>日本興運株式会社</t>
  </si>
  <si>
    <t>協和紙工株式会社</t>
  </si>
  <si>
    <t>株式会社ひめライス</t>
  </si>
  <si>
    <t>株式会社庄司商店</t>
  </si>
  <si>
    <t>株式会社黒川木材工業</t>
  </si>
  <si>
    <t>住友金属鉱山株式会社</t>
  </si>
  <si>
    <t>星高製紙株式会社</t>
  </si>
  <si>
    <t>株式会社今村紙工</t>
  </si>
  <si>
    <t>新居浜電子株式会社</t>
  </si>
  <si>
    <t>川之江造機株式会社</t>
  </si>
  <si>
    <t>三浦アクアテック株式会社</t>
  </si>
  <si>
    <t>ダイヤアルミ株式会社</t>
  </si>
  <si>
    <t>株式会社いうら</t>
  </si>
  <si>
    <t>高知大学医学部附属病院</t>
  </si>
  <si>
    <t>株式会社サニクリーン九州</t>
  </si>
  <si>
    <t>ビーオーケミカル株式会社</t>
  </si>
  <si>
    <t>ＴＯＴＯプラテクノ株式会社</t>
  </si>
  <si>
    <t>株式会社セビア</t>
  </si>
  <si>
    <t>シンコー株式会社</t>
  </si>
  <si>
    <t>株式会社平野屋物産</t>
  </si>
  <si>
    <t>リックス株式会社</t>
  </si>
  <si>
    <t>株式会社鷹取製作所</t>
  </si>
  <si>
    <t>にじ農業協同組合</t>
  </si>
  <si>
    <t>コゲツ産業株式会社</t>
  </si>
  <si>
    <t>みい農業協同組合</t>
  </si>
  <si>
    <t>ローズサービス株式会社</t>
  </si>
  <si>
    <t>株式会社九州柴田フォージング</t>
  </si>
  <si>
    <t>ＶＣ工業株式会社</t>
  </si>
  <si>
    <t>大阪シーリング印刷株式会社</t>
  </si>
  <si>
    <t>株式会社丸本</t>
  </si>
  <si>
    <t>福岡県花卉農業協同組合</t>
  </si>
  <si>
    <t>杉プラスチック工業株式会社</t>
  </si>
  <si>
    <t>西部ダイワ工業株式会社</t>
  </si>
  <si>
    <t>株式会社高山</t>
  </si>
  <si>
    <t>株式会社福岡ヤクルト工場</t>
  </si>
  <si>
    <t>戸畑物流株式会社</t>
  </si>
  <si>
    <t>松本システムエンジニアリング株式会社</t>
  </si>
  <si>
    <t>大盛食品株式会社</t>
  </si>
  <si>
    <t>株式会社筑水キャニコム</t>
  </si>
  <si>
    <t>宗教法人永楽寺</t>
  </si>
  <si>
    <t>不二貿易株式会社</t>
  </si>
  <si>
    <t>フィード・ワン株式会社</t>
  </si>
  <si>
    <t>株式会社九州トリシマ</t>
  </si>
  <si>
    <t>宮島醤油株式会社</t>
  </si>
  <si>
    <t>株式会社グンゼオフィスサービス</t>
  </si>
  <si>
    <t>株式会社吉川金属商事</t>
  </si>
  <si>
    <t>理研農産化工株式会社</t>
  </si>
  <si>
    <t>福博印刷株式会社</t>
  </si>
  <si>
    <t>株式会社ミヤハラ物流</t>
  </si>
  <si>
    <t>光武製菓株式会社</t>
  </si>
  <si>
    <t>佐賀精工株式会社</t>
  </si>
  <si>
    <t>株式会社ゴール</t>
  </si>
  <si>
    <t>株式会社丸きんまんじゅう</t>
  </si>
  <si>
    <t>アリアケジャパン株式会社</t>
  </si>
  <si>
    <t>ＳＵＭＣＯ　ＴＥＣＨＸＩＶ株式会社</t>
  </si>
  <si>
    <t>有限会社秀工社</t>
  </si>
  <si>
    <t>株式会社旭屋</t>
  </si>
  <si>
    <t>小林クリエイト九州株式会社</t>
  </si>
  <si>
    <t>山田産業株式会社</t>
  </si>
  <si>
    <t>上益城農業協同組合</t>
  </si>
  <si>
    <t>アイシン九州株式会社</t>
  </si>
  <si>
    <t>株式会社健康家族</t>
  </si>
  <si>
    <t>株式会社豊海物流センター</t>
  </si>
  <si>
    <t>三共ポリエチレン株式会社</t>
  </si>
  <si>
    <t>株式会社フジバンビ</t>
  </si>
  <si>
    <t>株式会社村田園</t>
  </si>
  <si>
    <t>西田精麦株式会社</t>
  </si>
  <si>
    <t>株式会社大島屋</t>
  </si>
  <si>
    <t>宮崎県経済農業協同組合連合会</t>
  </si>
  <si>
    <t>旭化成マイクロシステム株式会社</t>
  </si>
  <si>
    <t>株式会社ニチワ</t>
  </si>
  <si>
    <t>太陽包装株式会社</t>
  </si>
  <si>
    <t>株式会社カクイックス</t>
  </si>
  <si>
    <t>スカラーハイタッチ株式会社</t>
  </si>
  <si>
    <t>株式会社アリマコーポレーション</t>
  </si>
  <si>
    <t>九州共同株式会社</t>
  </si>
  <si>
    <t>サンテグレ株式会社</t>
  </si>
  <si>
    <t>ＪＡ鹿児島県経済連</t>
  </si>
  <si>
    <t>日清丸紅飼料株式会社</t>
  </si>
  <si>
    <t>株式会社ＪＡ物流かごしま</t>
  </si>
  <si>
    <t>鹿児島大学医学部・歯学部附属病院</t>
  </si>
  <si>
    <t>小鹿酒造株式会社</t>
  </si>
  <si>
    <t>霧島市営　関平鉱泉所</t>
  </si>
  <si>
    <t>株式会社ホクガン</t>
  </si>
  <si>
    <t>オホーツク工場</t>
  </si>
  <si>
    <t>北海道ロジスティクスセンター</t>
  </si>
  <si>
    <t>幌南倉庫</t>
  </si>
  <si>
    <t>石狩工場</t>
  </si>
  <si>
    <t>北海道支店札幌営業所</t>
  </si>
  <si>
    <t>北海道工場</t>
  </si>
  <si>
    <t>美幌工場</t>
  </si>
  <si>
    <t>江別物流センター</t>
  </si>
  <si>
    <t>十勝流通センター</t>
  </si>
  <si>
    <t>野菜集出荷施設</t>
  </si>
  <si>
    <t>青森カンパニ－弘前営業所</t>
  </si>
  <si>
    <t>営農センタ－</t>
  </si>
  <si>
    <t>東北支社　青森カスタマーセンター</t>
  </si>
  <si>
    <t>花巻工場</t>
  </si>
  <si>
    <t>盛岡商品センター</t>
  </si>
  <si>
    <t>東北ＡＬＣ</t>
  </si>
  <si>
    <t>遠野物流センター</t>
  </si>
  <si>
    <t>宮古支店沿岸北配送センター</t>
  </si>
  <si>
    <t>仙台営業所</t>
  </si>
  <si>
    <t>東北物流センター</t>
  </si>
  <si>
    <t>仙台本店</t>
  </si>
  <si>
    <t>仙台配送センター</t>
  </si>
  <si>
    <t>仙台ＤＭＣ</t>
  </si>
  <si>
    <t>石巻工場</t>
  </si>
  <si>
    <t>東北支社　仙台カスタマーセンター</t>
  </si>
  <si>
    <t>東北支社　古川カスタマーセンター</t>
  </si>
  <si>
    <t>ドライ総合物流センター</t>
  </si>
  <si>
    <t>秋田工場</t>
  </si>
  <si>
    <t>能代港工場</t>
  </si>
  <si>
    <t>秋田支店</t>
  </si>
  <si>
    <t>鶴岡工場</t>
  </si>
  <si>
    <t>白沢工場</t>
  </si>
  <si>
    <t>いわき工場</t>
  </si>
  <si>
    <t>織物生産統括部　いわき工場</t>
  </si>
  <si>
    <t>泉崎工場</t>
  </si>
  <si>
    <t>郡山センター</t>
  </si>
  <si>
    <t>喜多方工場</t>
  </si>
  <si>
    <t>須賀川工場</t>
  </si>
  <si>
    <t>通信ネットワーク事業部</t>
  </si>
  <si>
    <t>岩間工場</t>
  </si>
  <si>
    <t>結城工場</t>
  </si>
  <si>
    <t>結城物流センター</t>
  </si>
  <si>
    <t>古河事業所</t>
  </si>
  <si>
    <t>新利根村</t>
  </si>
  <si>
    <t>ツクバ工場</t>
  </si>
  <si>
    <t>竜ヶ崎工場</t>
  </si>
  <si>
    <t>電子事業本部</t>
  </si>
  <si>
    <t>小川工場</t>
  </si>
  <si>
    <t>つくばセンター</t>
  </si>
  <si>
    <t>東海事業所</t>
  </si>
  <si>
    <t>阿見工場</t>
  </si>
  <si>
    <t>樹脂加工事業所</t>
  </si>
  <si>
    <t>営業統括部　鹿島営業所</t>
  </si>
  <si>
    <t>五霞工場</t>
  </si>
  <si>
    <t>山崎事業所</t>
  </si>
  <si>
    <t>利根工場</t>
  </si>
  <si>
    <t>北茨城工場</t>
  </si>
  <si>
    <t>袋田工場</t>
  </si>
  <si>
    <t>コメリ茨城流通センター</t>
  </si>
  <si>
    <t>水戸ＦＬＣ</t>
  </si>
  <si>
    <t>霞ヶ浦工場</t>
  </si>
  <si>
    <t>筑波　第二工場</t>
  </si>
  <si>
    <t>生産技術部</t>
  </si>
  <si>
    <t>足利第２工場</t>
  </si>
  <si>
    <t>宇都宮工場</t>
  </si>
  <si>
    <t>総合加工センター</t>
  </si>
  <si>
    <t>佐野栄工場</t>
  </si>
  <si>
    <t>足利センター</t>
  </si>
  <si>
    <t>佐野工場</t>
  </si>
  <si>
    <t>小山工場</t>
  </si>
  <si>
    <t>野木</t>
  </si>
  <si>
    <t>足利物流センター</t>
  </si>
  <si>
    <t>シューズ物流センター</t>
  </si>
  <si>
    <t>清原工場</t>
  </si>
  <si>
    <t>コジマ北関東物流センタ－</t>
  </si>
  <si>
    <t>小山物流センタ－</t>
  </si>
  <si>
    <t>小山センター</t>
  </si>
  <si>
    <t>小山営業所</t>
  </si>
  <si>
    <t>二宮工場</t>
  </si>
  <si>
    <t>栃木製作所真岡工場</t>
  </si>
  <si>
    <t>栃木研究所</t>
  </si>
  <si>
    <t>足利第一工場</t>
  </si>
  <si>
    <t>新矢板流通センター</t>
  </si>
  <si>
    <t>小川第二工場</t>
  </si>
  <si>
    <t>鹿沼工場</t>
  </si>
  <si>
    <t>佐野センター</t>
  </si>
  <si>
    <t>前橋工場</t>
  </si>
  <si>
    <t>北関東支店</t>
  </si>
  <si>
    <t>富岡工場</t>
  </si>
  <si>
    <t>群馬事業所　磯部工場</t>
  </si>
  <si>
    <t>近藤工場</t>
  </si>
  <si>
    <t>太田事業所</t>
  </si>
  <si>
    <t>ＭＪ工場</t>
  </si>
  <si>
    <t>配送センタ－</t>
  </si>
  <si>
    <t>新群馬工場</t>
  </si>
  <si>
    <t>太田工場</t>
  </si>
  <si>
    <t>上郊工場</t>
  </si>
  <si>
    <t>館林システムセンタ</t>
  </si>
  <si>
    <t>富岡事業所</t>
  </si>
  <si>
    <t>デザート工場</t>
  </si>
  <si>
    <t>伊勢崎工場（太田）</t>
  </si>
  <si>
    <t>渋川工場</t>
  </si>
  <si>
    <t>沼田工場</t>
  </si>
  <si>
    <t>群馬製作所　矢島工場</t>
  </si>
  <si>
    <t>粕川工場</t>
  </si>
  <si>
    <t>使用禁止！！１０２０１－０２３使用の事！</t>
  </si>
  <si>
    <t>本社（群馬）</t>
  </si>
  <si>
    <t>板倉工場</t>
  </si>
  <si>
    <t>新田工場</t>
  </si>
  <si>
    <t>上津工場</t>
  </si>
  <si>
    <t>セミコンダクタ－カンパニ－</t>
  </si>
  <si>
    <t>太田流通センター</t>
  </si>
  <si>
    <t>前橋</t>
  </si>
  <si>
    <t>騎西工場</t>
  </si>
  <si>
    <t>美里工場</t>
  </si>
  <si>
    <t>嵐山工場</t>
  </si>
  <si>
    <t>管理課</t>
  </si>
  <si>
    <t>越谷工場</t>
  </si>
  <si>
    <t>関東久喜工場</t>
  </si>
  <si>
    <t>東京サービスセンター</t>
  </si>
  <si>
    <t>関東大利根工場　東京配送センター</t>
  </si>
  <si>
    <t>越谷物流センタ－</t>
  </si>
  <si>
    <t>関東配送センタ－</t>
  </si>
  <si>
    <t>東松山物流センター</t>
  </si>
  <si>
    <t>幡羅倉庫</t>
  </si>
  <si>
    <t>岩槻事業所</t>
  </si>
  <si>
    <t>大宮工場</t>
  </si>
  <si>
    <t>国内業務部　東日本物流センター</t>
  </si>
  <si>
    <t>東京ロジスティックスセンター</t>
  </si>
  <si>
    <t>第３配送センター</t>
  </si>
  <si>
    <t>越谷カスタマーセンター</t>
  </si>
  <si>
    <t>三芳工場</t>
  </si>
  <si>
    <t>加須営業所第１センター</t>
  </si>
  <si>
    <t>鶴ヶ島営業所</t>
  </si>
  <si>
    <t>本社第２工場</t>
  </si>
  <si>
    <t>東日本新座物流センター</t>
  </si>
  <si>
    <t>八潮倉庫</t>
  </si>
  <si>
    <t>鶴ヶ島事業所</t>
  </si>
  <si>
    <t>熊谷第一工場・技術研究所</t>
  </si>
  <si>
    <t>ロジスティックベース所沢</t>
  </si>
  <si>
    <t>吉川工場</t>
  </si>
  <si>
    <t>首都圏工場</t>
  </si>
  <si>
    <t>武蔵工場</t>
  </si>
  <si>
    <t>草加商品センター</t>
  </si>
  <si>
    <t>ひばり丘プレス工場</t>
  </si>
  <si>
    <t>戸田総合物流センター</t>
  </si>
  <si>
    <t>川越物流センター</t>
  </si>
  <si>
    <t>越谷営業所</t>
  </si>
  <si>
    <t>武蔵丘車両検修場</t>
  </si>
  <si>
    <t>サービスセンター</t>
  </si>
  <si>
    <t>第二工場</t>
  </si>
  <si>
    <t>埼玉ＲＤＣ</t>
  </si>
  <si>
    <t>幸手第２工場</t>
  </si>
  <si>
    <t>さいたま岩槻工場</t>
  </si>
  <si>
    <t>春日部センター</t>
  </si>
  <si>
    <t>西関東営業所</t>
  </si>
  <si>
    <t>川越製造所</t>
  </si>
  <si>
    <t>加須ＰＤセンター</t>
  </si>
  <si>
    <t>埼玉新工場</t>
  </si>
  <si>
    <t>営農センターそうさ</t>
  </si>
  <si>
    <t>習志野</t>
  </si>
  <si>
    <t>千葉流通センタ－</t>
  </si>
  <si>
    <t>千葉物流センタ－</t>
  </si>
  <si>
    <t>東日本ロジスティクスセンター</t>
  </si>
  <si>
    <t>市川文書センタ－</t>
  </si>
  <si>
    <t>千葉石油化学工場</t>
  </si>
  <si>
    <t>船橋</t>
  </si>
  <si>
    <t>松戸</t>
  </si>
  <si>
    <t>房総工場</t>
  </si>
  <si>
    <t>富里物流センター</t>
  </si>
  <si>
    <t>新浦安センター</t>
  </si>
  <si>
    <t>柏</t>
  </si>
  <si>
    <t>千葉第四センター</t>
  </si>
  <si>
    <t>浦安事業所</t>
  </si>
  <si>
    <t>松戸事業所香取</t>
  </si>
  <si>
    <t>東京配送センタ－</t>
  </si>
  <si>
    <t>船橋事業所</t>
  </si>
  <si>
    <t>習志野物流センタ－</t>
  </si>
  <si>
    <t>野田事業所</t>
  </si>
  <si>
    <t>八千代医療センター</t>
  </si>
  <si>
    <t>浦安センタ－</t>
  </si>
  <si>
    <t>船橋製造所</t>
  </si>
  <si>
    <t>船橋商品センター</t>
  </si>
  <si>
    <t>富津事業所</t>
  </si>
  <si>
    <t>サービスパーツセンター</t>
  </si>
  <si>
    <t>千葉ＲＤＣ</t>
  </si>
  <si>
    <t>大多喜農場</t>
  </si>
  <si>
    <t>東京サイト日野</t>
  </si>
  <si>
    <t>川島工場</t>
  </si>
  <si>
    <t>首都圏ロジスティクスセンターⅡ</t>
  </si>
  <si>
    <t>生活共同組合連合会</t>
  </si>
  <si>
    <t>羽田沖合整備地区</t>
  </si>
  <si>
    <t>八王子テクニカル＆ロジスティクスセンター</t>
  </si>
  <si>
    <t>矢板デリバリーセンター</t>
  </si>
  <si>
    <t>小豆沢営業所</t>
  </si>
  <si>
    <t>東京</t>
  </si>
  <si>
    <t>総合工場</t>
  </si>
  <si>
    <t>品川</t>
  </si>
  <si>
    <t>南砂センター</t>
  </si>
  <si>
    <t>ＩＹ葛西青果センタ－</t>
  </si>
  <si>
    <t>グラフィックガーデン</t>
  </si>
  <si>
    <t>日野工場</t>
  </si>
  <si>
    <t>東京中央ＦＬＣ</t>
  </si>
  <si>
    <t>新木場センター</t>
  </si>
  <si>
    <t>八王子センター</t>
  </si>
  <si>
    <t>横浜　幸浦</t>
  </si>
  <si>
    <t>平塚工場</t>
  </si>
  <si>
    <t>平塚物流センター</t>
  </si>
  <si>
    <t>相模原工場</t>
  </si>
  <si>
    <t>本部</t>
  </si>
  <si>
    <t>ＮＡＳ鎌倉工場</t>
  </si>
  <si>
    <t>厚木部品センター</t>
  </si>
  <si>
    <t>横浜製造所</t>
  </si>
  <si>
    <t>本牧工場</t>
  </si>
  <si>
    <t>金沢工場</t>
  </si>
  <si>
    <t>海老名事業所</t>
  </si>
  <si>
    <t>横浜製作所</t>
  </si>
  <si>
    <t>厚木営業所</t>
  </si>
  <si>
    <t>厚木ＴＣセンター</t>
  </si>
  <si>
    <t>横浜チーズ工場</t>
  </si>
  <si>
    <t>相模事業所</t>
  </si>
  <si>
    <t>津久井工場</t>
  </si>
  <si>
    <t>大黒流通センター</t>
  </si>
  <si>
    <t>藤沢工場</t>
  </si>
  <si>
    <t>神奈川流通センター</t>
  </si>
  <si>
    <t>横浜第ニ営業所</t>
  </si>
  <si>
    <t>飯山事業所</t>
  </si>
  <si>
    <t>ユニー川崎ドライ物流センター</t>
  </si>
  <si>
    <t>大黒センターＦＡＺ事業所</t>
  </si>
  <si>
    <t>横浜流通センター</t>
  </si>
  <si>
    <t>神奈川営業所</t>
  </si>
  <si>
    <t>藤沢営業所</t>
  </si>
  <si>
    <t>神奈川工場足柄サイト</t>
  </si>
  <si>
    <t>神奈川ＡＬＣ流通加工工場</t>
  </si>
  <si>
    <t>イオン川崎ＦＤＣ</t>
  </si>
  <si>
    <t>東扇島物流センター</t>
  </si>
  <si>
    <t>秦野工場　ファイン事業部</t>
  </si>
  <si>
    <t>南東京ＡＬＣ</t>
  </si>
  <si>
    <t>川崎製作所</t>
  </si>
  <si>
    <t>相模工場</t>
  </si>
  <si>
    <t>久野工場</t>
  </si>
  <si>
    <t>物流センター横浜</t>
  </si>
  <si>
    <t>ロルフ大和プラント</t>
  </si>
  <si>
    <t>多摩川工場</t>
  </si>
  <si>
    <t>本社秦野工場</t>
  </si>
  <si>
    <t>吉田工場</t>
  </si>
  <si>
    <t>新潟工場</t>
  </si>
  <si>
    <t>大島化成事業部</t>
  </si>
  <si>
    <t>青海工場</t>
  </si>
  <si>
    <t>東新潟火力発電所</t>
  </si>
  <si>
    <t>県央ブロック　巻営業所</t>
  </si>
  <si>
    <t>燕支店</t>
  </si>
  <si>
    <t>弥彦第一工場</t>
  </si>
  <si>
    <t>新潟支社　新津車両所</t>
  </si>
  <si>
    <t>見附工場</t>
  </si>
  <si>
    <t>医歯学総合病院</t>
  </si>
  <si>
    <t>黒部工場</t>
  </si>
  <si>
    <t>小矢部工場</t>
  </si>
  <si>
    <t>高岡配送センター</t>
  </si>
  <si>
    <t>砺波工場</t>
  </si>
  <si>
    <t>苗島倉庫</t>
  </si>
  <si>
    <t>西本郷工場</t>
  </si>
  <si>
    <t>中田工場</t>
  </si>
  <si>
    <t>松任工場</t>
  </si>
  <si>
    <t>金沢製作所</t>
  </si>
  <si>
    <t>かほく工場</t>
  </si>
  <si>
    <t>川北工場</t>
  </si>
  <si>
    <t>粟津工場</t>
  </si>
  <si>
    <t>羽咋工場</t>
  </si>
  <si>
    <t>石川工場</t>
  </si>
  <si>
    <t>津幡ＳＳ</t>
  </si>
  <si>
    <t>金沢総合車両所</t>
  </si>
  <si>
    <t>ロジスティックセンター</t>
  </si>
  <si>
    <t>福井事業所</t>
  </si>
  <si>
    <t>福井丸岡工場</t>
  </si>
  <si>
    <t>塩山工場</t>
  </si>
  <si>
    <t>山梨工場</t>
  </si>
  <si>
    <t>ものづくりセンター</t>
  </si>
  <si>
    <t>甲府工場</t>
  </si>
  <si>
    <t>富士川工場</t>
  </si>
  <si>
    <t>ヘルスケアカンパニー</t>
  </si>
  <si>
    <t>甲府サプライセンタ－</t>
  </si>
  <si>
    <t>富士吉田工場</t>
  </si>
  <si>
    <t>医学部附属病院</t>
  </si>
  <si>
    <t>下条工場</t>
  </si>
  <si>
    <t>伊那工場</t>
  </si>
  <si>
    <t>天竜工場</t>
  </si>
  <si>
    <t>下島工場</t>
  </si>
  <si>
    <t>ミノワ工場</t>
  </si>
  <si>
    <t>蓼科工場</t>
  </si>
  <si>
    <t>松本支店</t>
  </si>
  <si>
    <t>伊那第二工場</t>
  </si>
  <si>
    <t>川中島工場</t>
  </si>
  <si>
    <t>大町事業所</t>
  </si>
  <si>
    <t>野辺山営農センター</t>
  </si>
  <si>
    <t>小海営農センター</t>
  </si>
  <si>
    <t>南相木営農センター</t>
  </si>
  <si>
    <t>穂高工場</t>
  </si>
  <si>
    <t>上田支店</t>
  </si>
  <si>
    <t>大町工場</t>
  </si>
  <si>
    <t>総合集荷販売センター</t>
  </si>
  <si>
    <t>化成工業</t>
  </si>
  <si>
    <t>丸子工場</t>
  </si>
  <si>
    <t>諏訪南営業所</t>
  </si>
  <si>
    <t>諏訪店</t>
  </si>
  <si>
    <t>松川インター選果場</t>
  </si>
  <si>
    <t>佐久工場</t>
  </si>
  <si>
    <t>市田柿工房</t>
  </si>
  <si>
    <t>座光寺倉庫</t>
  </si>
  <si>
    <t>垂井工場</t>
  </si>
  <si>
    <t>御嵩</t>
  </si>
  <si>
    <t>第３工場</t>
  </si>
  <si>
    <t>岐阜サービスセンター</t>
  </si>
  <si>
    <t>岐阜本社工場</t>
  </si>
  <si>
    <t>可児</t>
  </si>
  <si>
    <t>笠原第二工場</t>
  </si>
  <si>
    <t>南濃工場</t>
  </si>
  <si>
    <t>タイル建材事業部</t>
  </si>
  <si>
    <t>本社（関市）</t>
  </si>
  <si>
    <t>加茂郡</t>
  </si>
  <si>
    <t>吉城郡</t>
  </si>
  <si>
    <t>恵那事業所</t>
  </si>
  <si>
    <t>岐阜南油機工場</t>
  </si>
  <si>
    <t>２工場</t>
  </si>
  <si>
    <t>中津川製作所</t>
  </si>
  <si>
    <t>土岐工場</t>
  </si>
  <si>
    <t>付知工場</t>
  </si>
  <si>
    <t>郡上工場</t>
  </si>
  <si>
    <t>アピック工場</t>
  </si>
  <si>
    <t>中津川工場</t>
  </si>
  <si>
    <t>関工場</t>
  </si>
  <si>
    <t>各務原工場</t>
  </si>
  <si>
    <t>可児工場</t>
  </si>
  <si>
    <t>大垣工場</t>
  </si>
  <si>
    <t>岐阜事業所</t>
  </si>
  <si>
    <t>東濃支店</t>
  </si>
  <si>
    <t>関本社</t>
  </si>
  <si>
    <t>丹生川工場</t>
  </si>
  <si>
    <t>神戸事業場</t>
  </si>
  <si>
    <t>養老工場</t>
  </si>
  <si>
    <t>羽島工場</t>
  </si>
  <si>
    <t>ＮＭ物流センター</t>
  </si>
  <si>
    <t>牧の原肥料センター</t>
  </si>
  <si>
    <t>細江工場</t>
  </si>
  <si>
    <t>都田新工場</t>
  </si>
  <si>
    <t>御殿場工場</t>
  </si>
  <si>
    <t>島田製作所</t>
  </si>
  <si>
    <t>キトー</t>
  </si>
  <si>
    <t>ホクト事業部</t>
  </si>
  <si>
    <t>静岡事業所</t>
  </si>
  <si>
    <t>富士小山事業所</t>
  </si>
  <si>
    <t>日の出工場</t>
  </si>
  <si>
    <t>吉田第二工場</t>
  </si>
  <si>
    <t>浜松市</t>
  </si>
  <si>
    <t>島田テクニカルセンター</t>
  </si>
  <si>
    <t>ランドリービジネスユニット</t>
  </si>
  <si>
    <t>富士フルフィルメント</t>
  </si>
  <si>
    <t>園芸流通センター</t>
  </si>
  <si>
    <t>岡部工場</t>
  </si>
  <si>
    <t>生産技術研究所</t>
  </si>
  <si>
    <t>本社・工場</t>
  </si>
  <si>
    <t>榛原茶業センタ－</t>
  </si>
  <si>
    <t>12号館</t>
  </si>
  <si>
    <t>藤枝工場</t>
  </si>
  <si>
    <t>茶業センター</t>
  </si>
  <si>
    <t>相良工場</t>
  </si>
  <si>
    <t>掛川ＤＣ</t>
  </si>
  <si>
    <t>文書保管倉庫</t>
  </si>
  <si>
    <t>細江事業所</t>
  </si>
  <si>
    <t>静岡第二工場</t>
  </si>
  <si>
    <t>清水工場</t>
  </si>
  <si>
    <t>浜松営業所</t>
  </si>
  <si>
    <t>大井川工場</t>
  </si>
  <si>
    <t>富士芝川工場</t>
  </si>
  <si>
    <t>沼津センター</t>
  </si>
  <si>
    <t>富士店</t>
  </si>
  <si>
    <t>磐田第２工場</t>
  </si>
  <si>
    <t>吉田南工場</t>
  </si>
  <si>
    <t>小牧工場</t>
  </si>
  <si>
    <t>名古屋医薬工場</t>
  </si>
  <si>
    <t>犬山</t>
  </si>
  <si>
    <t>稲沢物流センター</t>
  </si>
  <si>
    <t>稲沢新工場</t>
  </si>
  <si>
    <t>愛知工場</t>
  </si>
  <si>
    <t>小牧</t>
  </si>
  <si>
    <t>高辻工場</t>
  </si>
  <si>
    <t>広久手工場</t>
  </si>
  <si>
    <t>鍛造工場</t>
  </si>
  <si>
    <t>名古屋中川流通センター</t>
  </si>
  <si>
    <t>半田工場・鍍金係</t>
  </si>
  <si>
    <t>飛島配送センター</t>
  </si>
  <si>
    <t>十四山工場</t>
  </si>
  <si>
    <t>豊橋営業所</t>
  </si>
  <si>
    <t>額田工場</t>
  </si>
  <si>
    <t>岩倉工場</t>
  </si>
  <si>
    <t>六ツ美工場</t>
  </si>
  <si>
    <t>大口製造部</t>
  </si>
  <si>
    <t>音羽工場</t>
  </si>
  <si>
    <t>八名工場</t>
  </si>
  <si>
    <t>西尾製作所</t>
  </si>
  <si>
    <t>春日物流センタ－</t>
  </si>
  <si>
    <t>福田工場</t>
  </si>
  <si>
    <t>名古屋事業場</t>
  </si>
  <si>
    <t>衣浦配送センター</t>
  </si>
  <si>
    <t>清州工場</t>
  </si>
  <si>
    <t>中部センタ－</t>
  </si>
  <si>
    <t>一宮トランスファーセンター</t>
  </si>
  <si>
    <t>化粧品名古屋流通センター</t>
  </si>
  <si>
    <t>刈谷工場</t>
  </si>
  <si>
    <t>豊明事業部</t>
  </si>
  <si>
    <t>稲沢</t>
  </si>
  <si>
    <t>名古屋ＲＤＣ</t>
  </si>
  <si>
    <t>安城製作所</t>
  </si>
  <si>
    <t>名古屋製作所</t>
  </si>
  <si>
    <t>尾張旭</t>
  </si>
  <si>
    <t>尾北ロジスティクスセンター</t>
  </si>
  <si>
    <t>愛知高浜工場</t>
  </si>
  <si>
    <t>弥富倉庫</t>
  </si>
  <si>
    <t>日進工場</t>
  </si>
  <si>
    <t>小牧営業所</t>
  </si>
  <si>
    <t>弥富センタ－</t>
  </si>
  <si>
    <t>名古屋航空宇宙システム製作所</t>
  </si>
  <si>
    <t>名古屋センタ－</t>
  </si>
  <si>
    <t>ユニー中京流通センター</t>
  </si>
  <si>
    <t>刈谷物流センタ－</t>
  </si>
  <si>
    <t>南工場</t>
  </si>
  <si>
    <t>オフリン事業部</t>
  </si>
  <si>
    <t>高岡工場</t>
  </si>
  <si>
    <t>共和工場</t>
  </si>
  <si>
    <t>大府東海物流センター</t>
  </si>
  <si>
    <t>名古屋大病院</t>
  </si>
  <si>
    <t>南第三工場</t>
  </si>
  <si>
    <t>土岐物流センター</t>
  </si>
  <si>
    <t>三好物流センタ－</t>
  </si>
  <si>
    <t>名古屋航空宇宙システム製作所　大江</t>
  </si>
  <si>
    <t>犬山事業所</t>
  </si>
  <si>
    <t>一宮</t>
  </si>
  <si>
    <t>春日井工場</t>
  </si>
  <si>
    <t>新川倉庫配送センター</t>
  </si>
  <si>
    <t>西春</t>
  </si>
  <si>
    <t>吉浜工場</t>
  </si>
  <si>
    <t>豊橋</t>
  </si>
  <si>
    <t>美合工場</t>
  </si>
  <si>
    <t>豊田工場</t>
  </si>
  <si>
    <t>一宮工場</t>
  </si>
  <si>
    <t>津島</t>
  </si>
  <si>
    <t>高浜工場</t>
  </si>
  <si>
    <t>三好工場</t>
  </si>
  <si>
    <t>加工センター</t>
  </si>
  <si>
    <t>小牧センター</t>
  </si>
  <si>
    <t>碧南工場</t>
  </si>
  <si>
    <t>熱田工場</t>
  </si>
  <si>
    <t>碧南物流センター</t>
  </si>
  <si>
    <t>アクアマジック事業部</t>
  </si>
  <si>
    <t>名古屋ＡＬＣ</t>
  </si>
  <si>
    <t>東海事業部</t>
  </si>
  <si>
    <t>和泉工場</t>
  </si>
  <si>
    <t>半田工場</t>
  </si>
  <si>
    <t>豊橋支店</t>
  </si>
  <si>
    <t>小牧カスタマーセンター</t>
  </si>
  <si>
    <t>中部ＩＤＣ</t>
  </si>
  <si>
    <t>西條出荷場</t>
  </si>
  <si>
    <t>東浦工場</t>
  </si>
  <si>
    <t>安城工場</t>
  </si>
  <si>
    <t>大安工場</t>
  </si>
  <si>
    <t>桑名工場</t>
  </si>
  <si>
    <t>桑名製作所</t>
  </si>
  <si>
    <t>名張工場</t>
  </si>
  <si>
    <t>三重事業所</t>
  </si>
  <si>
    <t>四日市支店</t>
  </si>
  <si>
    <t>伊賀物流センタ－</t>
  </si>
  <si>
    <t>三重第２工場</t>
  </si>
  <si>
    <t>津第２工場</t>
  </si>
  <si>
    <t>三重第３工場</t>
  </si>
  <si>
    <t>鈴鹿製作所</t>
  </si>
  <si>
    <t>上野緑工場</t>
  </si>
  <si>
    <t>亀山第一工場</t>
  </si>
  <si>
    <t>キノコセンター</t>
  </si>
  <si>
    <t>亀山第２工場</t>
  </si>
  <si>
    <t>鈴鹿オートリサイクルセンター</t>
  </si>
  <si>
    <t>第三倉庫</t>
  </si>
  <si>
    <t>木曽岬工場</t>
  </si>
  <si>
    <t>四日市営業所</t>
  </si>
  <si>
    <t>西明寺工場</t>
  </si>
  <si>
    <t>三重支店　四日市ＰＤセンター</t>
  </si>
  <si>
    <t>亀山工場</t>
  </si>
  <si>
    <t>桑名セットセンター</t>
  </si>
  <si>
    <t>関西第４センタ－</t>
  </si>
  <si>
    <t>関西センター</t>
  </si>
  <si>
    <t>ランドリー・クリーナー事業部</t>
  </si>
  <si>
    <t>びわ工場</t>
  </si>
  <si>
    <t>高槻</t>
  </si>
  <si>
    <t>関西ＭＬ社　滋賀センター</t>
  </si>
  <si>
    <t>滋賀</t>
  </si>
  <si>
    <t>滋賀中央物流センター</t>
  </si>
  <si>
    <t>滋賀営業所</t>
  </si>
  <si>
    <t>中部営業所</t>
  </si>
  <si>
    <t>滋賀野洲事業所</t>
  </si>
  <si>
    <t>滋賀第２工場</t>
  </si>
  <si>
    <t>守山製造所</t>
  </si>
  <si>
    <t>滋賀ＣＣ</t>
  </si>
  <si>
    <t>守山ＰＤセンター</t>
  </si>
  <si>
    <t>京丹波工場</t>
  </si>
  <si>
    <t>ＬＢ事業部　京都事業所</t>
  </si>
  <si>
    <t>南部物流センター</t>
  </si>
  <si>
    <t>竹田工場</t>
  </si>
  <si>
    <t>京都事業所　第一工場</t>
  </si>
  <si>
    <t>京都綾部工場</t>
  </si>
  <si>
    <t>精密部品事業本部　第4工場（Assy）</t>
  </si>
  <si>
    <t>宇治工場</t>
  </si>
  <si>
    <t>宇治田原センター</t>
  </si>
  <si>
    <t>京都分室工場</t>
  </si>
  <si>
    <t>西日本物流センター</t>
  </si>
  <si>
    <t>竹田第二工場</t>
  </si>
  <si>
    <t>東大阪営業所</t>
  </si>
  <si>
    <t>堺工場</t>
  </si>
  <si>
    <t>茨木物流センター</t>
  </si>
  <si>
    <t>西淀川工場</t>
  </si>
  <si>
    <t>八尾市</t>
  </si>
  <si>
    <t>関西商品配送センター</t>
  </si>
  <si>
    <t>泉北臨海工場</t>
  </si>
  <si>
    <t>淀川製作所</t>
  </si>
  <si>
    <t>羽曳野第一工場</t>
  </si>
  <si>
    <t>守口</t>
  </si>
  <si>
    <t>大阪</t>
  </si>
  <si>
    <t>資材部　茨木倉庫</t>
  </si>
  <si>
    <t>鶴見</t>
  </si>
  <si>
    <t>茨木工場</t>
  </si>
  <si>
    <t>本社八尾工場</t>
  </si>
  <si>
    <t>東大阪センタ－</t>
  </si>
  <si>
    <t>第３流通センター</t>
  </si>
  <si>
    <t>交野流通センター</t>
  </si>
  <si>
    <t>羽曳野</t>
  </si>
  <si>
    <t>北大阪支店（高槻）</t>
  </si>
  <si>
    <t>京都流通センタ－</t>
  </si>
  <si>
    <t>大阪港事務所</t>
  </si>
  <si>
    <t>大阪新南港物流センター</t>
  </si>
  <si>
    <t>資生堂薬品大阪物流センタ－</t>
  </si>
  <si>
    <t>阪急百貨店　江坂商品センター</t>
  </si>
  <si>
    <t>コジマ関西物流センタ－</t>
  </si>
  <si>
    <t>貝塚物流センター</t>
  </si>
  <si>
    <t>近畿支社</t>
  </si>
  <si>
    <t>枚方工場</t>
  </si>
  <si>
    <t>西日本パーツセンター</t>
  </si>
  <si>
    <t>堺事業所</t>
  </si>
  <si>
    <t>本社営業所</t>
  </si>
  <si>
    <t>ロジスティクス本部　天保山物流センター</t>
  </si>
  <si>
    <t>薄膜太陽電池工場</t>
  </si>
  <si>
    <t>南大阪ＡＬＣ</t>
  </si>
  <si>
    <t>淀川工場</t>
  </si>
  <si>
    <t>南港本部</t>
  </si>
  <si>
    <t>舞洲流通センター営業所</t>
  </si>
  <si>
    <t>和泉事業所</t>
  </si>
  <si>
    <t>西島流通センター営業所　中島ＤＣ</t>
  </si>
  <si>
    <t>茨木ラボセンター</t>
  </si>
  <si>
    <t>りんくう南工場</t>
  </si>
  <si>
    <t>北港センター</t>
  </si>
  <si>
    <t>大阪機械工場</t>
  </si>
  <si>
    <t>大阪ＤＣ</t>
  </si>
  <si>
    <t>三木工場</t>
  </si>
  <si>
    <t>加西工場</t>
  </si>
  <si>
    <t>加古川製鉄所</t>
  </si>
  <si>
    <t>ＭＵ物流センタ－</t>
  </si>
  <si>
    <t>鎮岩</t>
  </si>
  <si>
    <t>姫路工場</t>
  </si>
  <si>
    <t>鳴尾工場</t>
  </si>
  <si>
    <t>西宮工場</t>
  </si>
  <si>
    <t>山崎工場</t>
  </si>
  <si>
    <t>滝野工場</t>
  </si>
  <si>
    <t>パッケージ・シール事業部</t>
  </si>
  <si>
    <t>本社・滝野工場</t>
  </si>
  <si>
    <t>兵庫飲料工場</t>
  </si>
  <si>
    <t>関西物流センター</t>
  </si>
  <si>
    <t>小野新工場</t>
  </si>
  <si>
    <t>西宮物流センタ－</t>
  </si>
  <si>
    <t>山崎支部</t>
  </si>
  <si>
    <t>西日本流通センタ－</t>
  </si>
  <si>
    <t>加古川</t>
  </si>
  <si>
    <t>神戸物流センタ－</t>
  </si>
  <si>
    <t>神戸甲南工場</t>
  </si>
  <si>
    <t>六甲アイランド営業所</t>
  </si>
  <si>
    <t>神戸センター</t>
  </si>
  <si>
    <t>浜坂工場</t>
  </si>
  <si>
    <t>揖保川事業所</t>
  </si>
  <si>
    <t>神岡支部</t>
  </si>
  <si>
    <t>上月工場</t>
  </si>
  <si>
    <t>五突冷蔵庫</t>
  </si>
  <si>
    <t>豊岡工場</t>
  </si>
  <si>
    <t>林田支部</t>
  </si>
  <si>
    <t>姫路製作所</t>
  </si>
  <si>
    <t>和田山工場</t>
  </si>
  <si>
    <t>西日本ロジスティクスセンター</t>
  </si>
  <si>
    <t>三田テクノセンター</t>
  </si>
  <si>
    <t>自動車機器統合配送センター</t>
  </si>
  <si>
    <t>尼崎汎用センタ－</t>
  </si>
  <si>
    <t>三田事業部</t>
  </si>
  <si>
    <t>六甲アイランド冷蔵庫</t>
  </si>
  <si>
    <t>常吉工場</t>
  </si>
  <si>
    <t>神戸冷生地事業所</t>
  </si>
  <si>
    <t>尼崎製造所</t>
  </si>
  <si>
    <t>生野工場</t>
  </si>
  <si>
    <t>加古川工場</t>
  </si>
  <si>
    <t>東部冷蔵庫</t>
  </si>
  <si>
    <t>姫路営業所</t>
  </si>
  <si>
    <t>北伊丹工場</t>
  </si>
  <si>
    <t>塚口</t>
  </si>
  <si>
    <t>ＭＳＣポートアイランド６０</t>
  </si>
  <si>
    <t>生産技術センター</t>
  </si>
  <si>
    <t>電力システム製作所</t>
  </si>
  <si>
    <t>西神戸工場</t>
  </si>
  <si>
    <t>吹田総合車両所</t>
  </si>
  <si>
    <t>甲南工場</t>
  </si>
  <si>
    <t>西吉野柿選果場</t>
  </si>
  <si>
    <t>西の京工場</t>
  </si>
  <si>
    <t>高山サイエンスパーク事業所</t>
  </si>
  <si>
    <t>奈良支店</t>
  </si>
  <si>
    <t>和歌山</t>
  </si>
  <si>
    <t>和歌山工場</t>
  </si>
  <si>
    <t>桃山工場</t>
  </si>
  <si>
    <t>和歌山カスタマーセンター</t>
  </si>
  <si>
    <t>鳥取センター</t>
  </si>
  <si>
    <t>米子工場</t>
  </si>
  <si>
    <t>境港工場</t>
  </si>
  <si>
    <t>大山工場</t>
  </si>
  <si>
    <t>松江工場</t>
  </si>
  <si>
    <t>邑南工場</t>
  </si>
  <si>
    <t>横田工場</t>
  </si>
  <si>
    <t>第４工場</t>
  </si>
  <si>
    <t>矢掛工場</t>
  </si>
  <si>
    <t>院庄工場</t>
  </si>
  <si>
    <t>水島工場</t>
  </si>
  <si>
    <t>岡山製造所</t>
  </si>
  <si>
    <t>草加部工場</t>
  </si>
  <si>
    <t>津山工場</t>
  </si>
  <si>
    <t>西日本支店</t>
  </si>
  <si>
    <t>総社工場</t>
  </si>
  <si>
    <t>御津工場</t>
  </si>
  <si>
    <t>岡山支店</t>
  </si>
  <si>
    <t>コメリ岡山流通センタ－</t>
  </si>
  <si>
    <t>里庄第ニ工場</t>
  </si>
  <si>
    <t>流通センター営業所</t>
  </si>
  <si>
    <t>赤坂工場</t>
  </si>
  <si>
    <t>門田工場</t>
  </si>
  <si>
    <t>ＣＳセンター</t>
  </si>
  <si>
    <t>広島工場</t>
  </si>
  <si>
    <t>和田沖工場</t>
  </si>
  <si>
    <t>中電計算センター</t>
  </si>
  <si>
    <t>府中工場</t>
  </si>
  <si>
    <t>中四国事業所</t>
  </si>
  <si>
    <t>福山商品センター</t>
  </si>
  <si>
    <t>広島商品センタ－</t>
  </si>
  <si>
    <t>広島県本部</t>
  </si>
  <si>
    <t>呉工場</t>
  </si>
  <si>
    <t>江田島工場</t>
  </si>
  <si>
    <t>広島ＲＤＣ</t>
  </si>
  <si>
    <t>竹原製煉所</t>
  </si>
  <si>
    <t>ＬＣＷ</t>
  </si>
  <si>
    <t>福山カスタマーセンター</t>
  </si>
  <si>
    <t>光工場</t>
  </si>
  <si>
    <t>下関工場</t>
  </si>
  <si>
    <t>西沖倉庫</t>
  </si>
  <si>
    <t>岩国工場</t>
  </si>
  <si>
    <t>山口工場</t>
  </si>
  <si>
    <t>周南ＣＣ</t>
  </si>
  <si>
    <t>徳島工場</t>
  </si>
  <si>
    <t>徳島ワジキ工場</t>
  </si>
  <si>
    <t>井ノ久保工場</t>
  </si>
  <si>
    <t>阿南工場</t>
  </si>
  <si>
    <t>徳島板野工場</t>
  </si>
  <si>
    <t>丸亀第五工場</t>
  </si>
  <si>
    <t>詫間工場</t>
  </si>
  <si>
    <t>高瀬工場</t>
  </si>
  <si>
    <t>西植田工場</t>
  </si>
  <si>
    <t>港工場</t>
  </si>
  <si>
    <t>新築倉庫</t>
  </si>
  <si>
    <t>四国センター</t>
  </si>
  <si>
    <t>満濃工場</t>
  </si>
  <si>
    <t>丸亀営業所</t>
  </si>
  <si>
    <t>四国工場</t>
  </si>
  <si>
    <t>波方工場</t>
  </si>
  <si>
    <t>北条物流センタ－</t>
  </si>
  <si>
    <t>磯浦工場</t>
  </si>
  <si>
    <t>余木工場</t>
  </si>
  <si>
    <t>北条工場</t>
  </si>
  <si>
    <t>芸西集出荷所</t>
  </si>
  <si>
    <t>四国支店　サニー共配センター</t>
  </si>
  <si>
    <t>九州事業部</t>
  </si>
  <si>
    <t>久留米物流センター</t>
  </si>
  <si>
    <t>豊津工場</t>
  </si>
  <si>
    <t>飯塚工場</t>
  </si>
  <si>
    <t>吉富事業所</t>
  </si>
  <si>
    <t>中間工場</t>
  </si>
  <si>
    <t>直方センター</t>
  </si>
  <si>
    <t>篠栗物流センター</t>
  </si>
  <si>
    <t>九州支店小郡センタ－</t>
  </si>
  <si>
    <t>九州支社空港前センター</t>
  </si>
  <si>
    <t>赤坂センター</t>
  </si>
  <si>
    <t>久留米工場</t>
  </si>
  <si>
    <t>北九州ＰＣＢ処理事業所</t>
  </si>
  <si>
    <t>新西港物流センター</t>
  </si>
  <si>
    <t>鷹取工場</t>
  </si>
  <si>
    <t>清水分院</t>
  </si>
  <si>
    <t>若宮物流センター</t>
  </si>
  <si>
    <t>妙見工場</t>
  </si>
  <si>
    <t>鳥栖工場</t>
  </si>
  <si>
    <t>佐賀工場</t>
  </si>
  <si>
    <t>基山工場</t>
  </si>
  <si>
    <t>基山第２工場</t>
  </si>
  <si>
    <t>久留米支店　コジマ九州センタ－</t>
  </si>
  <si>
    <t>多久工場</t>
  </si>
  <si>
    <t>伊万里結晶工場</t>
  </si>
  <si>
    <t>伊万里ソーラー工場</t>
  </si>
  <si>
    <t>福岡支店　鳥栖営業所</t>
  </si>
  <si>
    <t>九州工場</t>
  </si>
  <si>
    <t>九州支店　鳥栖センター</t>
  </si>
  <si>
    <t>九州第一工場</t>
  </si>
  <si>
    <t>九州第二工場Ａ・Ｂ棟</t>
  </si>
  <si>
    <t>入船市場</t>
  </si>
  <si>
    <t>新スイカ選果場</t>
  </si>
  <si>
    <t>熊本支店</t>
  </si>
  <si>
    <t>有明工場</t>
  </si>
  <si>
    <t>九州事業所</t>
  </si>
  <si>
    <t>阿蘇工場</t>
  </si>
  <si>
    <t>佐伯工場</t>
  </si>
  <si>
    <t>三隈川工場</t>
  </si>
  <si>
    <t>祥和大分工場</t>
  </si>
  <si>
    <t>延岡事業所</t>
  </si>
  <si>
    <t>広域集配送センター</t>
  </si>
  <si>
    <t>志布志工場</t>
  </si>
  <si>
    <t>茶事業部</t>
  </si>
  <si>
    <t>肥料工場</t>
  </si>
  <si>
    <t>糸満工場</t>
  </si>
  <si>
    <t>07463-011-006</t>
  </si>
  <si>
    <t>07204-350-002</t>
  </si>
  <si>
    <t>08561-039-002</t>
  </si>
  <si>
    <t>08215-059-001</t>
  </si>
  <si>
    <t>08206-133-001</t>
  </si>
  <si>
    <t>08215A109-001</t>
  </si>
  <si>
    <t>09201-300-001</t>
  </si>
  <si>
    <t>09201A136-001</t>
  </si>
  <si>
    <t>10463-054-001</t>
  </si>
  <si>
    <t>11215-198-001</t>
  </si>
  <si>
    <t>11232A119-001</t>
  </si>
  <si>
    <t>11218A110-002</t>
  </si>
  <si>
    <t>12231A106-001</t>
  </si>
  <si>
    <t>12212-180-001</t>
  </si>
  <si>
    <t>12216A112-001</t>
  </si>
  <si>
    <t>13207A110-001</t>
  </si>
  <si>
    <t>13205-252-001</t>
  </si>
  <si>
    <t>13207A002-001</t>
  </si>
  <si>
    <t>14361A000-001</t>
  </si>
  <si>
    <t>14115-015-001</t>
  </si>
  <si>
    <t>14214-154-001</t>
  </si>
  <si>
    <t>14110A102-002</t>
  </si>
  <si>
    <t>15307-024-001</t>
  </si>
  <si>
    <t>15222-046-001</t>
  </si>
  <si>
    <t>15213A103-001</t>
  </si>
  <si>
    <t>15222-236-001</t>
  </si>
  <si>
    <t>16202-043-003</t>
  </si>
  <si>
    <t>16201-717-001</t>
  </si>
  <si>
    <t>18201-040-002</t>
  </si>
  <si>
    <t>18209A109-001</t>
  </si>
  <si>
    <t>20521A000-001</t>
  </si>
  <si>
    <t>20203-027-001</t>
  </si>
  <si>
    <t>21209-006-002</t>
  </si>
  <si>
    <t>21381A102-001</t>
  </si>
  <si>
    <t>21213-282-001</t>
  </si>
  <si>
    <t>22424-079-001</t>
  </si>
  <si>
    <t>22212A102-001</t>
  </si>
  <si>
    <t>23220-175-001</t>
  </si>
  <si>
    <t>23202-117-005</t>
  </si>
  <si>
    <t>23228-060-001</t>
  </si>
  <si>
    <t>23206-674-001</t>
  </si>
  <si>
    <t>23207A110-001</t>
  </si>
  <si>
    <t>23225-133-001</t>
  </si>
  <si>
    <t>23223A113-001</t>
  </si>
  <si>
    <t>24442A102-001</t>
  </si>
  <si>
    <t>25206-005-001</t>
  </si>
  <si>
    <t>25207-002-001</t>
  </si>
  <si>
    <t>25206-131-001</t>
  </si>
  <si>
    <t>25202-258-004</t>
  </si>
  <si>
    <t>25443A102-001</t>
  </si>
  <si>
    <t>29205-117-001</t>
  </si>
  <si>
    <t>27122A106-001</t>
  </si>
  <si>
    <t>27126A000-001</t>
  </si>
  <si>
    <t>27210-120-003</t>
  </si>
  <si>
    <t>27215-002-004</t>
  </si>
  <si>
    <t>28202-001-001</t>
  </si>
  <si>
    <t>28107-072-001</t>
  </si>
  <si>
    <t>28621-005-001</t>
  </si>
  <si>
    <t>28218-058-001</t>
  </si>
  <si>
    <t>28202A118-001</t>
  </si>
  <si>
    <t>28111-325-001</t>
  </si>
  <si>
    <t>28201-877-002</t>
  </si>
  <si>
    <t>28111A008-004</t>
  </si>
  <si>
    <t>33202-013-003</t>
  </si>
  <si>
    <t>36202-006-003</t>
  </si>
  <si>
    <t>36202-006-005</t>
  </si>
  <si>
    <t>37404-038-001</t>
  </si>
  <si>
    <t>37425-023-002</t>
  </si>
  <si>
    <t>40131A023-001</t>
  </si>
  <si>
    <t>40131-157-001</t>
  </si>
  <si>
    <t>41203A119-001</t>
  </si>
  <si>
    <t>44201-215-001</t>
  </si>
  <si>
    <t>0700623</t>
  </si>
  <si>
    <t>0700622</t>
  </si>
  <si>
    <t>0700604</t>
  </si>
  <si>
    <t>0801261</t>
  </si>
  <si>
    <t>0800215</t>
  </si>
  <si>
    <t>0801250</t>
  </si>
  <si>
    <t>0800927</t>
  </si>
  <si>
    <t>0801303</t>
  </si>
  <si>
    <t>0900200</t>
  </si>
  <si>
    <t>0900876</t>
  </si>
  <si>
    <t>1000880</t>
  </si>
  <si>
    <t>1101652</t>
  </si>
  <si>
    <t>1101413</t>
  </si>
  <si>
    <t>1201192</t>
  </si>
  <si>
    <t>1201393</t>
  </si>
  <si>
    <t>1301180</t>
  </si>
  <si>
    <t>1301069</t>
  </si>
  <si>
    <t>1301486</t>
  </si>
  <si>
    <t>1400677</t>
  </si>
  <si>
    <t>1402209</t>
  </si>
  <si>
    <t>1401625</t>
  </si>
  <si>
    <t>1500539</t>
  </si>
  <si>
    <t>1500773</t>
  </si>
  <si>
    <t>1600454</t>
  </si>
  <si>
    <t>2000306</t>
  </si>
  <si>
    <t>2000042</t>
  </si>
  <si>
    <t>2100950</t>
  </si>
  <si>
    <t>2100904</t>
  </si>
  <si>
    <t>2201790</t>
  </si>
  <si>
    <t>2202103</t>
  </si>
  <si>
    <t>2302738</t>
  </si>
  <si>
    <t>2300864</t>
  </si>
  <si>
    <t>2303354</t>
  </si>
  <si>
    <t>2302563</t>
  </si>
  <si>
    <t>2301129</t>
  </si>
  <si>
    <t>2303444</t>
  </si>
  <si>
    <t>2400308</t>
  </si>
  <si>
    <t>2500031</t>
  </si>
  <si>
    <t>2500103</t>
  </si>
  <si>
    <t>2500952</t>
  </si>
  <si>
    <t>2500847</t>
  </si>
  <si>
    <t>2900071</t>
  </si>
  <si>
    <t>2701045</t>
  </si>
  <si>
    <t>2702485</t>
  </si>
  <si>
    <t>2800525</t>
  </si>
  <si>
    <t>2800530</t>
  </si>
  <si>
    <t>3300177</t>
  </si>
  <si>
    <t>3300182</t>
  </si>
  <si>
    <t>3700068</t>
  </si>
  <si>
    <t>4000507</t>
  </si>
  <si>
    <t>4000596</t>
  </si>
  <si>
    <t>4400132</t>
  </si>
  <si>
    <t>株式会社ケミクレア</t>
  </si>
  <si>
    <t>株式会社前川製作所</t>
  </si>
  <si>
    <t>日本ペイント・サーフケミカルズ株式会社</t>
  </si>
  <si>
    <t>株式会社ＱＶＣジャパン</t>
  </si>
  <si>
    <t>株式会社タイセイロジテム</t>
  </si>
  <si>
    <t>榎戸産業株式会社</t>
  </si>
  <si>
    <t>フェデラル・モーグル・ジャパン株式会社</t>
  </si>
  <si>
    <t>株式会社ファンケル</t>
  </si>
  <si>
    <t>Ｊマテ・カッパープロダクツ株式会社</t>
  </si>
  <si>
    <t>三星工業株式会社</t>
  </si>
  <si>
    <t>カネテック株式会社</t>
  </si>
  <si>
    <t>レック株式会社</t>
  </si>
  <si>
    <t>株式会社トーメーポート</t>
  </si>
  <si>
    <t>株式会社ゲオ</t>
  </si>
  <si>
    <t>株式会社ル・フレンド</t>
  </si>
  <si>
    <t>黒金化成株式会社</t>
  </si>
  <si>
    <t>カワダソーイング株式会社</t>
  </si>
  <si>
    <t>株式会社新学社</t>
  </si>
  <si>
    <t>株式会社コクブ</t>
  </si>
  <si>
    <t>株式会社三榮</t>
  </si>
  <si>
    <t>株式会社エクセディ</t>
  </si>
  <si>
    <t>株式会社ベネッセコーポレーション</t>
  </si>
  <si>
    <t>四国計測工業株式会社</t>
  </si>
  <si>
    <t>小名浜工場</t>
  </si>
  <si>
    <t>磯原分工場</t>
  </si>
  <si>
    <t>ロジスティクス事業部</t>
  </si>
  <si>
    <t>埼玉工場Ｃ倉庫</t>
  </si>
  <si>
    <t>川越食品流通センター</t>
  </si>
  <si>
    <t>昭島センター</t>
  </si>
  <si>
    <t>飯島</t>
  </si>
  <si>
    <t>厚木支店</t>
  </si>
  <si>
    <t>水コンボ部</t>
  </si>
  <si>
    <t>新潟ＲＤＣ</t>
  </si>
  <si>
    <t>浦川原テクノセンター</t>
  </si>
  <si>
    <t>富山第二工場</t>
  </si>
  <si>
    <t>中之条工場</t>
  </si>
  <si>
    <t>岐阜製作所</t>
  </si>
  <si>
    <t>各務原西工場</t>
  </si>
  <si>
    <t>静岡センター</t>
  </si>
  <si>
    <t>稲沢倉庫</t>
  </si>
  <si>
    <t>岩倉センタ－</t>
  </si>
  <si>
    <t>テクニカルセンター</t>
  </si>
  <si>
    <t>草津物流センター</t>
  </si>
  <si>
    <t>平野配送センター</t>
  </si>
  <si>
    <t>ＭＳＣウエスト</t>
  </si>
  <si>
    <t>西神戸ＰＤセンター</t>
  </si>
  <si>
    <t>ＢＬセンター</t>
  </si>
  <si>
    <t>多度津工場</t>
  </si>
  <si>
    <t>31138</t>
  </si>
  <si>
    <t>21139</t>
  </si>
  <si>
    <t>1101912</t>
  </si>
  <si>
    <t>31397</t>
  </si>
  <si>
    <t>1102177</t>
  </si>
  <si>
    <t>32434</t>
  </si>
  <si>
    <t>1201387</t>
  </si>
  <si>
    <t>31906</t>
  </si>
  <si>
    <t>1301673</t>
  </si>
  <si>
    <t>34005</t>
  </si>
  <si>
    <t>3800273</t>
  </si>
  <si>
    <t>33956</t>
  </si>
  <si>
    <t>4100377</t>
  </si>
  <si>
    <t>32415</t>
  </si>
  <si>
    <t>32734</t>
  </si>
  <si>
    <t>31813</t>
  </si>
  <si>
    <t>32436</t>
  </si>
  <si>
    <t>32443</t>
  </si>
  <si>
    <t>31883</t>
  </si>
  <si>
    <t>31796</t>
  </si>
  <si>
    <t>8476</t>
  </si>
  <si>
    <t>18493</t>
  </si>
  <si>
    <t>27459</t>
  </si>
  <si>
    <t>31454</t>
  </si>
  <si>
    <t>33686</t>
  </si>
  <si>
    <t>32705</t>
  </si>
  <si>
    <t>31701</t>
  </si>
  <si>
    <t>31924</t>
  </si>
  <si>
    <t>31309</t>
  </si>
  <si>
    <t>32423</t>
  </si>
  <si>
    <t>13440</t>
  </si>
  <si>
    <t>18618</t>
  </si>
  <si>
    <t>31245</t>
  </si>
  <si>
    <t>31807</t>
  </si>
  <si>
    <t>0400448</t>
  </si>
  <si>
    <t>0700612</t>
  </si>
  <si>
    <t>0801299</t>
  </si>
  <si>
    <t>0801302</t>
  </si>
  <si>
    <t>1301671</t>
  </si>
  <si>
    <t>1402400</t>
  </si>
  <si>
    <t>2100705</t>
  </si>
  <si>
    <t>2100837</t>
  </si>
  <si>
    <t>2301058</t>
  </si>
  <si>
    <t>2303282</t>
  </si>
  <si>
    <t>2303407</t>
  </si>
  <si>
    <t>2400979</t>
  </si>
  <si>
    <t>2500895</t>
  </si>
  <si>
    <t>2600451</t>
  </si>
  <si>
    <t>2702415</t>
  </si>
  <si>
    <t>2702493</t>
  </si>
  <si>
    <t>2800222</t>
  </si>
  <si>
    <t>2801668</t>
  </si>
  <si>
    <t>4500120</t>
  </si>
  <si>
    <t>4600186</t>
  </si>
  <si>
    <t>川内村米備蓄倉庫</t>
  </si>
  <si>
    <t>関東エコペット工場</t>
  </si>
  <si>
    <t>磯原工場</t>
  </si>
  <si>
    <t>厚木カスタマーセンター</t>
  </si>
  <si>
    <t>四日市事業所</t>
  </si>
  <si>
    <t>ヘルスケアフードファクトリー亀岡</t>
  </si>
  <si>
    <t>株式会社ニチレイ・ロジスティクス東北</t>
  </si>
  <si>
    <t>川内村</t>
  </si>
  <si>
    <t>宗教法人眞敬寺</t>
  </si>
  <si>
    <t>株式会社山登ゴム</t>
  </si>
  <si>
    <t>株式会社ヤマキ</t>
  </si>
  <si>
    <t>日清医療食品株式会社</t>
  </si>
  <si>
    <t>宗教法人常光円満寺</t>
  </si>
  <si>
    <t>イシグロ株式会社</t>
  </si>
  <si>
    <t>音羽電機工業株式会社</t>
  </si>
  <si>
    <t>株式会社都城酒造</t>
  </si>
  <si>
    <t>408</t>
  </si>
  <si>
    <t>0300002</t>
  </si>
  <si>
    <t>32427</t>
  </si>
  <si>
    <t>0400443</t>
  </si>
  <si>
    <t>多賀城ベジタブルセンター</t>
  </si>
  <si>
    <t>1947</t>
  </si>
  <si>
    <t>0801004</t>
  </si>
  <si>
    <t>32437</t>
  </si>
  <si>
    <t>0801300</t>
  </si>
  <si>
    <t>32735</t>
  </si>
  <si>
    <t>0801313</t>
  </si>
  <si>
    <t>茨城センター</t>
  </si>
  <si>
    <t>29928</t>
  </si>
  <si>
    <t>0900831</t>
  </si>
  <si>
    <t>渡良瀬工場</t>
  </si>
  <si>
    <t>32726</t>
  </si>
  <si>
    <t>0900893</t>
  </si>
  <si>
    <t>宇都宮センター</t>
  </si>
  <si>
    <t>18143</t>
  </si>
  <si>
    <t>2850</t>
  </si>
  <si>
    <t>1100171</t>
  </si>
  <si>
    <t>株式会社タケトモ</t>
  </si>
  <si>
    <t>箕田物流センター</t>
  </si>
  <si>
    <t>31843</t>
  </si>
  <si>
    <t>1102203</t>
  </si>
  <si>
    <t>杉戸センター</t>
  </si>
  <si>
    <t>31882</t>
  </si>
  <si>
    <t>1102206</t>
  </si>
  <si>
    <t>32573</t>
  </si>
  <si>
    <t>1102243</t>
  </si>
  <si>
    <t>株式会社ピーチ＆ドリーム</t>
  </si>
  <si>
    <t>32727</t>
  </si>
  <si>
    <t>1102248</t>
  </si>
  <si>
    <t>33476</t>
  </si>
  <si>
    <t>1102270</t>
  </si>
  <si>
    <t>31732</t>
  </si>
  <si>
    <t>1201361</t>
  </si>
  <si>
    <t>31753</t>
  </si>
  <si>
    <t>1201362</t>
  </si>
  <si>
    <t>32537</t>
  </si>
  <si>
    <t>1201394</t>
  </si>
  <si>
    <t>32445</t>
  </si>
  <si>
    <t>1402423</t>
  </si>
  <si>
    <t>33317</t>
  </si>
  <si>
    <t>1402504</t>
  </si>
  <si>
    <t>31884</t>
  </si>
  <si>
    <t>1500778</t>
  </si>
  <si>
    <t>32262</t>
  </si>
  <si>
    <t>1700421</t>
  </si>
  <si>
    <t>32185</t>
  </si>
  <si>
    <t>1900407</t>
  </si>
  <si>
    <t>32279</t>
  </si>
  <si>
    <t>1900417</t>
  </si>
  <si>
    <t>30504</t>
  </si>
  <si>
    <t>2202165</t>
  </si>
  <si>
    <t>32238</t>
  </si>
  <si>
    <t>2202268</t>
  </si>
  <si>
    <t>30606</t>
  </si>
  <si>
    <t>2303195</t>
  </si>
  <si>
    <t>32420</t>
  </si>
  <si>
    <t>2303372</t>
  </si>
  <si>
    <t>32704</t>
  </si>
  <si>
    <t>2303408</t>
  </si>
  <si>
    <t>31845</t>
  </si>
  <si>
    <t>2702442</t>
  </si>
  <si>
    <t>31925</t>
  </si>
  <si>
    <t>2802072</t>
  </si>
  <si>
    <t>32211</t>
  </si>
  <si>
    <t>2802091</t>
  </si>
  <si>
    <t>32680</t>
  </si>
  <si>
    <t>2802105</t>
  </si>
  <si>
    <t>14860</t>
  </si>
  <si>
    <t>3400031</t>
  </si>
  <si>
    <t>32150</t>
  </si>
  <si>
    <t>3400830</t>
  </si>
  <si>
    <t>33227</t>
  </si>
  <si>
    <t>3400841</t>
  </si>
  <si>
    <t>15402</t>
  </si>
  <si>
    <t>3600057</t>
  </si>
  <si>
    <t>31952</t>
  </si>
  <si>
    <t>3800265</t>
  </si>
  <si>
    <t>16076</t>
  </si>
  <si>
    <t>4000477</t>
  </si>
  <si>
    <t>33386</t>
  </si>
  <si>
    <t>4100365</t>
  </si>
  <si>
    <t>31833</t>
  </si>
  <si>
    <t>4600187</t>
  </si>
  <si>
    <t>アスクルバリューセンター日高</t>
  </si>
  <si>
    <t>コープデリ生活協同組合連合会</t>
  </si>
  <si>
    <t>市川事業所</t>
  </si>
  <si>
    <t>野田船形物流センター</t>
  </si>
  <si>
    <t>株式会社ドウシシャ</t>
  </si>
  <si>
    <t>横浜冷凍株式会社</t>
  </si>
  <si>
    <t>関東物流センター</t>
  </si>
  <si>
    <t>大黒物流センター</t>
  </si>
  <si>
    <t>ヤマト運輸株式会社</t>
  </si>
  <si>
    <t>株式会社スノーピーク</t>
  </si>
  <si>
    <t>コニカミノルタメカトロニクス株式会社</t>
  </si>
  <si>
    <t>西尾精密株式会社</t>
  </si>
  <si>
    <t>三粧化研株式会社</t>
  </si>
  <si>
    <t>エスアールエンジニアリング株式会社</t>
  </si>
  <si>
    <t>長生堂製薬株式会社</t>
  </si>
  <si>
    <t>宗教法人慈眼寺</t>
  </si>
  <si>
    <t>中川食品株式会社</t>
  </si>
  <si>
    <t>株式会社サクラクレパス</t>
  </si>
  <si>
    <t>都留事業所</t>
  </si>
  <si>
    <t>池田工場</t>
  </si>
  <si>
    <t>広島第２センター</t>
  </si>
  <si>
    <t>川内工場</t>
  </si>
  <si>
    <t>鹿児島工場</t>
  </si>
  <si>
    <t>移行不要</t>
    <rPh sb="0" eb="2">
      <t>イコウ</t>
    </rPh>
    <rPh sb="2" eb="4">
      <t>フヨウ</t>
    </rPh>
    <phoneticPr fontId="2"/>
  </si>
  <si>
    <t>18425</t>
  </si>
  <si>
    <t>1600446</t>
  </si>
  <si>
    <t>33768</t>
  </si>
  <si>
    <t>2101013</t>
  </si>
  <si>
    <t>32440</t>
  </si>
  <si>
    <t>2202281</t>
  </si>
  <si>
    <t>30927</t>
  </si>
  <si>
    <t>2802024</t>
  </si>
  <si>
    <t>14990</t>
  </si>
  <si>
    <t>3400200</t>
  </si>
  <si>
    <t>32261</t>
  </si>
  <si>
    <t>3500309</t>
  </si>
  <si>
    <t>32301</t>
  </si>
  <si>
    <t>4700073</t>
  </si>
  <si>
    <t>27227A192-001</t>
  </si>
  <si>
    <t>31</t>
  </si>
  <si>
    <t>0100034</t>
  </si>
  <si>
    <t>0200079</t>
  </si>
  <si>
    <t>33438</t>
  </si>
  <si>
    <t>0700180</t>
  </si>
  <si>
    <t>24410</t>
  </si>
  <si>
    <t>32450</t>
  </si>
  <si>
    <t>18284</t>
  </si>
  <si>
    <t>0900681</t>
  </si>
  <si>
    <t>18339</t>
  </si>
  <si>
    <t>1000795</t>
  </si>
  <si>
    <t>1000964</t>
  </si>
  <si>
    <t>33186</t>
  </si>
  <si>
    <t>1102190</t>
  </si>
  <si>
    <t>31725</t>
  </si>
  <si>
    <t>1201416</t>
  </si>
  <si>
    <t>33554</t>
  </si>
  <si>
    <t>1600593</t>
  </si>
  <si>
    <t>33492</t>
  </si>
  <si>
    <t>1900418</t>
  </si>
  <si>
    <t>33130</t>
  </si>
  <si>
    <t>2200386</t>
  </si>
  <si>
    <t>8804</t>
  </si>
  <si>
    <t>2200738</t>
  </si>
  <si>
    <t>2302782</t>
  </si>
  <si>
    <t>18950</t>
  </si>
  <si>
    <t>2600467</t>
  </si>
  <si>
    <t>33693</t>
  </si>
  <si>
    <t>2800059</t>
  </si>
  <si>
    <t>13332</t>
  </si>
  <si>
    <t>神戸第一工場</t>
  </si>
  <si>
    <t>3300585</t>
  </si>
  <si>
    <t>22664</t>
  </si>
  <si>
    <t>中四国支店</t>
  </si>
  <si>
    <t>33493</t>
  </si>
  <si>
    <t>0100766</t>
  </si>
  <si>
    <t>32787</t>
  </si>
  <si>
    <t>0900899</t>
  </si>
  <si>
    <t>34392</t>
  </si>
  <si>
    <t>1102321</t>
  </si>
  <si>
    <t>33849</t>
  </si>
  <si>
    <t>1201430</t>
  </si>
  <si>
    <t>33242</t>
  </si>
  <si>
    <t>1301721</t>
  </si>
  <si>
    <t>32488</t>
  </si>
  <si>
    <t>1402428</t>
  </si>
  <si>
    <t>34485</t>
  </si>
  <si>
    <t>2401168</t>
  </si>
  <si>
    <t>32210</t>
  </si>
  <si>
    <t>2500931</t>
  </si>
  <si>
    <t>33692</t>
  </si>
  <si>
    <t>2600466</t>
  </si>
  <si>
    <t>18654</t>
  </si>
  <si>
    <t>3400676</t>
  </si>
  <si>
    <t>15733</t>
  </si>
  <si>
    <t>4000004</t>
  </si>
  <si>
    <t>変更有無</t>
    <rPh sb="0" eb="2">
      <t>ヘンコウ</t>
    </rPh>
    <rPh sb="2" eb="4">
      <t>ウム</t>
    </rPh>
    <phoneticPr fontId="2"/>
  </si>
  <si>
    <t>09201A135-001</t>
  </si>
  <si>
    <t>18220</t>
  </si>
  <si>
    <t>0300194</t>
  </si>
  <si>
    <t>547</t>
  </si>
  <si>
    <t>0400033</t>
  </si>
  <si>
    <t>0400459</t>
  </si>
  <si>
    <t>33840</t>
  </si>
  <si>
    <t>0700642</t>
  </si>
  <si>
    <t>33356</t>
  </si>
  <si>
    <t>0801325</t>
  </si>
  <si>
    <t>33666</t>
  </si>
  <si>
    <t>0801332</t>
  </si>
  <si>
    <t>33861</t>
  </si>
  <si>
    <t>0900912</t>
  </si>
  <si>
    <t>33983</t>
  </si>
  <si>
    <t>1100195</t>
  </si>
  <si>
    <t>2866</t>
  </si>
  <si>
    <t>1102263</t>
  </si>
  <si>
    <t>33279</t>
  </si>
  <si>
    <t>1102280</t>
  </si>
  <si>
    <t>33681</t>
  </si>
  <si>
    <t>1402615</t>
  </si>
  <si>
    <t>33853</t>
  </si>
  <si>
    <t>1500792</t>
  </si>
  <si>
    <t>32794</t>
  </si>
  <si>
    <t>1500807</t>
  </si>
  <si>
    <t>34206</t>
  </si>
  <si>
    <t>1700430</t>
  </si>
  <si>
    <t>34040</t>
  </si>
  <si>
    <t>2303348</t>
  </si>
  <si>
    <t>32203</t>
  </si>
  <si>
    <t>2401148</t>
  </si>
  <si>
    <t>33762</t>
  </si>
  <si>
    <t>2401171</t>
  </si>
  <si>
    <t>34568</t>
  </si>
  <si>
    <t>2802059</t>
  </si>
  <si>
    <t>31764</t>
  </si>
  <si>
    <t>2802073</t>
  </si>
  <si>
    <t>31946</t>
  </si>
  <si>
    <t>2900270</t>
  </si>
  <si>
    <t>32745</t>
  </si>
  <si>
    <t>3000179</t>
  </si>
  <si>
    <t>33838</t>
  </si>
  <si>
    <t>3200110</t>
  </si>
  <si>
    <t>32483</t>
  </si>
  <si>
    <t>3300700</t>
  </si>
  <si>
    <t>34637</t>
  </si>
  <si>
    <t>3400092</t>
  </si>
  <si>
    <t>14910</t>
  </si>
  <si>
    <t>3400729</t>
  </si>
  <si>
    <t>22589</t>
  </si>
  <si>
    <t>3400848</t>
  </si>
  <si>
    <t>33425</t>
  </si>
  <si>
    <t>3800276</t>
  </si>
  <si>
    <t>34599</t>
  </si>
  <si>
    <t>4000011</t>
  </si>
  <si>
    <t>15738</t>
  </si>
  <si>
    <t>34575</t>
  </si>
  <si>
    <t>0801316</t>
  </si>
  <si>
    <t>33263</t>
  </si>
  <si>
    <t>0801331</t>
  </si>
  <si>
    <t>33860</t>
  </si>
  <si>
    <t>0801333</t>
  </si>
  <si>
    <t>33862</t>
  </si>
  <si>
    <t>1201355</t>
  </si>
  <si>
    <t>31566</t>
  </si>
  <si>
    <t>1201418</t>
  </si>
  <si>
    <t>33582</t>
  </si>
  <si>
    <t>1201432</t>
  </si>
  <si>
    <t>33950</t>
  </si>
  <si>
    <t>1201437</t>
  </si>
  <si>
    <t>34032</t>
  </si>
  <si>
    <t>1201443</t>
  </si>
  <si>
    <t>34242</t>
  </si>
  <si>
    <t>1201446</t>
  </si>
  <si>
    <t>34284</t>
  </si>
  <si>
    <t>26044</t>
  </si>
  <si>
    <t>1401346</t>
  </si>
  <si>
    <t>5872</t>
  </si>
  <si>
    <t>1402723</t>
  </si>
  <si>
    <t>34800</t>
  </si>
  <si>
    <t>1500173</t>
  </si>
  <si>
    <t>6320</t>
  </si>
  <si>
    <t>1700438</t>
  </si>
  <si>
    <t>34326</t>
  </si>
  <si>
    <t>1800189</t>
  </si>
  <si>
    <t>7380</t>
  </si>
  <si>
    <t>2201547</t>
  </si>
  <si>
    <t>9285</t>
  </si>
  <si>
    <t>2202306</t>
  </si>
  <si>
    <t>32731</t>
  </si>
  <si>
    <t>2202352</t>
  </si>
  <si>
    <t>34220</t>
  </si>
  <si>
    <t>2400134</t>
  </si>
  <si>
    <t>11246</t>
  </si>
  <si>
    <t>2702553</t>
  </si>
  <si>
    <t>33770</t>
  </si>
  <si>
    <t>2702587</t>
  </si>
  <si>
    <t>34262</t>
  </si>
  <si>
    <t>2800750</t>
  </si>
  <si>
    <t>13692</t>
  </si>
  <si>
    <t>2801055</t>
  </si>
  <si>
    <t>13838</t>
  </si>
  <si>
    <t>3300101</t>
  </si>
  <si>
    <t>14617</t>
  </si>
  <si>
    <t>3400456</t>
  </si>
  <si>
    <t>29603</t>
  </si>
  <si>
    <t>3800271</t>
  </si>
  <si>
    <t>33911</t>
  </si>
  <si>
    <t>4000828</t>
  </si>
  <si>
    <t>34004</t>
  </si>
  <si>
    <t>4300190</t>
  </si>
  <si>
    <t>29458</t>
  </si>
  <si>
    <t>4300325</t>
  </si>
  <si>
    <t>34061</t>
  </si>
  <si>
    <t>08207A113-002</t>
  </si>
  <si>
    <t>長生農業協同組合</t>
  </si>
  <si>
    <t>ＪＡグリーンウェーブ長生</t>
  </si>
  <si>
    <t>株式会社アンターク本舗</t>
  </si>
  <si>
    <t>酒々井倉庫</t>
  </si>
  <si>
    <t>ＡＧＣ株式会社</t>
  </si>
  <si>
    <t>トーカロ株式会社</t>
  </si>
  <si>
    <t>自動倉庫システム(CS・VCR)</t>
  </si>
  <si>
    <t>三宝産業株式会社</t>
  </si>
  <si>
    <t>キョーワ株式会社</t>
  </si>
  <si>
    <t>北陸支店</t>
  </si>
  <si>
    <t>昭和美術印刷株式会社</t>
  </si>
  <si>
    <t>自動倉庫システム(KT)</t>
  </si>
  <si>
    <t>株式会社ＡＫＡＩＳＨＩ</t>
  </si>
  <si>
    <t>自動倉庫(KT)</t>
  </si>
  <si>
    <t>クリエイト専用センター仕分け設備</t>
  </si>
  <si>
    <t>曳馬倉庫</t>
  </si>
  <si>
    <t>株式会社あさひ</t>
  </si>
  <si>
    <t>自転車格納ＲＢ</t>
  </si>
  <si>
    <t>株式会社ショーエイコーポレーション</t>
  </si>
  <si>
    <t>wms</t>
  </si>
  <si>
    <t>邨田印刷紙器株式会社</t>
  </si>
  <si>
    <t>株式会社成瀬松寿園</t>
  </si>
  <si>
    <t>三相電機株式会社</t>
  </si>
  <si>
    <t>28201-054-001</t>
  </si>
  <si>
    <t>アイサービス株式会社</t>
  </si>
  <si>
    <t>38205-137-007</t>
  </si>
  <si>
    <t>ドライライン</t>
  </si>
  <si>
    <t>40226A104-002</t>
  </si>
  <si>
    <t>43201A111-001</t>
  </si>
  <si>
    <t>金剛株式会社</t>
  </si>
  <si>
    <t>104</t>
  </si>
  <si>
    <t>0100147</t>
  </si>
  <si>
    <t>3199</t>
  </si>
  <si>
    <t>1100940</t>
  </si>
  <si>
    <t>3476</t>
  </si>
  <si>
    <t>1101509</t>
  </si>
  <si>
    <t>5201</t>
  </si>
  <si>
    <t>1400055</t>
  </si>
  <si>
    <t>5332</t>
  </si>
  <si>
    <t>1400258</t>
  </si>
  <si>
    <t>7927</t>
  </si>
  <si>
    <t>2100001</t>
  </si>
  <si>
    <t>7931</t>
  </si>
  <si>
    <t>2100010</t>
  </si>
  <si>
    <t>8712</t>
  </si>
  <si>
    <t>2200210</t>
  </si>
  <si>
    <t>10722</t>
  </si>
  <si>
    <t>2302230</t>
  </si>
  <si>
    <t>14045</t>
  </si>
  <si>
    <t>2801430</t>
  </si>
  <si>
    <t>15603</t>
  </si>
  <si>
    <t>3800028</t>
  </si>
  <si>
    <t>16153</t>
  </si>
  <si>
    <t>4100035</t>
  </si>
  <si>
    <t>18325</t>
  </si>
  <si>
    <t>1000781</t>
  </si>
  <si>
    <t>19123</t>
  </si>
  <si>
    <t>2801690</t>
  </si>
  <si>
    <t>22769</t>
  </si>
  <si>
    <t>24228</t>
  </si>
  <si>
    <t>0100311</t>
  </si>
  <si>
    <t>24895</t>
  </si>
  <si>
    <t>1100355</t>
  </si>
  <si>
    <t>27351</t>
  </si>
  <si>
    <t>2300852</t>
  </si>
  <si>
    <t>28725</t>
  </si>
  <si>
    <t>3100036</t>
  </si>
  <si>
    <t>28738</t>
  </si>
  <si>
    <t>3200026</t>
  </si>
  <si>
    <t>29050</t>
  </si>
  <si>
    <t>3600018</t>
  </si>
  <si>
    <t>31068</t>
  </si>
  <si>
    <t>4100257</t>
  </si>
  <si>
    <t>31418</t>
  </si>
  <si>
    <t>32192</t>
  </si>
  <si>
    <t>32214</t>
  </si>
  <si>
    <t>2500932</t>
  </si>
  <si>
    <t>32215</t>
  </si>
  <si>
    <t>2500933</t>
  </si>
  <si>
    <t>32260</t>
  </si>
  <si>
    <t>2802093</t>
  </si>
  <si>
    <t>32431</t>
  </si>
  <si>
    <t>2802099</t>
  </si>
  <si>
    <t>32507</t>
  </si>
  <si>
    <t>0400444</t>
  </si>
  <si>
    <t>32530</t>
  </si>
  <si>
    <t>2900269</t>
  </si>
  <si>
    <t>32711</t>
  </si>
  <si>
    <t>1201402</t>
  </si>
  <si>
    <t>33102</t>
  </si>
  <si>
    <t>1000956</t>
  </si>
  <si>
    <t>33393</t>
  </si>
  <si>
    <t>1301733</t>
  </si>
  <si>
    <t>33500</t>
  </si>
  <si>
    <t>2702536</t>
  </si>
  <si>
    <t>33672</t>
  </si>
  <si>
    <t>2303464</t>
  </si>
  <si>
    <t>33741</t>
  </si>
  <si>
    <t>4000813</t>
  </si>
  <si>
    <t>33988</t>
  </si>
  <si>
    <t>1301754</t>
  </si>
  <si>
    <t>34003</t>
  </si>
  <si>
    <t>2702574</t>
  </si>
  <si>
    <t>34035</t>
  </si>
  <si>
    <t>4100381</t>
  </si>
  <si>
    <t>34138</t>
  </si>
  <si>
    <t>3400868</t>
  </si>
  <si>
    <t>34323</t>
  </si>
  <si>
    <t>1000983</t>
  </si>
  <si>
    <t>34346</t>
  </si>
  <si>
    <t>1301775</t>
  </si>
  <si>
    <t>34370</t>
  </si>
  <si>
    <t>2401164</t>
  </si>
  <si>
    <t>34409</t>
  </si>
  <si>
    <t>1402700</t>
  </si>
  <si>
    <t>34447</t>
  </si>
  <si>
    <t>2501033</t>
  </si>
  <si>
    <t>34473</t>
  </si>
  <si>
    <t>1201456</t>
  </si>
  <si>
    <t>34487</t>
  </si>
  <si>
    <t>4000856</t>
  </si>
  <si>
    <t>34549</t>
  </si>
  <si>
    <t>2202369</t>
  </si>
  <si>
    <t>34574</t>
  </si>
  <si>
    <t>4000861</t>
  </si>
  <si>
    <t>34584</t>
  </si>
  <si>
    <t>3400875</t>
  </si>
  <si>
    <t>34587</t>
  </si>
  <si>
    <t>1102331</t>
  </si>
  <si>
    <t>34589</t>
  </si>
  <si>
    <t>2101026</t>
  </si>
  <si>
    <t>34605</t>
  </si>
  <si>
    <t>2900282</t>
  </si>
  <si>
    <t>34618</t>
  </si>
  <si>
    <t>1201464</t>
  </si>
  <si>
    <t>34729</t>
  </si>
  <si>
    <t>2303555</t>
  </si>
  <si>
    <t>34732</t>
  </si>
  <si>
    <t>3900094</t>
  </si>
  <si>
    <t>34770</t>
  </si>
  <si>
    <t>3400881</t>
  </si>
  <si>
    <t>34790</t>
  </si>
  <si>
    <t>0900929</t>
  </si>
  <si>
    <t>34806</t>
  </si>
  <si>
    <t>3400882</t>
  </si>
  <si>
    <t>34815</t>
  </si>
  <si>
    <t>1600624</t>
  </si>
  <si>
    <t>34829</t>
  </si>
  <si>
    <t>2303567</t>
  </si>
  <si>
    <t>34842</t>
  </si>
  <si>
    <t>1600625</t>
  </si>
  <si>
    <t>34914</t>
  </si>
  <si>
    <t>3500319</t>
  </si>
  <si>
    <t>34939</t>
  </si>
  <si>
    <t>2802195</t>
  </si>
  <si>
    <t>35009</t>
  </si>
  <si>
    <t>3700330</t>
  </si>
  <si>
    <t>極東高分子株式会社</t>
  </si>
  <si>
    <t>グラフィックセンター</t>
  </si>
  <si>
    <t>株式会社杉山チェン製作所</t>
  </si>
  <si>
    <t>エボニック　ジャパン株式会社</t>
  </si>
  <si>
    <t>伊勢原工場</t>
  </si>
  <si>
    <t>相模原部品センター</t>
  </si>
  <si>
    <t>株式会社カミオジャパン</t>
  </si>
  <si>
    <t>株式会社ヤマ食</t>
  </si>
  <si>
    <t>望月螺旋株式会社</t>
  </si>
  <si>
    <t>株式会社ＩＭＣ</t>
  </si>
  <si>
    <t>相生部品センター</t>
  </si>
  <si>
    <t>吉井タオル株式会社</t>
  </si>
  <si>
    <t>伊万里事業所</t>
  </si>
  <si>
    <t>オウミ技研株式会社</t>
  </si>
  <si>
    <t>株式会社コスモス食品</t>
  </si>
  <si>
    <t>テーオー食品株式会社</t>
  </si>
  <si>
    <t>所沢工場</t>
  </si>
  <si>
    <t>名光機器株式会社</t>
  </si>
  <si>
    <t>後藤総合車両所</t>
  </si>
  <si>
    <t>リョーノーファクトリー株式会社</t>
  </si>
  <si>
    <t>生産管理部</t>
  </si>
  <si>
    <t>エラストマー２工場</t>
  </si>
  <si>
    <t>株式会社関西丸和ロジスティクス</t>
  </si>
  <si>
    <t>川西センター</t>
  </si>
  <si>
    <t>株式会社泰興商事</t>
  </si>
  <si>
    <t>赤岩食品工場</t>
  </si>
  <si>
    <t>株式会社理研計器奈良製作所</t>
  </si>
  <si>
    <t>大東製糖株式会社</t>
  </si>
  <si>
    <t>株式会社栗食</t>
  </si>
  <si>
    <t>宗教法人仙行寺</t>
  </si>
  <si>
    <t>ＮＯＫ株式会社</t>
  </si>
  <si>
    <t>株式会社日本自然発酵</t>
  </si>
  <si>
    <t>春日井物流センター</t>
  </si>
  <si>
    <t>株式会社大石膏盛堂</t>
  </si>
  <si>
    <t>山浦工場</t>
  </si>
  <si>
    <t>日本ピュアフード株式会社</t>
  </si>
  <si>
    <t>伊勢崎プラント</t>
  </si>
  <si>
    <t>本社研究開発棟</t>
  </si>
  <si>
    <t>ファナックサーボ株式会社</t>
  </si>
  <si>
    <t>ユニリーバ・ジャパン株式会社</t>
  </si>
  <si>
    <t>コニシ株式会社</t>
  </si>
  <si>
    <t>ナゴヤパッキング製造株式会社</t>
  </si>
  <si>
    <t>株式会社新菱</t>
  </si>
  <si>
    <t>ウエハデバイス本部　ウエハ再生部</t>
  </si>
  <si>
    <t>東晃鋼業株式会社</t>
  </si>
  <si>
    <t>高知ＤＤＣ</t>
  </si>
  <si>
    <t>エステー株式会社</t>
  </si>
  <si>
    <t>株式会社広上製作所</t>
  </si>
  <si>
    <t>第６工場</t>
  </si>
  <si>
    <t>ＴＨＫ株式会社</t>
  </si>
  <si>
    <t>日本精密機械工作株式会社</t>
  </si>
  <si>
    <t>34189</t>
  </si>
  <si>
    <t>1600601</t>
  </si>
  <si>
    <t>18539</t>
  </si>
  <si>
    <t>2302763</t>
  </si>
  <si>
    <t>自動倉庫パレット(KU)</t>
  </si>
  <si>
    <t>35225</t>
  </si>
  <si>
    <t>2702634</t>
  </si>
  <si>
    <t>2302634</t>
  </si>
  <si>
    <t>29573</t>
  </si>
  <si>
    <t>29</t>
  </si>
  <si>
    <t>0100032</t>
  </si>
  <si>
    <t>187</t>
  </si>
  <si>
    <t>0100234</t>
  </si>
  <si>
    <t>35112</t>
  </si>
  <si>
    <t>0200085</t>
  </si>
  <si>
    <t>オリジナルテクノロジー株式会社</t>
  </si>
  <si>
    <t>35061</t>
  </si>
  <si>
    <t>0600192</t>
  </si>
  <si>
    <t>06201A124-001</t>
  </si>
  <si>
    <t>生活協同組合共立社</t>
  </si>
  <si>
    <t>1401</t>
  </si>
  <si>
    <t>0800161</t>
  </si>
  <si>
    <t>18270</t>
  </si>
  <si>
    <t>0801063</t>
  </si>
  <si>
    <t>34413</t>
  </si>
  <si>
    <t>0801346</t>
  </si>
  <si>
    <t>35094</t>
  </si>
  <si>
    <t>0801367</t>
  </si>
  <si>
    <t>35198</t>
  </si>
  <si>
    <t>0801368</t>
  </si>
  <si>
    <t>22624</t>
  </si>
  <si>
    <t>0900788</t>
  </si>
  <si>
    <t>34558</t>
  </si>
  <si>
    <t>0900925</t>
  </si>
  <si>
    <t>2474</t>
  </si>
  <si>
    <t>1000196</t>
  </si>
  <si>
    <t>34994</t>
  </si>
  <si>
    <t>1000992</t>
  </si>
  <si>
    <t>35356</t>
  </si>
  <si>
    <t>1100660</t>
  </si>
  <si>
    <t>3436</t>
  </si>
  <si>
    <t>1101431</t>
  </si>
  <si>
    <t>19131</t>
  </si>
  <si>
    <t>1101811</t>
  </si>
  <si>
    <t>31757</t>
  </si>
  <si>
    <t>1102191</t>
  </si>
  <si>
    <t>32328</t>
  </si>
  <si>
    <t>1102225</t>
  </si>
  <si>
    <t>33581</t>
  </si>
  <si>
    <t>1102274</t>
  </si>
  <si>
    <t>34092</t>
  </si>
  <si>
    <t>1102308</t>
  </si>
  <si>
    <t>4079</t>
  </si>
  <si>
    <t>1200832</t>
  </si>
  <si>
    <t>32581</t>
  </si>
  <si>
    <t>1201397</t>
  </si>
  <si>
    <t>33688</t>
  </si>
  <si>
    <t>1201423</t>
  </si>
  <si>
    <t>34579</t>
  </si>
  <si>
    <t>1201461</t>
  </si>
  <si>
    <t>34841</t>
  </si>
  <si>
    <t>1201469</t>
  </si>
  <si>
    <t>18393</t>
  </si>
  <si>
    <t>1401900</t>
  </si>
  <si>
    <t>34928</t>
  </si>
  <si>
    <t>1402733</t>
  </si>
  <si>
    <t>26156</t>
  </si>
  <si>
    <t>1500280</t>
  </si>
  <si>
    <t>18418</t>
  </si>
  <si>
    <t>1500665</t>
  </si>
  <si>
    <t>23560</t>
  </si>
  <si>
    <t>1500733</t>
  </si>
  <si>
    <t>35136</t>
  </si>
  <si>
    <t>1500819</t>
  </si>
  <si>
    <t>34744</t>
  </si>
  <si>
    <t>1600621</t>
  </si>
  <si>
    <t>34745</t>
  </si>
  <si>
    <t>1600622</t>
  </si>
  <si>
    <t>34863</t>
  </si>
  <si>
    <t>1600626</t>
  </si>
  <si>
    <t>34874</t>
  </si>
  <si>
    <t>1600628</t>
  </si>
  <si>
    <t>26320</t>
  </si>
  <si>
    <t>1700133</t>
  </si>
  <si>
    <t>7329</t>
  </si>
  <si>
    <t>1800137</t>
  </si>
  <si>
    <t>7577</t>
  </si>
  <si>
    <t>1900293</t>
  </si>
  <si>
    <t>35108</t>
  </si>
  <si>
    <t>1900431</t>
  </si>
  <si>
    <t>26560</t>
  </si>
  <si>
    <t>34964</t>
  </si>
  <si>
    <t>2000898</t>
  </si>
  <si>
    <t>35022</t>
  </si>
  <si>
    <t>2000900</t>
  </si>
  <si>
    <t>35202</t>
  </si>
  <si>
    <t>2000905</t>
  </si>
  <si>
    <t>7945</t>
  </si>
  <si>
    <t>2100030</t>
  </si>
  <si>
    <t>8013</t>
  </si>
  <si>
    <t>2100107</t>
  </si>
  <si>
    <t>8865</t>
  </si>
  <si>
    <t>9343</t>
  </si>
  <si>
    <t>2201626</t>
  </si>
  <si>
    <t>34909</t>
  </si>
  <si>
    <t>2202383</t>
  </si>
  <si>
    <t>34965</t>
  </si>
  <si>
    <t>2202387</t>
  </si>
  <si>
    <t>34987</t>
  </si>
  <si>
    <t>2202388</t>
  </si>
  <si>
    <t>9752</t>
  </si>
  <si>
    <t>2300346</t>
  </si>
  <si>
    <t>11047</t>
  </si>
  <si>
    <t>24125</t>
  </si>
  <si>
    <t>33309</t>
  </si>
  <si>
    <t>2303431</t>
  </si>
  <si>
    <t>33509</t>
  </si>
  <si>
    <t>2303449</t>
  </si>
  <si>
    <t>34023</t>
  </si>
  <si>
    <t>2303480</t>
  </si>
  <si>
    <t>34166</t>
  </si>
  <si>
    <t>2303496</t>
  </si>
  <si>
    <t>34686</t>
  </si>
  <si>
    <t>2303548</t>
  </si>
  <si>
    <t>34687</t>
  </si>
  <si>
    <t>2303549</t>
  </si>
  <si>
    <t>34712</t>
  </si>
  <si>
    <t>2303552</t>
  </si>
  <si>
    <t>34777</t>
  </si>
  <si>
    <t>2303564</t>
  </si>
  <si>
    <t>35083</t>
  </si>
  <si>
    <t>2303594</t>
  </si>
  <si>
    <t>34869</t>
  </si>
  <si>
    <t>2401178</t>
  </si>
  <si>
    <t>27830</t>
  </si>
  <si>
    <t>11787</t>
  </si>
  <si>
    <t>2500296</t>
  </si>
  <si>
    <t>34440</t>
  </si>
  <si>
    <t>2501032</t>
  </si>
  <si>
    <t>34878</t>
  </si>
  <si>
    <t>2501057</t>
  </si>
  <si>
    <t>35023</t>
  </si>
  <si>
    <t>2501068</t>
  </si>
  <si>
    <t>34969</t>
  </si>
  <si>
    <t>2600482</t>
  </si>
  <si>
    <t>13074</t>
  </si>
  <si>
    <t>2701497</t>
  </si>
  <si>
    <t>34463</t>
  </si>
  <si>
    <t>2702596</t>
  </si>
  <si>
    <t>34665</t>
  </si>
  <si>
    <t>2702606</t>
  </si>
  <si>
    <t>35206</t>
  </si>
  <si>
    <t>2702630</t>
  </si>
  <si>
    <t>35223</t>
  </si>
  <si>
    <t>2702632</t>
  </si>
  <si>
    <t>13298</t>
  </si>
  <si>
    <t>2800012</t>
  </si>
  <si>
    <t>13376</t>
  </si>
  <si>
    <t>2800127</t>
  </si>
  <si>
    <t>13575</t>
  </si>
  <si>
    <t>2800447</t>
  </si>
  <si>
    <t>13945</t>
  </si>
  <si>
    <t>2801255</t>
  </si>
  <si>
    <t>13980</t>
  </si>
  <si>
    <t>2801312</t>
  </si>
  <si>
    <t>14011</t>
  </si>
  <si>
    <t>2801365</t>
  </si>
  <si>
    <t>33651</t>
  </si>
  <si>
    <t>2802140</t>
  </si>
  <si>
    <t>34419</t>
  </si>
  <si>
    <t>2802164</t>
  </si>
  <si>
    <t>34852</t>
  </si>
  <si>
    <t>2802191</t>
  </si>
  <si>
    <t>34961</t>
  </si>
  <si>
    <t>2802196</t>
  </si>
  <si>
    <t>35251</t>
  </si>
  <si>
    <t>2802224</t>
  </si>
  <si>
    <t>35252</t>
  </si>
  <si>
    <t>2802225</t>
  </si>
  <si>
    <t>18623</t>
  </si>
  <si>
    <t>2900203</t>
  </si>
  <si>
    <t>34817</t>
  </si>
  <si>
    <t>2900286</t>
  </si>
  <si>
    <t>18634</t>
  </si>
  <si>
    <t>3000126</t>
  </si>
  <si>
    <t>34073</t>
  </si>
  <si>
    <t>3300695</t>
  </si>
  <si>
    <t>14914</t>
  </si>
  <si>
    <t>3400097</t>
  </si>
  <si>
    <t>31698</t>
  </si>
  <si>
    <t>3400822</t>
  </si>
  <si>
    <t>34465</t>
  </si>
  <si>
    <t>3400872</t>
  </si>
  <si>
    <t>15233</t>
  </si>
  <si>
    <t>3500048</t>
  </si>
  <si>
    <t>34865</t>
  </si>
  <si>
    <t>3500318</t>
  </si>
  <si>
    <t>15422</t>
  </si>
  <si>
    <t>3600091</t>
  </si>
  <si>
    <t>29074</t>
  </si>
  <si>
    <t>34028</t>
  </si>
  <si>
    <t>3700333</t>
  </si>
  <si>
    <t>34126</t>
  </si>
  <si>
    <t>4000838</t>
  </si>
  <si>
    <t>16152</t>
  </si>
  <si>
    <t>4100034</t>
  </si>
  <si>
    <t>34773</t>
  </si>
  <si>
    <t>4100389</t>
  </si>
  <si>
    <t>34849</t>
  </si>
  <si>
    <t>4100390</t>
  </si>
  <si>
    <t>16347</t>
  </si>
  <si>
    <t>4200074</t>
  </si>
  <si>
    <t>34595</t>
  </si>
  <si>
    <t>4300328</t>
  </si>
  <si>
    <t>34796</t>
  </si>
  <si>
    <t>4600201</t>
  </si>
  <si>
    <t>オーエム機器株式会社</t>
  </si>
  <si>
    <t>株式会社加藤製作所</t>
  </si>
  <si>
    <t>坂東工場</t>
  </si>
  <si>
    <t>自動ラック</t>
  </si>
  <si>
    <t>自動立体倉庫</t>
  </si>
  <si>
    <t>日晃工業株式会社</t>
  </si>
  <si>
    <t>坂東本社工場</t>
  </si>
  <si>
    <t>原材料倉庫(KT)</t>
  </si>
  <si>
    <t>栃木工場（ＫＴ）</t>
  </si>
  <si>
    <t>金型保管用FS（S級）</t>
  </si>
  <si>
    <t>佐野羽田第二工場</t>
  </si>
  <si>
    <t>金属材料保管システム</t>
  </si>
  <si>
    <t>春田金属産業株式会社</t>
  </si>
  <si>
    <t>治具保管自動倉庫</t>
  </si>
  <si>
    <t>輪軸保管用コンパクトシステム</t>
  </si>
  <si>
    <t>所沢センター</t>
  </si>
  <si>
    <t>GS</t>
  </si>
  <si>
    <t>東日本営業所</t>
  </si>
  <si>
    <t>埼北東洋株式会社</t>
  </si>
  <si>
    <t>イオン棟（コンベヤシステム）</t>
  </si>
  <si>
    <t>東京純薬工業株式会社</t>
  </si>
  <si>
    <t>資材格納自動倉庫</t>
  </si>
  <si>
    <t>自動倉庫パレット 缶１号列(KU)</t>
  </si>
  <si>
    <t>株式会社三陽製作所</t>
  </si>
  <si>
    <t>ＭＡＳ</t>
  </si>
  <si>
    <t>株式会社フーゲツ</t>
  </si>
  <si>
    <t>日本ケミコン株式会社</t>
  </si>
  <si>
    <t>東港工場</t>
  </si>
  <si>
    <t>工作機械部品用自動倉庫</t>
  </si>
  <si>
    <t>黒部事業所　古御堂工場</t>
  </si>
  <si>
    <t>ＰＦ仕上工程自動配膳システム</t>
  </si>
  <si>
    <t>自動倉庫(KU)</t>
  </si>
  <si>
    <t>志賀農業協同組合</t>
  </si>
  <si>
    <t>志賀営農センター</t>
  </si>
  <si>
    <t>自動倉庫システム（管理ブロックシステム）</t>
  </si>
  <si>
    <t>ML</t>
  </si>
  <si>
    <t>株式会社サンニチ印刷</t>
  </si>
  <si>
    <t>部品保管自動倉庫システム</t>
  </si>
  <si>
    <t>株式会社ハーモニック・エイディ</t>
  </si>
  <si>
    <t>株式会社ハーモニックプレシジョン</t>
  </si>
  <si>
    <t>岐阜愛知電機株式会社</t>
  </si>
  <si>
    <t>東濃窯業株式会社</t>
  </si>
  <si>
    <t>本店・営業部・石拾出荷センター</t>
  </si>
  <si>
    <t>物流センター自動倉庫</t>
  </si>
  <si>
    <t>部品格納自動倉庫　MP150(KT)</t>
  </si>
  <si>
    <t>治具トレー格納自動倉庫</t>
  </si>
  <si>
    <t>立体自動倉庫コンパクトシステム</t>
  </si>
  <si>
    <t>株式会社テクニカルワークス</t>
  </si>
  <si>
    <t>株式会社ニッピ</t>
  </si>
  <si>
    <t>プレス資材及金型格納倉庫</t>
  </si>
  <si>
    <t>有松工場</t>
  </si>
  <si>
    <t>ガムエイジング用自動倉庫</t>
  </si>
  <si>
    <t>清須工場</t>
  </si>
  <si>
    <t>名港物流センター</t>
  </si>
  <si>
    <t>名古屋部品センター</t>
  </si>
  <si>
    <t>近藤運送株式会社</t>
  </si>
  <si>
    <t>日進工業株式会社</t>
  </si>
  <si>
    <t>武豊工場</t>
  </si>
  <si>
    <t>前田運送株式会社</t>
  </si>
  <si>
    <t>ジェットサーフィンソーターシステム</t>
  </si>
  <si>
    <t>平和堂多賀流通センター</t>
  </si>
  <si>
    <t>バイエル薬品株式会社</t>
  </si>
  <si>
    <t>株式会社ＴＡＤコーポレーション</t>
  </si>
  <si>
    <t>鴨物流センター</t>
  </si>
  <si>
    <t>キリンビバレッジ株式会社</t>
  </si>
  <si>
    <t>コカ・コーラボトラーズジャパン株式会社</t>
  </si>
  <si>
    <t>株式会社エネゲート</t>
  </si>
  <si>
    <t>西日本配送センター</t>
  </si>
  <si>
    <t>株式会社吉野家ホールディングス</t>
  </si>
  <si>
    <t>大阪平林センター</t>
  </si>
  <si>
    <t>大正センター</t>
  </si>
  <si>
    <t>28341-011-001</t>
  </si>
  <si>
    <t>株式会社マルヤナギ小倉屋</t>
  </si>
  <si>
    <t>社工場</t>
  </si>
  <si>
    <t>株式会社シンワ</t>
  </si>
  <si>
    <t>春日工場</t>
  </si>
  <si>
    <t>28220-186-001</t>
  </si>
  <si>
    <t>是常精工株式会社</t>
  </si>
  <si>
    <t>加西南工場</t>
  </si>
  <si>
    <t>28201-003-003</t>
  </si>
  <si>
    <t>株式会社黒田製作所</t>
  </si>
  <si>
    <t>28203-223-003</t>
  </si>
  <si>
    <t>ライオン株式会社</t>
  </si>
  <si>
    <t>28212-002-002</t>
  </si>
  <si>
    <t>原料、製品保管自動倉庫</t>
  </si>
  <si>
    <t>赤穂化成株式会社</t>
  </si>
  <si>
    <t>28202A158-001</t>
  </si>
  <si>
    <t>部品・製品用自動倉庫</t>
  </si>
  <si>
    <t>株式会社ニプロン</t>
  </si>
  <si>
    <t>阪神夢工場</t>
  </si>
  <si>
    <t>28203-060-010</t>
  </si>
  <si>
    <t>28203-060-011</t>
  </si>
  <si>
    <t>29209-009-002</t>
  </si>
  <si>
    <t>自動倉庫パレット 製品#6(KU)</t>
  </si>
  <si>
    <t>ニツコー熔材工業株式会社</t>
  </si>
  <si>
    <t>生駒工場</t>
  </si>
  <si>
    <t>29209-021-003</t>
  </si>
  <si>
    <t>株式会社ＭＳＴコーポレーション</t>
  </si>
  <si>
    <t>30208-007-001</t>
  </si>
  <si>
    <t>紀の里農業協同組合</t>
  </si>
  <si>
    <t>井原工場</t>
  </si>
  <si>
    <t>己斐製氷株式会社</t>
  </si>
  <si>
    <t>34105A120-001</t>
  </si>
  <si>
    <t>マテハン設備</t>
  </si>
  <si>
    <t>ＴＢＣ広島</t>
  </si>
  <si>
    <t>34205-099-017</t>
  </si>
  <si>
    <t>日産化学株式会社</t>
  </si>
  <si>
    <t>滅菌物保管・管理・供給システム</t>
  </si>
  <si>
    <t>山口大学医学部附属病院</t>
  </si>
  <si>
    <t>36405-011-001</t>
  </si>
  <si>
    <t>東邦アート株式会社</t>
  </si>
  <si>
    <t>37205A107-001</t>
  </si>
  <si>
    <t>宮地電機株式会社</t>
  </si>
  <si>
    <t>香川　新配送センター</t>
  </si>
  <si>
    <t>40621A111-001</t>
  </si>
  <si>
    <t>ユニ・チャームプロダクツ株式会社</t>
  </si>
  <si>
    <t>41205-006-002</t>
  </si>
  <si>
    <t>システム5-2 自動搬送システム</t>
  </si>
  <si>
    <t>41341A108-001</t>
  </si>
  <si>
    <t>ＪＡ全農ミートフーズ株式会社</t>
  </si>
  <si>
    <t>九州基山パックセンター</t>
  </si>
  <si>
    <t>41423-002-006</t>
  </si>
  <si>
    <t>発送仕掛自動倉庫システム</t>
  </si>
  <si>
    <t>42204-033-001</t>
  </si>
  <si>
    <t>諫早店</t>
  </si>
  <si>
    <t>43210-019-001</t>
  </si>
  <si>
    <t>原料・資材保管自動倉庫</t>
  </si>
  <si>
    <t>ジヤスペック株式会社</t>
  </si>
  <si>
    <t>本社　熊本工場</t>
  </si>
  <si>
    <t>46201A163-001</t>
  </si>
  <si>
    <t>34904</t>
  </si>
  <si>
    <t>0801359</t>
  </si>
  <si>
    <t>08232A132-001</t>
  </si>
  <si>
    <t>日華化学株式会社</t>
  </si>
  <si>
    <t>24646</t>
  </si>
  <si>
    <t>0900228</t>
  </si>
  <si>
    <t>35239</t>
  </si>
  <si>
    <t>0900946</t>
  </si>
  <si>
    <t>09203A118-001</t>
  </si>
  <si>
    <t>栃木ＴＤＣ</t>
  </si>
  <si>
    <t>30949</t>
  </si>
  <si>
    <t>伊勢崎流通センター</t>
  </si>
  <si>
    <t>35043</t>
  </si>
  <si>
    <t>1000993</t>
  </si>
  <si>
    <t>10207-057-002</t>
  </si>
  <si>
    <t>3295</t>
  </si>
  <si>
    <t>1101151</t>
  </si>
  <si>
    <t>11239-095-001</t>
  </si>
  <si>
    <t>東洋ライス株式会社</t>
  </si>
  <si>
    <t>サイタマ工場</t>
  </si>
  <si>
    <t>34990</t>
  </si>
  <si>
    <t>1201473</t>
  </si>
  <si>
    <t>12203A133-001</t>
  </si>
  <si>
    <t>市川ベース</t>
  </si>
  <si>
    <t>35175</t>
  </si>
  <si>
    <t>1201485</t>
  </si>
  <si>
    <t>12231A113-001</t>
  </si>
  <si>
    <t>印西物流センター</t>
  </si>
  <si>
    <t>6055</t>
  </si>
  <si>
    <t>1401707</t>
  </si>
  <si>
    <t>14131-628-002</t>
  </si>
  <si>
    <t>塩浜ケミカル倉庫株式会社</t>
  </si>
  <si>
    <t>35297</t>
  </si>
  <si>
    <t>1402753</t>
  </si>
  <si>
    <t>14100-007-009</t>
  </si>
  <si>
    <t>本社・横浜工場</t>
  </si>
  <si>
    <t>23282</t>
  </si>
  <si>
    <t>塩尻物流センター</t>
  </si>
  <si>
    <t>35099</t>
  </si>
  <si>
    <t>2101039</t>
  </si>
  <si>
    <t>21214-136-010</t>
  </si>
  <si>
    <t>8612</t>
  </si>
  <si>
    <t>2200024</t>
  </si>
  <si>
    <t>22341-018-001</t>
  </si>
  <si>
    <t>三島工場</t>
  </si>
  <si>
    <t>35055</t>
  </si>
  <si>
    <t>2202395</t>
  </si>
  <si>
    <t>22210A155-001</t>
  </si>
  <si>
    <t>富士トラック株式会社</t>
  </si>
  <si>
    <t>27740</t>
  </si>
  <si>
    <t>2400294</t>
  </si>
  <si>
    <t>24484-011-002</t>
  </si>
  <si>
    <t>34767</t>
  </si>
  <si>
    <t>2501051</t>
  </si>
  <si>
    <t>25211A000-001</t>
  </si>
  <si>
    <t>ＤＯＷＡサーモエンジニアリング株式会社</t>
  </si>
  <si>
    <t>35618</t>
  </si>
  <si>
    <t>0900957</t>
  </si>
  <si>
    <t>とちぎ千塚工場</t>
  </si>
  <si>
    <t>35306</t>
  </si>
  <si>
    <t>1000995</t>
  </si>
  <si>
    <t>株式会社新井商運</t>
  </si>
  <si>
    <t>30090</t>
  </si>
  <si>
    <t>1201311</t>
  </si>
  <si>
    <t>35317</t>
  </si>
  <si>
    <t>1301817</t>
  </si>
  <si>
    <t>35380</t>
  </si>
  <si>
    <t>1402761</t>
  </si>
  <si>
    <t>31784</t>
  </si>
  <si>
    <t>1500777</t>
  </si>
  <si>
    <t>34207</t>
  </si>
  <si>
    <t>1700433</t>
  </si>
  <si>
    <t>土肥研磨工業株式会社</t>
  </si>
  <si>
    <t>35663</t>
  </si>
  <si>
    <t>樫山工業株式会社</t>
  </si>
  <si>
    <t>33304</t>
  </si>
  <si>
    <t>2303430</t>
  </si>
  <si>
    <t>龍玄院</t>
  </si>
  <si>
    <t>分院</t>
  </si>
  <si>
    <t>35673</t>
  </si>
  <si>
    <t>2501089</t>
  </si>
  <si>
    <t>滋賀ＤＣ</t>
  </si>
  <si>
    <t>30144</t>
  </si>
  <si>
    <t>サンコーインダストリー株式会社</t>
  </si>
  <si>
    <t>長田センター</t>
  </si>
  <si>
    <t>13506</t>
  </si>
  <si>
    <t>2800338</t>
  </si>
  <si>
    <t>株式会社サンライテック</t>
  </si>
  <si>
    <t>相生事業部</t>
  </si>
  <si>
    <t>23298</t>
  </si>
  <si>
    <t>2801881</t>
  </si>
  <si>
    <t>グリーンロジスティクス株式会社</t>
  </si>
  <si>
    <t>阪神支店　阪神物流センター</t>
  </si>
  <si>
    <t>35118</t>
  </si>
  <si>
    <t>2802207</t>
  </si>
  <si>
    <t>35207</t>
  </si>
  <si>
    <t>2802220</t>
  </si>
  <si>
    <t>姫路支店</t>
  </si>
  <si>
    <t>28790</t>
  </si>
  <si>
    <t>35255</t>
  </si>
  <si>
    <t>3600170</t>
  </si>
  <si>
    <t>大塚テクノ株式会社</t>
  </si>
  <si>
    <t>鳴門工場</t>
  </si>
  <si>
    <t>35355</t>
  </si>
  <si>
    <t>3700343</t>
  </si>
  <si>
    <t>35296</t>
  </si>
  <si>
    <t>4000885</t>
  </si>
  <si>
    <t>34970</t>
  </si>
  <si>
    <t>4700088</t>
  </si>
  <si>
    <t>15211A101-001</t>
  </si>
  <si>
    <t>35200</t>
  </si>
  <si>
    <t>0100810</t>
  </si>
  <si>
    <t>北海道センター</t>
  </si>
  <si>
    <t>3164</t>
  </si>
  <si>
    <t>1100839</t>
  </si>
  <si>
    <t>岩槻３号冷蔵倉庫</t>
  </si>
  <si>
    <t>35688</t>
  </si>
  <si>
    <t>1102405</t>
  </si>
  <si>
    <t>首都圏ＳＬＣ</t>
  </si>
  <si>
    <t>3657</t>
  </si>
  <si>
    <t>1200040</t>
  </si>
  <si>
    <t>株式会社アサダ</t>
  </si>
  <si>
    <t>野田物流センタ－</t>
  </si>
  <si>
    <t>34563</t>
  </si>
  <si>
    <t>2000888</t>
  </si>
  <si>
    <t>8209</t>
  </si>
  <si>
    <t>2100388</t>
  </si>
  <si>
    <t>川島工園</t>
  </si>
  <si>
    <t>35337</t>
  </si>
  <si>
    <t>2101045</t>
  </si>
  <si>
    <t>35378</t>
  </si>
  <si>
    <t>2202422</t>
  </si>
  <si>
    <t>杉本金属工業株式会社</t>
  </si>
  <si>
    <t>35654</t>
  </si>
  <si>
    <t>2202430</t>
  </si>
  <si>
    <t>35412</t>
  </si>
  <si>
    <t>2303617</t>
  </si>
  <si>
    <t>菊田鉄工株式会社</t>
  </si>
  <si>
    <t>35189</t>
  </si>
  <si>
    <t>2501076</t>
  </si>
  <si>
    <t>13453</t>
  </si>
  <si>
    <t>2800246</t>
  </si>
  <si>
    <t>13569</t>
  </si>
  <si>
    <t>2800440</t>
  </si>
  <si>
    <t>合鐵産業株式会社</t>
  </si>
  <si>
    <t>14560</t>
  </si>
  <si>
    <t>3300029</t>
  </si>
  <si>
    <t>オーエム産業株式会社</t>
  </si>
  <si>
    <t>31584</t>
  </si>
  <si>
    <t>3500291</t>
  </si>
  <si>
    <t>35139</t>
  </si>
  <si>
    <t>4400152</t>
  </si>
  <si>
    <t>11213-250-001</t>
  </si>
  <si>
    <t>20210-062-001</t>
  </si>
  <si>
    <t>飲料保管自動倉庫</t>
  </si>
  <si>
    <t>21302-099-002</t>
  </si>
  <si>
    <t>22461-046-001</t>
  </si>
  <si>
    <t>22210A183-001</t>
  </si>
  <si>
    <t>ウェルシア東富士センター仕分け設備</t>
  </si>
  <si>
    <t>23223A121-001</t>
  </si>
  <si>
    <t>25209A116-002</t>
  </si>
  <si>
    <t>28220-011-001</t>
  </si>
  <si>
    <t>６AP自動倉庫</t>
  </si>
  <si>
    <t>35214-022-003</t>
  </si>
  <si>
    <t>5202棟ベース倉庫、ロール倉庫</t>
  </si>
  <si>
    <t>44204-007-017</t>
  </si>
  <si>
    <t>34443</t>
  </si>
  <si>
    <t>1102324</t>
  </si>
  <si>
    <t>31686</t>
  </si>
  <si>
    <t>35415</t>
  </si>
  <si>
    <t>1402768</t>
  </si>
  <si>
    <t>川崎ベイ流通センター</t>
  </si>
  <si>
    <t>7045</t>
  </si>
  <si>
    <t>35738</t>
  </si>
  <si>
    <t>1800302</t>
  </si>
  <si>
    <t>8629</t>
  </si>
  <si>
    <t>2200053</t>
  </si>
  <si>
    <t>須田産業株式会社</t>
  </si>
  <si>
    <t>竜洋工場</t>
  </si>
  <si>
    <t>18543</t>
  </si>
  <si>
    <t>2302767</t>
  </si>
  <si>
    <t>小牧営業所　本庄倉庫</t>
  </si>
  <si>
    <t>35591</t>
  </si>
  <si>
    <t>2501086</t>
  </si>
  <si>
    <t>ヒロホー株式会社</t>
  </si>
  <si>
    <t>35236</t>
  </si>
  <si>
    <t>2600486</t>
  </si>
  <si>
    <t>35385</t>
  </si>
  <si>
    <t>2702648</t>
  </si>
  <si>
    <t>ソフトバンク株式会社</t>
  </si>
  <si>
    <t>大阪ロジスティクスセンター</t>
  </si>
  <si>
    <t>13907</t>
  </si>
  <si>
    <t>35759</t>
  </si>
  <si>
    <t>2802104</t>
  </si>
  <si>
    <t>34161</t>
  </si>
  <si>
    <t>2802153</t>
  </si>
  <si>
    <t>34636</t>
  </si>
  <si>
    <t>2802182</t>
  </si>
  <si>
    <t>35739</t>
  </si>
  <si>
    <t>2802250</t>
  </si>
  <si>
    <t>寿冷蔵株式会社</t>
  </si>
  <si>
    <t>尼崎南ＤＣ</t>
  </si>
  <si>
    <t>22648</t>
  </si>
  <si>
    <t>3300578</t>
  </si>
  <si>
    <t>アサヒグループ食品株式会社</t>
  </si>
  <si>
    <t>32310</t>
  </si>
  <si>
    <t>2101060</t>
  </si>
  <si>
    <t>35676</t>
  </si>
  <si>
    <t>2802245</t>
  </si>
  <si>
    <t>上比延工場</t>
  </si>
  <si>
    <t>23216A115-001</t>
  </si>
  <si>
    <t>2303651</t>
  </si>
  <si>
    <t>278</t>
  </si>
  <si>
    <t>0100386</t>
  </si>
  <si>
    <t>茂田石油株式会社</t>
  </si>
  <si>
    <t>自動車リサイクル事業部オートファクトリー</t>
  </si>
  <si>
    <t>1706</t>
  </si>
  <si>
    <t>0800660</t>
  </si>
  <si>
    <t>株式会社コバックス</t>
  </si>
  <si>
    <t>2883</t>
  </si>
  <si>
    <t>35505</t>
  </si>
  <si>
    <t>1402778</t>
  </si>
  <si>
    <t>35612</t>
  </si>
  <si>
    <t>1402788</t>
  </si>
  <si>
    <t>株式会社ミスミ</t>
  </si>
  <si>
    <t>18457</t>
  </si>
  <si>
    <t>1700348</t>
  </si>
  <si>
    <t>35452</t>
  </si>
  <si>
    <t>1900433</t>
  </si>
  <si>
    <t>白州工場</t>
  </si>
  <si>
    <t>35319</t>
  </si>
  <si>
    <t>2000907</t>
  </si>
  <si>
    <t>塚田理研工業株式会社</t>
  </si>
  <si>
    <t>35555</t>
  </si>
  <si>
    <t>2600489</t>
  </si>
  <si>
    <t>35439</t>
  </si>
  <si>
    <t>2702654</t>
  </si>
  <si>
    <t>助松ＤＣ</t>
  </si>
  <si>
    <t>13956</t>
  </si>
  <si>
    <t>2801281</t>
  </si>
  <si>
    <t>ヒラキ株式会社</t>
  </si>
  <si>
    <t>35592</t>
  </si>
  <si>
    <t>2802239</t>
  </si>
  <si>
    <t>株式会社神菱</t>
  </si>
  <si>
    <t>35292</t>
  </si>
  <si>
    <t>3000187</t>
  </si>
  <si>
    <t>15250</t>
  </si>
  <si>
    <t>3500071</t>
  </si>
  <si>
    <t>35483</t>
  </si>
  <si>
    <t>3700344</t>
  </si>
  <si>
    <t>16369</t>
  </si>
  <si>
    <t>4300004</t>
  </si>
  <si>
    <t>熊本配送センター</t>
  </si>
  <si>
    <t>ケース仕分設備</t>
  </si>
  <si>
    <t>34763</t>
  </si>
  <si>
    <t>2802185</t>
  </si>
  <si>
    <t>1402802</t>
  </si>
  <si>
    <t>14131A173-001</t>
  </si>
  <si>
    <t>35507</t>
  </si>
  <si>
    <t>35573</t>
  </si>
  <si>
    <t>35273</t>
  </si>
  <si>
    <t>2582</t>
  </si>
  <si>
    <t>35358</t>
  </si>
  <si>
    <t>3486</t>
  </si>
  <si>
    <t>33645</t>
  </si>
  <si>
    <t>35350</t>
  </si>
  <si>
    <t>35604</t>
  </si>
  <si>
    <t>35512</t>
  </si>
  <si>
    <t>34398</t>
  </si>
  <si>
    <t>35283</t>
  </si>
  <si>
    <t>35435</t>
  </si>
  <si>
    <t>33307</t>
  </si>
  <si>
    <t>7845</t>
  </si>
  <si>
    <t>8176</t>
  </si>
  <si>
    <t>8544</t>
  </si>
  <si>
    <t>8575</t>
  </si>
  <si>
    <t>35711</t>
  </si>
  <si>
    <t>35248</t>
  </si>
  <si>
    <t>10792</t>
  </si>
  <si>
    <t>35368</t>
  </si>
  <si>
    <t>35457</t>
  </si>
  <si>
    <t>35559</t>
  </si>
  <si>
    <t>35660</t>
  </si>
  <si>
    <t>35249</t>
  </si>
  <si>
    <t>35670</t>
  </si>
  <si>
    <t>23710</t>
  </si>
  <si>
    <t>35384</t>
  </si>
  <si>
    <t>35832</t>
  </si>
  <si>
    <t>35354</t>
  </si>
  <si>
    <t>13445</t>
  </si>
  <si>
    <t>35635</t>
  </si>
  <si>
    <t>18698</t>
  </si>
  <si>
    <t>35850</t>
  </si>
  <si>
    <t>0100822</t>
  </si>
  <si>
    <t>0400494</t>
  </si>
  <si>
    <t>0900947</t>
  </si>
  <si>
    <t>1000492</t>
  </si>
  <si>
    <t>1000996</t>
  </si>
  <si>
    <t>1102276</t>
  </si>
  <si>
    <t>1201492</t>
  </si>
  <si>
    <t>1201500</t>
  </si>
  <si>
    <t>1402782</t>
  </si>
  <si>
    <t>1500812</t>
  </si>
  <si>
    <t>1500822</t>
  </si>
  <si>
    <t>1700455</t>
  </si>
  <si>
    <t>1800293</t>
  </si>
  <si>
    <t>2000534</t>
  </si>
  <si>
    <t>2100316</t>
  </si>
  <si>
    <t>2100774</t>
  </si>
  <si>
    <t>2100809</t>
  </si>
  <si>
    <t>2101059</t>
  </si>
  <si>
    <t>2202416</t>
  </si>
  <si>
    <t>2302326</t>
  </si>
  <si>
    <t>2303613</t>
  </si>
  <si>
    <t>2303619</t>
  </si>
  <si>
    <t>2303628</t>
  </si>
  <si>
    <t>2303642</t>
  </si>
  <si>
    <t>2401186</t>
  </si>
  <si>
    <t>2401197</t>
  </si>
  <si>
    <t>2501081</t>
  </si>
  <si>
    <t>2702647</t>
  </si>
  <si>
    <t>2800231</t>
  </si>
  <si>
    <t>3500322</t>
  </si>
  <si>
    <t>4000566</t>
  </si>
  <si>
    <t>4000908</t>
  </si>
  <si>
    <t>株式会社竹山</t>
  </si>
  <si>
    <t>株式会社トヨダプロダクツ</t>
  </si>
  <si>
    <t>伊藤忠丸紅特殊鋼株式会社</t>
  </si>
  <si>
    <t>株式会社新潟食品運輸</t>
  </si>
  <si>
    <t>株式会社共和工業所</t>
  </si>
  <si>
    <t>信陽食品株式会社</t>
  </si>
  <si>
    <t>株式会社日本パーツ製作所</t>
  </si>
  <si>
    <t>豊国製油株式会社</t>
  </si>
  <si>
    <t>マクセル株式会社</t>
  </si>
  <si>
    <t>新興化成株式会社</t>
  </si>
  <si>
    <t>Ｆ－ＬＩＮＥ株式会社</t>
  </si>
  <si>
    <t>ハビア物流センター</t>
  </si>
  <si>
    <t>神奈川ベース</t>
  </si>
  <si>
    <t>プラネット滋賀</t>
  </si>
  <si>
    <t>テクノ工場</t>
  </si>
  <si>
    <t>23216-092-001</t>
  </si>
  <si>
    <t>2802287</t>
  </si>
  <si>
    <t>コンパクトシステムMS</t>
  </si>
  <si>
    <t>285</t>
  </si>
  <si>
    <t>0100396</t>
  </si>
  <si>
    <t>総合商研株式会社</t>
  </si>
  <si>
    <t>35492</t>
  </si>
  <si>
    <t>0100820</t>
  </si>
  <si>
    <t>日幸産業運輸株式会社</t>
  </si>
  <si>
    <t>石狩第２物流センター</t>
  </si>
  <si>
    <t>35847</t>
  </si>
  <si>
    <t>0600197</t>
  </si>
  <si>
    <t>小国工場　ＫＩセンター</t>
  </si>
  <si>
    <t>35696</t>
  </si>
  <si>
    <t>0700670</t>
  </si>
  <si>
    <t>株式会社龍森</t>
  </si>
  <si>
    <t>35404</t>
  </si>
  <si>
    <t>0900953</t>
  </si>
  <si>
    <t>タカノフーズ株式会社</t>
  </si>
  <si>
    <t>鬼怒川第二工場</t>
  </si>
  <si>
    <t>35540</t>
  </si>
  <si>
    <t>1102397</t>
  </si>
  <si>
    <t>飯能工場</t>
  </si>
  <si>
    <t>35704</t>
  </si>
  <si>
    <t>1102407</t>
  </si>
  <si>
    <t>コニカミノルタテクノプロダクト株式会社</t>
  </si>
  <si>
    <t>21718</t>
  </si>
  <si>
    <t>35656</t>
  </si>
  <si>
    <t>1201507</t>
  </si>
  <si>
    <t>市川ロジスティクスセンター</t>
  </si>
  <si>
    <t>25989</t>
  </si>
  <si>
    <t>6230</t>
  </si>
  <si>
    <t>1500070</t>
  </si>
  <si>
    <t>株式会社冨士トレーラー製作所</t>
  </si>
  <si>
    <t>弥彦工場</t>
  </si>
  <si>
    <t>7735</t>
  </si>
  <si>
    <t>2000239</t>
  </si>
  <si>
    <t>山洋電気株式会社</t>
  </si>
  <si>
    <t>富士山工場</t>
  </si>
  <si>
    <t>31100</t>
  </si>
  <si>
    <t>2000815</t>
  </si>
  <si>
    <t>35596</t>
  </si>
  <si>
    <t>2202428</t>
  </si>
  <si>
    <t>大渕工場</t>
  </si>
  <si>
    <t>35808</t>
  </si>
  <si>
    <t>2202438</t>
  </si>
  <si>
    <t>水谷電機工業株式会社</t>
  </si>
  <si>
    <t>31637</t>
  </si>
  <si>
    <t>2303293</t>
  </si>
  <si>
    <t>35605</t>
  </si>
  <si>
    <t>2401193</t>
  </si>
  <si>
    <t>株式会社キヨリックス三重</t>
  </si>
  <si>
    <t>35690</t>
  </si>
  <si>
    <t>2501092</t>
  </si>
  <si>
    <t>能勢鋼材株式会社</t>
  </si>
  <si>
    <t>12562</t>
  </si>
  <si>
    <t>2700487</t>
  </si>
  <si>
    <t>株式会社神山鉄工所</t>
  </si>
  <si>
    <t>22860</t>
  </si>
  <si>
    <t>2702229</t>
  </si>
  <si>
    <t>ディーアイシーコベストロポリマー株式会社</t>
  </si>
  <si>
    <t>35454</t>
  </si>
  <si>
    <t>2702655</t>
  </si>
  <si>
    <t>株式会社シマノ</t>
  </si>
  <si>
    <t>21316</t>
  </si>
  <si>
    <t>龍野工場</t>
  </si>
  <si>
    <t>35626</t>
  </si>
  <si>
    <t>2802241</t>
  </si>
  <si>
    <t>35672</t>
  </si>
  <si>
    <t>2802244</t>
  </si>
  <si>
    <t>株式会社巴製作所</t>
  </si>
  <si>
    <t>金楽寺工場</t>
  </si>
  <si>
    <t>35797</t>
  </si>
  <si>
    <t>2802256</t>
  </si>
  <si>
    <t>14829</t>
  </si>
  <si>
    <t>3300461</t>
  </si>
  <si>
    <t>30334</t>
  </si>
  <si>
    <t>33609</t>
  </si>
  <si>
    <t>3300688</t>
  </si>
  <si>
    <t>35734</t>
  </si>
  <si>
    <t>3300719</t>
  </si>
  <si>
    <t>共和機械株式会社</t>
  </si>
  <si>
    <t>35931</t>
  </si>
  <si>
    <t>三菱重工機械システム株式会社</t>
  </si>
  <si>
    <t>三原事業所</t>
  </si>
  <si>
    <t>29255</t>
  </si>
  <si>
    <t>4000500</t>
  </si>
  <si>
    <t>熊本製粉株式会社</t>
  </si>
  <si>
    <t>福岡</t>
  </si>
  <si>
    <t>35737</t>
  </si>
  <si>
    <t>4500141</t>
  </si>
  <si>
    <t>ニホンバイオフーヅ製造株式会社</t>
  </si>
  <si>
    <t>35785</t>
  </si>
  <si>
    <t>0700671</t>
  </si>
  <si>
    <t>株式会社エクストエンジニア</t>
  </si>
  <si>
    <t>35719</t>
  </si>
  <si>
    <t>1102410</t>
  </si>
  <si>
    <t>35631</t>
  </si>
  <si>
    <t>1201503</t>
  </si>
  <si>
    <t>35787</t>
  </si>
  <si>
    <t>1201510</t>
  </si>
  <si>
    <t>株式会社ホリキリ</t>
  </si>
  <si>
    <t>5105</t>
  </si>
  <si>
    <t>1301337</t>
  </si>
  <si>
    <t>35633</t>
  </si>
  <si>
    <t>1700456</t>
  </si>
  <si>
    <t>26681</t>
  </si>
  <si>
    <t>2100363</t>
  </si>
  <si>
    <t>35682</t>
  </si>
  <si>
    <t>2101056</t>
  </si>
  <si>
    <t>株式会社メニコン</t>
  </si>
  <si>
    <t>35861</t>
  </si>
  <si>
    <t>2501099</t>
  </si>
  <si>
    <t>株式会社カネカサンスパイス</t>
  </si>
  <si>
    <t>12275</t>
  </si>
  <si>
    <t>2700089</t>
  </si>
  <si>
    <t>28280</t>
  </si>
  <si>
    <t>2701035</t>
  </si>
  <si>
    <t>株式会社九飛勢螺</t>
  </si>
  <si>
    <t>13071</t>
  </si>
  <si>
    <t>2701491</t>
  </si>
  <si>
    <t>35330</t>
  </si>
  <si>
    <t>2702644</t>
  </si>
  <si>
    <t>大阪舞洲物流センター</t>
  </si>
  <si>
    <t>18605</t>
  </si>
  <si>
    <t>2801655</t>
  </si>
  <si>
    <t>三菱電機コントロールパネル株式会社</t>
  </si>
  <si>
    <t>西神事業所</t>
  </si>
  <si>
    <t>35692</t>
  </si>
  <si>
    <t>2802247</t>
  </si>
  <si>
    <t>宗教法人杜若寺</t>
  </si>
  <si>
    <t>35822</t>
  </si>
  <si>
    <t>2802259</t>
  </si>
  <si>
    <t>株式会社アメロイド</t>
  </si>
  <si>
    <t>35645</t>
  </si>
  <si>
    <t>3500323</t>
  </si>
  <si>
    <t>株式会社トレーダー愛</t>
  </si>
  <si>
    <t>15641</t>
  </si>
  <si>
    <t>3800101</t>
  </si>
  <si>
    <t>カクケイ株式会社</t>
  </si>
  <si>
    <t>35892</t>
  </si>
  <si>
    <t>0300240</t>
  </si>
  <si>
    <t>岩手工場</t>
  </si>
  <si>
    <t>35334</t>
  </si>
  <si>
    <t>0801372</t>
  </si>
  <si>
    <t>磯原第二事業場</t>
  </si>
  <si>
    <t>35553</t>
  </si>
  <si>
    <t>1402786</t>
  </si>
  <si>
    <t>標準ポンプ事業部　藤沢工場</t>
  </si>
  <si>
    <t>36095</t>
  </si>
  <si>
    <t>1700458</t>
  </si>
  <si>
    <t>10211</t>
  </si>
  <si>
    <t>35401</t>
  </si>
  <si>
    <t>2303616</t>
  </si>
  <si>
    <t>三菱ケミカルエンジニアリング株式会社</t>
  </si>
  <si>
    <t>豊橋事業所</t>
  </si>
  <si>
    <t>35570</t>
  </si>
  <si>
    <t>2401190</t>
  </si>
  <si>
    <t>35840</t>
  </si>
  <si>
    <t>2501098</t>
  </si>
  <si>
    <t>35687</t>
  </si>
  <si>
    <t>2600492</t>
  </si>
  <si>
    <t>京都第１工場</t>
  </si>
  <si>
    <t>35775</t>
  </si>
  <si>
    <t>2702691</t>
  </si>
  <si>
    <t>城東テクノ株式会社</t>
  </si>
  <si>
    <t>35882</t>
  </si>
  <si>
    <t>3000189</t>
  </si>
  <si>
    <t>オズ株式会社</t>
  </si>
  <si>
    <t>15357</t>
  </si>
  <si>
    <t>3500233</t>
  </si>
  <si>
    <t>205</t>
  </si>
  <si>
    <t>0100265</t>
  </si>
  <si>
    <t>株式会社ジーシー</t>
  </si>
  <si>
    <t>北海道営業所</t>
  </si>
  <si>
    <t>35769</t>
  </si>
  <si>
    <t>0100830</t>
  </si>
  <si>
    <t>35798</t>
  </si>
  <si>
    <t>0801379</t>
  </si>
  <si>
    <t>株式会社スクロール３６０</t>
  </si>
  <si>
    <t>35963</t>
  </si>
  <si>
    <t>0900969</t>
  </si>
  <si>
    <t>35806</t>
  </si>
  <si>
    <t>1001002</t>
  </si>
  <si>
    <t>2918</t>
  </si>
  <si>
    <t>ＯＫＩクロステック株式会社</t>
  </si>
  <si>
    <t>リペアセンター</t>
  </si>
  <si>
    <t>35999</t>
  </si>
  <si>
    <t>1102431</t>
  </si>
  <si>
    <t>吉野原工場</t>
  </si>
  <si>
    <t>4178</t>
  </si>
  <si>
    <t>1201003</t>
  </si>
  <si>
    <t>船橋支店</t>
  </si>
  <si>
    <t>4199</t>
  </si>
  <si>
    <t>33525</t>
  </si>
  <si>
    <t>1201415</t>
  </si>
  <si>
    <t>宗教法人千光寺</t>
  </si>
  <si>
    <t>35641</t>
  </si>
  <si>
    <t>1201505</t>
  </si>
  <si>
    <t>土気流通センター</t>
  </si>
  <si>
    <t>36372</t>
  </si>
  <si>
    <t>35762</t>
  </si>
  <si>
    <t>1402797</t>
  </si>
  <si>
    <t>株式会社しいの食品</t>
  </si>
  <si>
    <t>酒匂倉庫</t>
  </si>
  <si>
    <t>35937</t>
  </si>
  <si>
    <t>1402806</t>
  </si>
  <si>
    <t>平塚第二工場（防錆工場）</t>
  </si>
  <si>
    <t>6256</t>
  </si>
  <si>
    <t>1500100</t>
  </si>
  <si>
    <t>35836</t>
  </si>
  <si>
    <t>1500828</t>
  </si>
  <si>
    <t>35948</t>
  </si>
  <si>
    <t>1700457</t>
  </si>
  <si>
    <t>株式会社明石合銅</t>
  </si>
  <si>
    <t>35820</t>
  </si>
  <si>
    <t>1800307</t>
  </si>
  <si>
    <t>株式会社福井村田製作所</t>
  </si>
  <si>
    <t>22610</t>
  </si>
  <si>
    <t>1900365</t>
  </si>
  <si>
    <t>新物流センタ－</t>
  </si>
  <si>
    <t>7918</t>
  </si>
  <si>
    <t>2000677</t>
  </si>
  <si>
    <t>鈴与マタイ株式会社</t>
  </si>
  <si>
    <t>18478</t>
  </si>
  <si>
    <t>2000689</t>
  </si>
  <si>
    <t>株式会社桜井甘精堂</t>
  </si>
  <si>
    <t>加工場</t>
  </si>
  <si>
    <t>35872</t>
  </si>
  <si>
    <t>2101064</t>
  </si>
  <si>
    <t>生活協同組合連合会アイチョイス</t>
  </si>
  <si>
    <t>富加セットセンター</t>
  </si>
  <si>
    <t>8759</t>
  </si>
  <si>
    <t>2200293</t>
  </si>
  <si>
    <t>ヤマトエスロン株式会社</t>
  </si>
  <si>
    <t>8796</t>
  </si>
  <si>
    <t>2200363</t>
  </si>
  <si>
    <t>株式会社サイダＵＭＳ</t>
  </si>
  <si>
    <t>29601</t>
  </si>
  <si>
    <t>2200766</t>
  </si>
  <si>
    <t>株式会社Ｐ’Ｓネットワーク</t>
  </si>
  <si>
    <t>31253</t>
  </si>
  <si>
    <t>2202197</t>
  </si>
  <si>
    <t>矢崎部品株式会社</t>
  </si>
  <si>
    <t>35720</t>
  </si>
  <si>
    <t>2202432</t>
  </si>
  <si>
    <t>望月運輸株式会社</t>
  </si>
  <si>
    <t>9611</t>
  </si>
  <si>
    <t>2300154</t>
  </si>
  <si>
    <t>坂神工業株式会社</t>
  </si>
  <si>
    <t>35693</t>
  </si>
  <si>
    <t>2303643</t>
  </si>
  <si>
    <t>日本デイリーネット株式会社</t>
  </si>
  <si>
    <t>名古屋第二センター</t>
  </si>
  <si>
    <t>35922</t>
  </si>
  <si>
    <t>2303661</t>
  </si>
  <si>
    <t>株式会社パロマ</t>
  </si>
  <si>
    <t>35923</t>
  </si>
  <si>
    <t>2303662</t>
  </si>
  <si>
    <t>35991</t>
  </si>
  <si>
    <t>2303670</t>
  </si>
  <si>
    <t>トルク株式会社</t>
  </si>
  <si>
    <t>11800</t>
  </si>
  <si>
    <t>2500362</t>
  </si>
  <si>
    <t>35671</t>
  </si>
  <si>
    <t>2600491</t>
  </si>
  <si>
    <t>松井アーキメタル株式会社</t>
  </si>
  <si>
    <t>舞鶴工場</t>
  </si>
  <si>
    <t>33528</t>
  </si>
  <si>
    <t>2702539</t>
  </si>
  <si>
    <t>宗教法人宝蔵寺</t>
  </si>
  <si>
    <t>35413</t>
  </si>
  <si>
    <t>2702651</t>
  </si>
  <si>
    <t>株式会社ナカキン</t>
  </si>
  <si>
    <t>35499</t>
  </si>
  <si>
    <t>2702663</t>
  </si>
  <si>
    <t>35521</t>
  </si>
  <si>
    <t>2702665</t>
  </si>
  <si>
    <t>36022</t>
  </si>
  <si>
    <t>2702704</t>
  </si>
  <si>
    <t>コマツ物流株式会社</t>
  </si>
  <si>
    <t>関西補給センター</t>
  </si>
  <si>
    <t>22009</t>
  </si>
  <si>
    <t>2801805</t>
  </si>
  <si>
    <t>35881</t>
  </si>
  <si>
    <t>2802265</t>
  </si>
  <si>
    <t>35857</t>
  </si>
  <si>
    <t>3300720</t>
  </si>
  <si>
    <t>35621</t>
  </si>
  <si>
    <t>3400896</t>
  </si>
  <si>
    <t>宗教法人晃円寺</t>
  </si>
  <si>
    <t>別院</t>
  </si>
  <si>
    <t>35928</t>
  </si>
  <si>
    <t>3500325</t>
  </si>
  <si>
    <t>東ソー株式会社</t>
  </si>
  <si>
    <t>南陽事業所</t>
  </si>
  <si>
    <t>15677</t>
  </si>
  <si>
    <t>3800179</t>
  </si>
  <si>
    <t>36031</t>
  </si>
  <si>
    <t>3800294</t>
  </si>
  <si>
    <t>35616</t>
  </si>
  <si>
    <t>4000897</t>
  </si>
  <si>
    <t>株式会社やまそう</t>
  </si>
  <si>
    <t>16363</t>
  </si>
  <si>
    <t>4200094</t>
  </si>
  <si>
    <t>本社・長崎工場</t>
  </si>
  <si>
    <t>34866</t>
  </si>
  <si>
    <t>4300330</t>
  </si>
  <si>
    <t>35681</t>
  </si>
  <si>
    <t>0100826</t>
  </si>
  <si>
    <t>35455</t>
  </si>
  <si>
    <t>0400492</t>
  </si>
  <si>
    <t>株式会社フジ・コーポレーション</t>
  </si>
  <si>
    <t>第三ロジスティクス</t>
  </si>
  <si>
    <t>35990</t>
  </si>
  <si>
    <t>0700673</t>
  </si>
  <si>
    <t>ハクゾウメディカル株式会社</t>
  </si>
  <si>
    <t>1883</t>
  </si>
  <si>
    <t>0800916</t>
  </si>
  <si>
    <t>24740</t>
  </si>
  <si>
    <t>1000222</t>
  </si>
  <si>
    <t>前橋倉庫</t>
  </si>
  <si>
    <t>35909</t>
  </si>
  <si>
    <t>1001003</t>
  </si>
  <si>
    <t>35914</t>
  </si>
  <si>
    <t>1102422</t>
  </si>
  <si>
    <t>ＭＦＬＰプロロジスパーク川越</t>
  </si>
  <si>
    <t>35695</t>
  </si>
  <si>
    <t>1301831</t>
  </si>
  <si>
    <t>35799</t>
  </si>
  <si>
    <t>1301835</t>
  </si>
  <si>
    <t>18397</t>
  </si>
  <si>
    <t>1401904</t>
  </si>
  <si>
    <t>35716</t>
  </si>
  <si>
    <t>1402795</t>
  </si>
  <si>
    <t>プラネット南関東</t>
  </si>
  <si>
    <t>35325</t>
  </si>
  <si>
    <t>1600634</t>
  </si>
  <si>
    <t>黒部パーツセンター</t>
  </si>
  <si>
    <t>35784</t>
  </si>
  <si>
    <t>2600496</t>
  </si>
  <si>
    <t>35628</t>
  </si>
  <si>
    <t>2702682</t>
  </si>
  <si>
    <t>宗教法人光智院</t>
  </si>
  <si>
    <t>本院</t>
  </si>
  <si>
    <t>28647</t>
  </si>
  <si>
    <t>灘魚崎工場</t>
  </si>
  <si>
    <t>36374</t>
  </si>
  <si>
    <t>2802304</t>
  </si>
  <si>
    <t>株式会社名南精密製作所</t>
  </si>
  <si>
    <t>36339</t>
  </si>
  <si>
    <t>3300729</t>
  </si>
  <si>
    <t>日電商工株式会社</t>
  </si>
  <si>
    <t>倉敷工場</t>
  </si>
  <si>
    <t>36336</t>
  </si>
  <si>
    <t>4000918</t>
  </si>
  <si>
    <t>グリーンコープ生活協同組合連合会</t>
  </si>
  <si>
    <t>33188</t>
  </si>
  <si>
    <t>1102259</t>
  </si>
  <si>
    <t>34735</t>
  </si>
  <si>
    <t>1201467</t>
  </si>
  <si>
    <t>5903</t>
  </si>
  <si>
    <t>8720</t>
  </si>
  <si>
    <t>2200222</t>
  </si>
  <si>
    <t>株式会社長野製作所</t>
  </si>
  <si>
    <t>沼津</t>
  </si>
  <si>
    <t>31004</t>
  </si>
  <si>
    <t>2400932</t>
  </si>
  <si>
    <t>伊賀上野工場</t>
  </si>
  <si>
    <t>35438</t>
  </si>
  <si>
    <t>2702653</t>
  </si>
  <si>
    <t>アスト株式会社</t>
  </si>
  <si>
    <t>北港ターミナル</t>
  </si>
  <si>
    <t>13691</t>
  </si>
  <si>
    <t>2800747</t>
  </si>
  <si>
    <t>山陽ミナセル株式会社</t>
  </si>
  <si>
    <t>18612</t>
  </si>
  <si>
    <t>2801662</t>
  </si>
  <si>
    <t>30404</t>
  </si>
  <si>
    <t>2801993</t>
  </si>
  <si>
    <t>井和工業株式会社</t>
  </si>
  <si>
    <t>35848</t>
  </si>
  <si>
    <t>2802263</t>
  </si>
  <si>
    <t>株式会社マンダム</t>
  </si>
  <si>
    <t>36327</t>
  </si>
  <si>
    <t>2802301</t>
  </si>
  <si>
    <t>36445</t>
  </si>
  <si>
    <t>3300735</t>
  </si>
  <si>
    <t>36337</t>
  </si>
  <si>
    <t>4600206</t>
  </si>
  <si>
    <t>鹿児島国分工場</t>
  </si>
  <si>
    <t>35504</t>
  </si>
  <si>
    <t>0801375</t>
  </si>
  <si>
    <t>2508</t>
  </si>
  <si>
    <t>36081</t>
  </si>
  <si>
    <t>1201522</t>
  </si>
  <si>
    <t>ＳＢロジスティクス株式会社</t>
  </si>
  <si>
    <t>市川ディストリビューションセンター</t>
  </si>
  <si>
    <t>7083</t>
  </si>
  <si>
    <t>18469</t>
  </si>
  <si>
    <t>1800226</t>
  </si>
  <si>
    <t>株式会社日本エー・エム・シー</t>
  </si>
  <si>
    <t>8418</t>
  </si>
  <si>
    <t>2100634</t>
  </si>
  <si>
    <t>20158</t>
  </si>
  <si>
    <t>36405</t>
  </si>
  <si>
    <t>2303695</t>
  </si>
  <si>
    <t>ミトクゴム株式会社</t>
  </si>
  <si>
    <t>12262</t>
  </si>
  <si>
    <t>2700073</t>
  </si>
  <si>
    <t>山中産業株式会社</t>
  </si>
  <si>
    <t>三国製錬事業所</t>
  </si>
  <si>
    <t>36036</t>
  </si>
  <si>
    <t>2702712</t>
  </si>
  <si>
    <t>小西医療器株式会社</t>
  </si>
  <si>
    <t>22863</t>
  </si>
  <si>
    <t>2801860</t>
  </si>
  <si>
    <t>ナミコー株式会社</t>
  </si>
  <si>
    <t>東有岡</t>
  </si>
  <si>
    <t>35648</t>
  </si>
  <si>
    <t>2802242</t>
  </si>
  <si>
    <t>7552</t>
  </si>
  <si>
    <t>1900265</t>
  </si>
  <si>
    <t>株式会社はくばく</t>
  </si>
  <si>
    <t>9927</t>
  </si>
  <si>
    <t>2300591</t>
  </si>
  <si>
    <t>35082</t>
  </si>
  <si>
    <t>2303593</t>
  </si>
  <si>
    <t>36268</t>
  </si>
  <si>
    <t>2600503</t>
  </si>
  <si>
    <t>株式会社カシフジ</t>
  </si>
  <si>
    <t>26107-352-001</t>
  </si>
  <si>
    <t>食品工場</t>
  </si>
  <si>
    <t>サトウ食品株式会社</t>
  </si>
  <si>
    <t>餅工場立体自動倉庫システム</t>
  </si>
  <si>
    <t>旭イノベックス株式会社</t>
  </si>
  <si>
    <t>北広島工場</t>
  </si>
  <si>
    <t>北海道商品管理課</t>
  </si>
  <si>
    <t>株式会社コスモ</t>
  </si>
  <si>
    <t>製品保管立体自動倉庫</t>
  </si>
  <si>
    <t>シリンダー保管自動倉庫</t>
  </si>
  <si>
    <t>長谷川産業株式会社</t>
  </si>
  <si>
    <t>米里物流</t>
  </si>
  <si>
    <t>ピンネ農業協同組合</t>
  </si>
  <si>
    <t>米貯蔵用立体自動倉庫システム</t>
  </si>
  <si>
    <t>今金町農業協同組合</t>
  </si>
  <si>
    <t>自動車パーツ格納用自動倉庫</t>
  </si>
  <si>
    <t>分画棟　冷凍自動倉庫</t>
  </si>
  <si>
    <t>大旺鋼球製造株式会社</t>
  </si>
  <si>
    <t>石狩新港物流センター</t>
  </si>
  <si>
    <t>物流設備</t>
  </si>
  <si>
    <t>物流センターシステム</t>
  </si>
  <si>
    <t>浪岡物流センター　eye-Navi</t>
  </si>
  <si>
    <t>協同組合八戸青果センター</t>
  </si>
  <si>
    <t>原料・製品保管システム</t>
  </si>
  <si>
    <t>ケミコン東日本マテリアル株式会社</t>
  </si>
  <si>
    <t>イーエヌ大塚製薬株式会社</t>
  </si>
  <si>
    <t>医薬製品保管庫</t>
  </si>
  <si>
    <t>岩手ニッカン株式会社</t>
  </si>
  <si>
    <t>東北総合センター</t>
  </si>
  <si>
    <t>本社倉庫</t>
  </si>
  <si>
    <t>冷蔵倉庫</t>
  </si>
  <si>
    <t>ケース品仕分け設備</t>
  </si>
  <si>
    <t>東京エレクトロン宮城株式会社</t>
  </si>
  <si>
    <t>秋田営業所</t>
  </si>
  <si>
    <t>秋田物流センター</t>
  </si>
  <si>
    <t>ティンバラム株式会社</t>
  </si>
  <si>
    <t>RB原料資材倉庫</t>
  </si>
  <si>
    <t>【撤去】GSシステム</t>
  </si>
  <si>
    <t>RB製品倉庫</t>
  </si>
  <si>
    <t>米沢工場</t>
  </si>
  <si>
    <t>仕掛ストッカー</t>
  </si>
  <si>
    <t>荒谷工場</t>
  </si>
  <si>
    <t>33353</t>
  </si>
  <si>
    <t>0600184</t>
  </si>
  <si>
    <t>出荷品保管用自動倉庫</t>
  </si>
  <si>
    <t>コメリ郡山流通センター</t>
  </si>
  <si>
    <t>アズビル金門エナジープロダクツ株式会社</t>
  </si>
  <si>
    <t>第四グループ製品自動倉庫</t>
  </si>
  <si>
    <t>鬼怒川ゴム工業株式会社</t>
  </si>
  <si>
    <t>郡山車体部品生産部</t>
  </si>
  <si>
    <t>磐梯山製氷工場</t>
  </si>
  <si>
    <t>【撤去】CSシステム</t>
  </si>
  <si>
    <t>【撤去】アルミロール箔搬送システム</t>
  </si>
  <si>
    <t>新製品倉庫</t>
  </si>
  <si>
    <t>【撤去】FSシステム</t>
  </si>
  <si>
    <t>【撤去】特殊システム購入品</t>
  </si>
  <si>
    <t>自動倉庫(オートデポ)(KU)</t>
  </si>
  <si>
    <t>花卉共選場</t>
  </si>
  <si>
    <t>第2工場自動倉庫</t>
  </si>
  <si>
    <t>郡山カスタマーセンター</t>
  </si>
  <si>
    <t>玄米マルチディープ</t>
  </si>
  <si>
    <t>葛尾村</t>
  </si>
  <si>
    <t>玄米低温倉庫</t>
  </si>
  <si>
    <t>第三グループ製品自動倉庫2号機</t>
  </si>
  <si>
    <t>郡山クレアリカ工場</t>
  </si>
  <si>
    <t>第３アルコール棟自動倉庫システム</t>
  </si>
  <si>
    <t>冷蔵・冷凍ダブルディープ</t>
  </si>
  <si>
    <t>北越パッケージ株式会社</t>
  </si>
  <si>
    <t>ロール紙収納庫</t>
  </si>
  <si>
    <t>関東名鉄運輸株式会社</t>
  </si>
  <si>
    <t>土浦配送センター</t>
  </si>
  <si>
    <t>大化工業株式会社</t>
  </si>
  <si>
    <t>【撤去】コンパクト</t>
  </si>
  <si>
    <t>【撤去】RBシステム</t>
  </si>
  <si>
    <t>ヤマイチ組合株式会社</t>
  </si>
  <si>
    <t>野菜保管チッソ自動倉庫</t>
  </si>
  <si>
    <t>【撤去】コンベヤ移設</t>
  </si>
  <si>
    <t>パレットストレージシステム</t>
  </si>
  <si>
    <t>ビークルエナジージャパン株式会社</t>
  </si>
  <si>
    <t>Ｅライン　エージング搬送設備</t>
  </si>
  <si>
    <t>第1工場　第1・2倉庫</t>
  </si>
  <si>
    <t>AVL立体自動倉庫(KT)</t>
  </si>
  <si>
    <t>A5棟　FSシステム</t>
  </si>
  <si>
    <t>フレコンラック設備</t>
  </si>
  <si>
    <t>パレット自動倉庫システム(KU)</t>
  </si>
  <si>
    <t>シリンダー格納自動倉庫システム(KT)</t>
  </si>
  <si>
    <t>潮来第一、第三工場</t>
  </si>
  <si>
    <t>SD棟自動倉庫</t>
  </si>
  <si>
    <t>SMC工程　自動倉庫システム</t>
  </si>
  <si>
    <t>第2工場　第3倉庫</t>
  </si>
  <si>
    <t>自動倉庫/CSシステム</t>
  </si>
  <si>
    <t>常陸那珂工場</t>
  </si>
  <si>
    <t>Ｂ棟　製品格納用自動倉庫</t>
  </si>
  <si>
    <t>自動倉庫（CS）</t>
  </si>
  <si>
    <t>株式会社日立ハイテク</t>
  </si>
  <si>
    <t>受入～集荷～合梱工程自動化システム</t>
  </si>
  <si>
    <t>グランソールベーカリー株式会社</t>
  </si>
  <si>
    <t>パン冷生地格納自動倉庫</t>
  </si>
  <si>
    <t>笠間ディストリビューションセンター</t>
  </si>
  <si>
    <t>自動ラック設備</t>
  </si>
  <si>
    <t>ターゲット材保管用自動倉庫</t>
  </si>
  <si>
    <t>下館事業所</t>
  </si>
  <si>
    <t>原料保管用立体自動倉庫</t>
  </si>
  <si>
    <t>A棟自動倉庫</t>
  </si>
  <si>
    <t>白菜保管自動倉庫</t>
  </si>
  <si>
    <t>栃木さくら工場</t>
  </si>
  <si>
    <t>タキロンシーアイ株式会社</t>
  </si>
  <si>
    <t>製品搬送・格納倉庫</t>
  </si>
  <si>
    <t>【撤去】コンベアシステム</t>
  </si>
  <si>
    <t>日本サーファクタント工業株式会社</t>
  </si>
  <si>
    <t>那須事業所</t>
  </si>
  <si>
    <t>ピッキングライン(DPS)</t>
  </si>
  <si>
    <t>藤岡ニューロング工業株式会社</t>
  </si>
  <si>
    <t>【撤去】ピッキングフローシステム</t>
  </si>
  <si>
    <t>株式会社エコアール</t>
  </si>
  <si>
    <t>航空宇宙カンパニー</t>
  </si>
  <si>
    <t>カミ商事株式会社</t>
  </si>
  <si>
    <t>自動倉庫パレット(KU）</t>
  </si>
  <si>
    <t>CS　P棚</t>
  </si>
  <si>
    <t>CS　K棚</t>
  </si>
  <si>
    <t>CS　B棚</t>
  </si>
  <si>
    <t>IDR</t>
  </si>
  <si>
    <t>部品保管用仕分け設備</t>
  </si>
  <si>
    <t>資材用自動倉庫</t>
  </si>
  <si>
    <t>小物部品ピッキング装置</t>
  </si>
  <si>
    <t>製品入出庫システム</t>
  </si>
  <si>
    <t>高崎営業所</t>
  </si>
  <si>
    <t>株式会社ベンカン</t>
  </si>
  <si>
    <t>厚木プラスチック株式会社</t>
  </si>
  <si>
    <t>東物流倉庫</t>
  </si>
  <si>
    <t>コンベイングフローシステム</t>
  </si>
  <si>
    <t>代用乳課自動倉庫設備</t>
  </si>
  <si>
    <t>ピッキングライン</t>
  </si>
  <si>
    <t>ジェットサーフィンソーター</t>
  </si>
  <si>
    <t>株式会社石島運輸倉庫</t>
  </si>
  <si>
    <t>部品・部材保管</t>
  </si>
  <si>
    <t>5工場 加工ラインラック＆搬送システム</t>
  </si>
  <si>
    <t>令和特殊鋼株式会社</t>
  </si>
  <si>
    <t>AWC/CSシステム</t>
  </si>
  <si>
    <t>冷凍自動倉庫設備</t>
  </si>
  <si>
    <t>CVT工場　保管・搬送システム</t>
  </si>
  <si>
    <t>原液棟　自動倉庫</t>
  </si>
  <si>
    <t>P4アセプライン資材自動倉庫</t>
  </si>
  <si>
    <t>HFB用自動倉庫（その1）</t>
  </si>
  <si>
    <t>埼玉物流センター</t>
  </si>
  <si>
    <t>株式会社三宝</t>
  </si>
  <si>
    <t>日本ノート株式会社</t>
  </si>
  <si>
    <t>佐川印刷株式会社</t>
  </si>
  <si>
    <t>曙ブレーキ工業株式会社</t>
  </si>
  <si>
    <t>羽生工場</t>
  </si>
  <si>
    <t>製品格納自動倉庫(1～10号機)</t>
  </si>
  <si>
    <t>2889</t>
  </si>
  <si>
    <t>1100232</t>
  </si>
  <si>
    <t>原材料棟</t>
  </si>
  <si>
    <t>三菱電機ホーム機器株式会社</t>
  </si>
  <si>
    <t>資材倉庫システム</t>
  </si>
  <si>
    <t>株式会社秋田書店</t>
  </si>
  <si>
    <t>秋田書店ブックセンター</t>
  </si>
  <si>
    <t>中間製品自動倉庫</t>
  </si>
  <si>
    <t>冷凍食品仕分設備</t>
  </si>
  <si>
    <t>集品ライン</t>
  </si>
  <si>
    <t>出版メディア事業部</t>
  </si>
  <si>
    <t>【撤去】シリンダー倉庫</t>
  </si>
  <si>
    <t>株式会社ブックライナー</t>
  </si>
  <si>
    <t>４Ｆブックライナー</t>
  </si>
  <si>
    <t>出来本ラック自動倉庫</t>
  </si>
  <si>
    <t>東京リンテック加工株式会社</t>
  </si>
  <si>
    <t>オイシックス・ラ・大地株式会社</t>
  </si>
  <si>
    <t>首都圏新センター</t>
  </si>
  <si>
    <t>コーセーインダストリーズ株式会社</t>
  </si>
  <si>
    <t>中山福株式会社</t>
  </si>
  <si>
    <t>ロール格納Ｂ倉庫</t>
  </si>
  <si>
    <t>関東支店第一センター</t>
  </si>
  <si>
    <t>Ｅ号棟　自動倉庫</t>
  </si>
  <si>
    <t>ＦＧ号棟　自動倉庫</t>
  </si>
  <si>
    <t>株式会社ゼクロスクリエイティブ</t>
  </si>
  <si>
    <t>KPシステム(南工場)(KT)</t>
  </si>
  <si>
    <t>本社棟・１８Ｌ棟</t>
  </si>
  <si>
    <t>【撤去】危険物倉庫(KT)</t>
  </si>
  <si>
    <t>ロール倉庫システム</t>
  </si>
  <si>
    <t>ワヨー株式会社</t>
  </si>
  <si>
    <t>冷蔵CSシステム</t>
  </si>
  <si>
    <t>ロール格納Ｃ倉庫</t>
  </si>
  <si>
    <t>ロール格納倉庫</t>
  </si>
  <si>
    <t>小岩井乳業株式会社</t>
  </si>
  <si>
    <t>CSシステム（北工場）</t>
  </si>
  <si>
    <t>多層階部品供給保管倉庫</t>
  </si>
  <si>
    <t>株式会社テラダイ鶴ヶ島</t>
  </si>
  <si>
    <t>【撤去】ソフトウェア直販ソフト(バーコード管理システム)</t>
  </si>
  <si>
    <t>書籍注文品センター</t>
  </si>
  <si>
    <t>スープ倉庫</t>
  </si>
  <si>
    <t>【撤去】ウェアナビシステム</t>
  </si>
  <si>
    <t>危険物製品保管自動倉庫</t>
  </si>
  <si>
    <t>ニコニコ機材株式会社</t>
  </si>
  <si>
    <t>東京機材センター</t>
  </si>
  <si>
    <t>製品自動倉庫(KU)</t>
  </si>
  <si>
    <t>工務倉庫(KU)</t>
  </si>
  <si>
    <t>自動倉庫システム(KU)</t>
  </si>
  <si>
    <t>製剤１号棟　棟間搬送システム</t>
  </si>
  <si>
    <t>関東支店第二センター</t>
  </si>
  <si>
    <t>原料及び製品保管用自動倉庫</t>
  </si>
  <si>
    <t>株式会社イトーヨーカ堂</t>
  </si>
  <si>
    <t>川口ＴＣ</t>
  </si>
  <si>
    <t>IYTCソーター</t>
  </si>
  <si>
    <t>ASKUL　Logi　PARK首都圏（重複のため使用不可）</t>
  </si>
  <si>
    <t>【撤去】WareNavi</t>
  </si>
  <si>
    <t>資材・包材自動倉庫</t>
  </si>
  <si>
    <t>本庄工場</t>
  </si>
  <si>
    <t>第２製造部　自動倉庫システム</t>
  </si>
  <si>
    <t>【第6工場】自動倉庫システム</t>
  </si>
  <si>
    <t>マルゼン工業株式会社</t>
  </si>
  <si>
    <t>ウェルシア新関東物流センター</t>
  </si>
  <si>
    <t>F級自動倉庫システム</t>
  </si>
  <si>
    <t>M14棟 危険物自動倉庫</t>
  </si>
  <si>
    <t>株式会社カナオカグラビア</t>
  </si>
  <si>
    <t>株式会社能重製作所</t>
  </si>
  <si>
    <t>八潮物流センター</t>
  </si>
  <si>
    <t>北関東ロジスティクスセンター</t>
  </si>
  <si>
    <t>理研計器株式会社</t>
  </si>
  <si>
    <t>開発センター</t>
  </si>
  <si>
    <t>FINE</t>
  </si>
  <si>
    <t>埼玉第二工場 自動倉庫</t>
  </si>
  <si>
    <t>富士フイルム和光純薬株式会社</t>
  </si>
  <si>
    <t>株式会社ユーエイ</t>
  </si>
  <si>
    <t>北埼玉支店</t>
  </si>
  <si>
    <t>W3梱包自動倉庫</t>
  </si>
  <si>
    <t>ＮＥＯＭＡＸカンパニー</t>
  </si>
  <si>
    <t>【第7工場】自動倉庫システム</t>
  </si>
  <si>
    <t>フォーム発泡製品自動倉庫</t>
  </si>
  <si>
    <t>川島ソリューションセンター　生産管理課</t>
  </si>
  <si>
    <t>素材・製品保管自動倉庫</t>
  </si>
  <si>
    <t>株式会社シード</t>
  </si>
  <si>
    <t>鴻巣研究所</t>
  </si>
  <si>
    <t>ロフト向け物流センター</t>
  </si>
  <si>
    <t>第１製造部　自動倉庫システム</t>
  </si>
  <si>
    <t>36469</t>
  </si>
  <si>
    <t>1102458</t>
  </si>
  <si>
    <t>煮豆工場棟自動倉庫</t>
  </si>
  <si>
    <t>東京LC製品倉庫</t>
  </si>
  <si>
    <t>3656</t>
  </si>
  <si>
    <t>食品冷蔵倉庫</t>
  </si>
  <si>
    <t>【撤去】Ｄ－１棟　成型焼結区</t>
  </si>
  <si>
    <t>セノー株式会社</t>
  </si>
  <si>
    <t>冷凍・常温自動倉庫</t>
  </si>
  <si>
    <t>B倉庫　コンパクトシステム</t>
  </si>
  <si>
    <t>航空照明整備作業所</t>
  </si>
  <si>
    <t>保管管理装置</t>
  </si>
  <si>
    <t>ミズホ手術台自動倉庫</t>
  </si>
  <si>
    <t>第１倉庫</t>
  </si>
  <si>
    <t>岩城製薬佐倉工場株式会社</t>
  </si>
  <si>
    <t>CS･パレタイズロホ゛ットシステム(出荷センター側)</t>
  </si>
  <si>
    <t>【撤去】製品倉庫(KT)</t>
  </si>
  <si>
    <t>東京配送センター(KT)</t>
  </si>
  <si>
    <t>危険物立体倉庫(KT)</t>
  </si>
  <si>
    <t>CSシステム(KT)</t>
  </si>
  <si>
    <t>【撤去】パナソニックロジスティックス(株) PAS（移設）</t>
  </si>
  <si>
    <t>Ｂ－１棟　成型焼結区</t>
  </si>
  <si>
    <t>ファンケル マテハンシステム</t>
  </si>
  <si>
    <t>合同製鐵株式会社</t>
  </si>
  <si>
    <t>返品システム</t>
  </si>
  <si>
    <t>千葉事業所</t>
  </si>
  <si>
    <t>LU-CR防爆自動倉庫システム</t>
  </si>
  <si>
    <t>船橋流通センター</t>
  </si>
  <si>
    <t>業務用チョコレート保管庫</t>
  </si>
  <si>
    <t>パーツ保管庫</t>
  </si>
  <si>
    <t>自動倉庫設備(KT)</t>
  </si>
  <si>
    <t>搬送保管設備</t>
  </si>
  <si>
    <t>保管・配送システム</t>
  </si>
  <si>
    <t>バーコードシステム</t>
  </si>
  <si>
    <t>集品システム</t>
  </si>
  <si>
    <t>住商グローバル・ロジスティクス株式会社</t>
  </si>
  <si>
    <t>東習志野センター</t>
  </si>
  <si>
    <t>ラックビル式自動ラック倉庫</t>
  </si>
  <si>
    <t>自動納骨堂</t>
  </si>
  <si>
    <t>CAB保管立体自動倉庫</t>
  </si>
  <si>
    <t>危険物格納ラックビル</t>
  </si>
  <si>
    <t>株式会社阪上製作所</t>
  </si>
  <si>
    <t>船橋工場</t>
  </si>
  <si>
    <t>金型保管用ファインストッカー</t>
  </si>
  <si>
    <t>ＥＭＰ自動立体倉庫</t>
  </si>
  <si>
    <t>C棟1F自動倉庫</t>
  </si>
  <si>
    <t>ニューバランス順立機及び周辺マテハンシステム</t>
  </si>
  <si>
    <t>国分グループ本社株式会社</t>
  </si>
  <si>
    <t>ソーティングシステム</t>
  </si>
  <si>
    <t>搬送コンベヤシステム</t>
  </si>
  <si>
    <t>ＲＦＣ流山</t>
  </si>
  <si>
    <t>ＲＦＣ市川Ⅱ</t>
  </si>
  <si>
    <t>バケット保管自動倉庫</t>
  </si>
  <si>
    <t>DPSシステム</t>
  </si>
  <si>
    <t>冨士川機械株式会社</t>
  </si>
  <si>
    <t>シート格納倉庫</t>
  </si>
  <si>
    <t>帳票倉庫</t>
  </si>
  <si>
    <t>商品自動倉庫FSシステム</t>
  </si>
  <si>
    <t>電子部品倉庫</t>
  </si>
  <si>
    <t>【撤去】自動倉庫システム(FS)</t>
  </si>
  <si>
    <t>書類倉庫</t>
  </si>
  <si>
    <t>金型格納自動倉庫システム</t>
  </si>
  <si>
    <t>青梅パーツセンター自動倉庫システム</t>
  </si>
  <si>
    <t>倒産のため使用不可</t>
  </si>
  <si>
    <t>第一・二棟自動倉庫</t>
  </si>
  <si>
    <t>VCR金庫ロッカーシステム</t>
  </si>
  <si>
    <t>東京総合車両センター</t>
  </si>
  <si>
    <t>コジマ南関東配達センター</t>
  </si>
  <si>
    <t>フローシステム（ソータ、ＰＡＳ）</t>
  </si>
  <si>
    <t>1階本洗浄設備</t>
  </si>
  <si>
    <t>第2倉庫(KT)</t>
  </si>
  <si>
    <t>商品センターシステム</t>
  </si>
  <si>
    <t>製品格納倉庫(KT)</t>
  </si>
  <si>
    <t>自動倉庫システム(FS)</t>
  </si>
  <si>
    <t>Ａ＆Ｋホンシュウ株式会社</t>
  </si>
  <si>
    <t>WareNaviシステム</t>
  </si>
  <si>
    <t>情報製品棟自動倉庫</t>
  </si>
  <si>
    <t>ＳＢＳリコーロジスティクス株式会社</t>
  </si>
  <si>
    <t>ＯＳ事業部　城南島支店</t>
  </si>
  <si>
    <t>株式会社マキノ</t>
  </si>
  <si>
    <t>パーツセンター</t>
  </si>
  <si>
    <t>自動倉庫システム(CS・FS)</t>
  </si>
  <si>
    <t>研究開発品格納自動倉庫</t>
  </si>
  <si>
    <t>商品化包装・搬送仕分けシステム</t>
  </si>
  <si>
    <t>中央検体保管庫自動倉庫</t>
  </si>
  <si>
    <t>横浜森永乳業株式会社</t>
  </si>
  <si>
    <t>ヨーグルト発酵･急冷用倉庫</t>
  </si>
  <si>
    <t>【撤去】ＣＳ</t>
  </si>
  <si>
    <t>甲自動倉庫</t>
  </si>
  <si>
    <t>富士フイルムワコーケミカル株式会社</t>
  </si>
  <si>
    <t>危険物自動倉</t>
  </si>
  <si>
    <t>自動倉庫システム(CS)</t>
  </si>
  <si>
    <t>メビウスパッケージング株式会社</t>
  </si>
  <si>
    <t>【撤去】部品倉庫</t>
  </si>
  <si>
    <t>味の素食品株式会社</t>
  </si>
  <si>
    <t>FRP自動倉庫</t>
  </si>
  <si>
    <t>ENEOS株式会社</t>
  </si>
  <si>
    <t>第一冷蔵株式会社</t>
  </si>
  <si>
    <t>相模原ＩＤＣ</t>
  </si>
  <si>
    <t>ＩＹマザーセンター</t>
  </si>
  <si>
    <t>自動倉庫システム(CS・FS)・フローシステム</t>
  </si>
  <si>
    <t>【撤去】ピッキングカートシステム</t>
  </si>
  <si>
    <t>本社・湘南工場</t>
  </si>
  <si>
    <t>幸浦物流センター</t>
  </si>
  <si>
    <t>【撤去】ソフトウェア直販ソフト</t>
  </si>
  <si>
    <t>生田事業所</t>
  </si>
  <si>
    <t>マテハン設備システム(KT)</t>
  </si>
  <si>
    <t>冷凍食品保管倉庫(KT)</t>
  </si>
  <si>
    <t>ブラインド関係部品自動倉庫(KT)</t>
  </si>
  <si>
    <t>コンパクトシステム(防爆)</t>
  </si>
  <si>
    <t>サービスパーツ倉庫</t>
  </si>
  <si>
    <t>立体ドラム倉庫</t>
  </si>
  <si>
    <t>物流倉庫　A棟倉庫(KT)</t>
  </si>
  <si>
    <t>DM-50マテハン設備</t>
  </si>
  <si>
    <t>曽屋工場</t>
  </si>
  <si>
    <t>冷凍CSシステム,(二次搬送/オムニ)</t>
  </si>
  <si>
    <t>日産座間内エージングライン</t>
  </si>
  <si>
    <t>鳥浜倉庫</t>
  </si>
  <si>
    <t>自動倉庫パレット 缶２号列(KU)</t>
  </si>
  <si>
    <t>相模原事業所</t>
  </si>
  <si>
    <t>自動倉庫システム(CS・STV)</t>
  </si>
  <si>
    <t>BM-80マテハン設備</t>
  </si>
  <si>
    <t>三井物産グローバルロジスティクス株式会社</t>
  </si>
  <si>
    <t>西関東支店</t>
  </si>
  <si>
    <t>芝浦機械株式会社</t>
  </si>
  <si>
    <t>第7工場・自動倉庫システム(CS)</t>
  </si>
  <si>
    <t>ｌｏｇｉ東扇島営業所</t>
  </si>
  <si>
    <t>第8工場・自動倉庫システム(FMS・CS・STV)</t>
  </si>
  <si>
    <t>座間事業所</t>
  </si>
  <si>
    <t>相模原第二工場　施設課</t>
  </si>
  <si>
    <t>危険物自動ラック倉庫（防爆RM）</t>
  </si>
  <si>
    <t>カーゴナビゲーションシステム</t>
  </si>
  <si>
    <t>株式会社ナカムラロジスティクス</t>
  </si>
  <si>
    <t>浮島物流センター</t>
  </si>
  <si>
    <t>緑ソーティングベース</t>
  </si>
  <si>
    <t>SRS</t>
  </si>
  <si>
    <t>株式会社コスメナチュラルズ</t>
  </si>
  <si>
    <t>自動倉庫CS</t>
  </si>
  <si>
    <t>原料保管パレット自動倉庫</t>
  </si>
  <si>
    <t>巻ばね製品用自動倉庫</t>
  </si>
  <si>
    <t>パレット系自動倉庫</t>
  </si>
  <si>
    <t>冷蔵シャトルラックシステム</t>
  </si>
  <si>
    <t>新工場物流自動倉庫設備</t>
  </si>
  <si>
    <t>搬送コンベヤ</t>
  </si>
  <si>
    <t>ケース自動倉庫</t>
  </si>
  <si>
    <t>北越コーポレーション株式会社</t>
  </si>
  <si>
    <t>南自動倉庫</t>
  </si>
  <si>
    <t>コメリ新潟流通管理センター</t>
  </si>
  <si>
    <t>北自動倉庫</t>
  </si>
  <si>
    <t>F20</t>
  </si>
  <si>
    <t>ＦＳ</t>
  </si>
  <si>
    <t>なめこ培養設備</t>
  </si>
  <si>
    <t>C棟　自動倉庫システム</t>
  </si>
  <si>
    <t>Ｈ－８／９ＦＡシステム</t>
  </si>
  <si>
    <t>ローソン新潟センターＤＤＣシステム</t>
  </si>
  <si>
    <t>燕支店　燕ロジスティクスセンタ－</t>
  </si>
  <si>
    <t>培養センター</t>
  </si>
  <si>
    <t>金型用自動倉庫システム</t>
  </si>
  <si>
    <t>車輪格納倉庫</t>
  </si>
  <si>
    <t>4棟メタルストッカー</t>
  </si>
  <si>
    <t>4棟スライス後ストッカー</t>
  </si>
  <si>
    <t>インゴット</t>
  </si>
  <si>
    <t>FAV25</t>
  </si>
  <si>
    <t>オートデポ　自動倉庫システム</t>
  </si>
  <si>
    <t>オートデポ　冷凍自動倉庫</t>
  </si>
  <si>
    <t>オートデポＤＨＡ－Ⅰ自動倉庫</t>
  </si>
  <si>
    <t>江南製作所</t>
  </si>
  <si>
    <t>配膳品保管設備</t>
  </si>
  <si>
    <t>ナメコ工場</t>
  </si>
  <si>
    <t>株式会社東芝</t>
  </si>
  <si>
    <t>柏崎工場</t>
  </si>
  <si>
    <t>オートデポ</t>
  </si>
  <si>
    <t>テーブルマーク株式会社</t>
  </si>
  <si>
    <t>魚沼水の郷工場</t>
  </si>
  <si>
    <t>製品・資材立体自動倉庫システム</t>
  </si>
  <si>
    <t>ベースフィルム保管自動倉庫</t>
  </si>
  <si>
    <t>４号棟自動倉庫</t>
  </si>
  <si>
    <t>三協マテリアル社　射水工場</t>
  </si>
  <si>
    <t>形材4棟/CSシステム</t>
  </si>
  <si>
    <t>第一工場　自動倉庫システム</t>
  </si>
  <si>
    <t>検査課CSシステム</t>
  </si>
  <si>
    <t>ダイカスト　ＣＳシステム</t>
  </si>
  <si>
    <t>形材5棟 自動倉庫システム</t>
  </si>
  <si>
    <t>調合自動倉庫</t>
  </si>
  <si>
    <t>形材３棟/CSシステム</t>
  </si>
  <si>
    <t>製品保管オンラインシステム</t>
  </si>
  <si>
    <t>原料倉庫　CSシステム</t>
  </si>
  <si>
    <t>偏光フィルム保管システム</t>
  </si>
  <si>
    <t>株式会社森の環</t>
  </si>
  <si>
    <t>しいたけ培養設備/CSシステム</t>
  </si>
  <si>
    <t>物流棟　CS</t>
  </si>
  <si>
    <t>製品補完システム</t>
  </si>
  <si>
    <t>製剤棟　CS</t>
  </si>
  <si>
    <t>ＧＳシステム</t>
  </si>
  <si>
    <t>SC2　FSシステム</t>
  </si>
  <si>
    <t>電池材料事業部　高岡工場</t>
  </si>
  <si>
    <t>冷凍ＣＳシステム</t>
  </si>
  <si>
    <t>BZ3　FSシステム</t>
  </si>
  <si>
    <t>ダイカスト　CS中間バッファー</t>
  </si>
  <si>
    <t>製剤棟CSシステム</t>
  </si>
  <si>
    <t>新工具バケット倉庫</t>
  </si>
  <si>
    <t>富山営業所</t>
  </si>
  <si>
    <t>物流センター　搬送システム</t>
  </si>
  <si>
    <t>クーリエ出荷荷合装置システム</t>
  </si>
  <si>
    <t>金型格納用自動ストッカー</t>
  </si>
  <si>
    <t>PF染チェーン供給装置システム</t>
  </si>
  <si>
    <t>【撤去】CSシステム（シコウAGV）　休止</t>
  </si>
  <si>
    <t>【撤去】ソフトウェア直販ソフト(DLT)</t>
  </si>
  <si>
    <t>FSシステム　T/M工場</t>
  </si>
  <si>
    <t>自動倉庫OEM バルクキット(クローラバルク　M社)(KU)</t>
  </si>
  <si>
    <t>特機事業部　自動倉庫パレット 特機第六工場(KU)</t>
  </si>
  <si>
    <t>特機事業部　自動倉庫パレット 特機第五工場(砲弾)(KU)</t>
  </si>
  <si>
    <t>北陸事業所</t>
  </si>
  <si>
    <t>部品格納用FS</t>
  </si>
  <si>
    <t>手術機材・廃棄物自動搬送システム</t>
  </si>
  <si>
    <t>坂井工場</t>
  </si>
  <si>
    <t>広幅対応自動倉庫(JT-4)</t>
  </si>
  <si>
    <t>アグリシステム</t>
  </si>
  <si>
    <t>米保管自動倉庫</t>
  </si>
  <si>
    <t>Ｇ工場　自動倉庫システム</t>
  </si>
  <si>
    <t>RGVモデルライン</t>
  </si>
  <si>
    <t>CT棟 鉄粉倉庫</t>
  </si>
  <si>
    <t>FS・コの字コンベヤ</t>
  </si>
  <si>
    <t>8号棟 自動倉庫</t>
  </si>
  <si>
    <t>NP棟 素管倉庫</t>
  </si>
  <si>
    <t>NP棟 中間倉庫</t>
  </si>
  <si>
    <t>40度キュア庫</t>
  </si>
  <si>
    <t>IM棟 ＣＳシステム</t>
  </si>
  <si>
    <t>HQ11棟　ＫＵ製　自動倉庫</t>
  </si>
  <si>
    <t>山梨本社工場</t>
  </si>
  <si>
    <t>工場棟　自動倉庫</t>
  </si>
  <si>
    <t>30217</t>
  </si>
  <si>
    <t>1900395</t>
  </si>
  <si>
    <t>ケース系自動倉庫システム</t>
  </si>
  <si>
    <t>HQ21－3棟　板金工場第3棟分散倉庫</t>
  </si>
  <si>
    <t>株式会社テージーケー</t>
  </si>
  <si>
    <t>韮崎工場</t>
  </si>
  <si>
    <t>包材自動倉庫</t>
  </si>
  <si>
    <t>野沢温泉えのきたけ培養センター</t>
  </si>
  <si>
    <t>あさま西部営農センタ－北大井事務所</t>
  </si>
  <si>
    <t>松本流通センター</t>
  </si>
  <si>
    <t>野菜加工センタ－</t>
  </si>
  <si>
    <t>佐久穂営農センタ－</t>
  </si>
  <si>
    <t>モーリス楽器製造株式会社</t>
  </si>
  <si>
    <t>モノリフト</t>
  </si>
  <si>
    <t>部品及び配膳倉庫設備</t>
  </si>
  <si>
    <t>部品課</t>
  </si>
  <si>
    <t>サンシード・ミタチパワーツール株式会社</t>
  </si>
  <si>
    <t>松本工場</t>
  </si>
  <si>
    <t>受渡課</t>
  </si>
  <si>
    <t>浅間工場</t>
  </si>
  <si>
    <t>株式会社アグリコ</t>
  </si>
  <si>
    <t>株式会社ケーアイ・オギワラ</t>
  </si>
  <si>
    <t>エリンギ集出荷場</t>
  </si>
  <si>
    <t>選果場</t>
  </si>
  <si>
    <t>仕掛品保管倉庫</t>
  </si>
  <si>
    <t>えのき部門</t>
  </si>
  <si>
    <t>自動倉庫システム（二課　9Y）</t>
  </si>
  <si>
    <t>自動ラックシステム</t>
  </si>
  <si>
    <t>南工場 自動倉庫</t>
  </si>
  <si>
    <t>サービスセンター自動倉庫</t>
  </si>
  <si>
    <t>D-FMS</t>
  </si>
  <si>
    <t>各務原市</t>
  </si>
  <si>
    <t>ゴマ製品＆資材保管自動倉庫</t>
  </si>
  <si>
    <t>タイル格納ＣＳ</t>
  </si>
  <si>
    <t>ゴルフクラブ格納自動倉庫</t>
  </si>
  <si>
    <t>病院関連商品格納自動倉庫</t>
  </si>
  <si>
    <t>第3工場材料保管自動倉庫</t>
  </si>
  <si>
    <t>電気部品格納CS</t>
  </si>
  <si>
    <t>ラックビル側製品格納自動倉庫(M40・STV)</t>
  </si>
  <si>
    <t>タイルカーペット保管倉庫（L10・L30・STV100）</t>
  </si>
  <si>
    <t>建設工具課　コンパクトシステム</t>
  </si>
  <si>
    <t>タイル製品保管自動倉庫</t>
  </si>
  <si>
    <t>タイル製品格納ＣＳ</t>
  </si>
  <si>
    <t>合金課　ＣＳ</t>
  </si>
  <si>
    <t>ニプロファーマ飛騨工場株式会社</t>
  </si>
  <si>
    <t>タイル製品格納自動倉庫</t>
  </si>
  <si>
    <t>【撤去】航空機部品格納倉庫</t>
  </si>
  <si>
    <t>【撤去】シール印刷用シリンダー FSシステム</t>
  </si>
  <si>
    <t>【撤去】FS</t>
  </si>
  <si>
    <t>触媒工場</t>
  </si>
  <si>
    <t>樹脂製タイル製品格納倉庫</t>
  </si>
  <si>
    <t>薬品仕分け配送システム</t>
  </si>
  <si>
    <t>ドア枠材保管倉庫</t>
  </si>
  <si>
    <t>モーター保管システム</t>
  </si>
  <si>
    <t>防爆自動倉庫システム</t>
  </si>
  <si>
    <t>CS倉庫</t>
  </si>
  <si>
    <t>商品格納システム</t>
  </si>
  <si>
    <t>金型倉庫H5V1,搬送コンベヤ(KT)</t>
  </si>
  <si>
    <t>冷凍倉庫トランスロボット(KT)</t>
  </si>
  <si>
    <t>自動倉庫 LP(SS)(KT)</t>
  </si>
  <si>
    <t>敷島倉庫</t>
  </si>
  <si>
    <t>第６工場（自動倉庫）</t>
  </si>
  <si>
    <t>第2工場CS</t>
  </si>
  <si>
    <t>本巣工場</t>
  </si>
  <si>
    <t>テクノセンター</t>
  </si>
  <si>
    <t>旭千代田工業株式会社</t>
  </si>
  <si>
    <t>梱包工程バッファ用自動倉庫システム</t>
  </si>
  <si>
    <t>ワイヤー保管自動倉庫</t>
  </si>
  <si>
    <t>ドライ集品ライン</t>
  </si>
  <si>
    <t>【撤去】自動倉庫(コンパクトシステム)</t>
  </si>
  <si>
    <t>移動ラック(IDR)</t>
  </si>
  <si>
    <t>13MCパルプペール格納倉庫</t>
  </si>
  <si>
    <t>北棟自動倉庫</t>
  </si>
  <si>
    <t>株式会社ＧＳユアサエナジー</t>
  </si>
  <si>
    <t>自動倉庫5.6.7号機</t>
  </si>
  <si>
    <t>昭和ブリッジ販売株式会社</t>
  </si>
  <si>
    <t>自動倉庫(CS/FS/GM)</t>
  </si>
  <si>
    <t>S庫　自動倉庫</t>
  </si>
  <si>
    <t>東日本配送センター</t>
  </si>
  <si>
    <t>配送センターシステム</t>
  </si>
  <si>
    <t>溶接ケージ用自動倉庫 FS2台</t>
  </si>
  <si>
    <t>シェルスラスト用自動倉庫 FS1台</t>
  </si>
  <si>
    <t>シェル組立用自動倉庫 FS2台</t>
  </si>
  <si>
    <t>自動倉庫(CS・FS)(KT)</t>
  </si>
  <si>
    <t>静岡ＰＣ</t>
  </si>
  <si>
    <t>ローラ部品格納倉庫</t>
  </si>
  <si>
    <t>マスコ－製紙株式会社</t>
  </si>
  <si>
    <t>鉛部品棟　自動倉庫</t>
  </si>
  <si>
    <t>ディスクストレージ搬送システム</t>
  </si>
  <si>
    <t>パレットストレージ搬送システム</t>
  </si>
  <si>
    <t>顆粒棟　自動倉庫</t>
  </si>
  <si>
    <t>マロニー株式会社</t>
  </si>
  <si>
    <t>三井・ケマーズフロロプロダクツ株式会社</t>
  </si>
  <si>
    <t>ファイバードラム用自動倉庫</t>
  </si>
  <si>
    <t>プリュフォーム保管システム</t>
  </si>
  <si>
    <t>第1工場製品原料保管コンパクトシステム</t>
  </si>
  <si>
    <t>原紙保管ＣＳ</t>
  </si>
  <si>
    <t>エフシー中央薬理研究所株式会社</t>
  </si>
  <si>
    <t>第2工場コンパクトシステム</t>
  </si>
  <si>
    <t>株式会社三共静岡製作所</t>
  </si>
  <si>
    <t>材料・加工・組立部品保管搬送システム</t>
  </si>
  <si>
    <t>5CO電子材料　自動倉庫</t>
  </si>
  <si>
    <t>重量型移動ラック</t>
  </si>
  <si>
    <t>FSシステム(F200 1,2号機)</t>
  </si>
  <si>
    <t>冨士森永乳業株式会社</t>
  </si>
  <si>
    <t>DM3/4：自動倉庫システム</t>
  </si>
  <si>
    <t>DM5：自動倉庫システム</t>
  </si>
  <si>
    <t>自動倉庫システム(第1工場/第2工場)</t>
  </si>
  <si>
    <t>ボックスパレット保管自動倉庫設備(KT)</t>
  </si>
  <si>
    <t>BM34：自動倉庫システム</t>
  </si>
  <si>
    <t>ロツク化学製品株式会社</t>
  </si>
  <si>
    <t>FSシステム　3号機</t>
  </si>
  <si>
    <t>浜北工場　CSシステム</t>
  </si>
  <si>
    <t>GSシステム(Ａ・Ｂ棟)</t>
  </si>
  <si>
    <t>バスクリン倉庫　自動倉庫</t>
  </si>
  <si>
    <t>オートライナー　製品倉庫</t>
  </si>
  <si>
    <t>仕掛軸組ピッキング装置(自動倉庫/FAV)</t>
  </si>
  <si>
    <t>富士支店自動倉庫</t>
  </si>
  <si>
    <t>３ｔコイル保管自動倉庫</t>
  </si>
  <si>
    <t>パレテーナ保管自動倉庫</t>
  </si>
  <si>
    <t>仕分搬送システム(日立製作所)</t>
  </si>
  <si>
    <t>自動倉庫搬送システム(日立物流)</t>
  </si>
  <si>
    <t>仕分搬送システム</t>
  </si>
  <si>
    <t>大井川センター</t>
  </si>
  <si>
    <t>部品管理用ＦＳ</t>
  </si>
  <si>
    <t>株式会社ヨシノロジコ</t>
  </si>
  <si>
    <t>商品管理用ＦＳ</t>
  </si>
  <si>
    <t>自動倉庫搬送システム</t>
  </si>
  <si>
    <t>製品原料自動倉庫</t>
  </si>
  <si>
    <t>吉田営業所</t>
  </si>
  <si>
    <t>製品保管自動倉庫　注射薬棟(他社制御更新済)</t>
  </si>
  <si>
    <t>食品冷凍自動倉庫システム(LL棟)</t>
  </si>
  <si>
    <t>食品冷凍自動倉庫システム(デザート棟)</t>
  </si>
  <si>
    <t>製品保管配送システム(ＲＢ)</t>
  </si>
  <si>
    <t>株式会社ＦＵＪＩ</t>
  </si>
  <si>
    <t>自動車関連プレス製品格納自動倉庫(L300）</t>
  </si>
  <si>
    <t>発送倉庫　2台口</t>
  </si>
  <si>
    <t>曲板ラック</t>
  </si>
  <si>
    <t>自動倉庫 3号機 4号機</t>
  </si>
  <si>
    <t>ペットフード格納倉庫</t>
  </si>
  <si>
    <t>赤坂印刷株式会社</t>
  </si>
  <si>
    <t>三河工場</t>
  </si>
  <si>
    <t>自動倉庫 RM1台 FS1台</t>
  </si>
  <si>
    <t>東棟　シート格納倉庫</t>
  </si>
  <si>
    <t>恒温RMシステム</t>
  </si>
  <si>
    <t>ホーユー株式会社</t>
  </si>
  <si>
    <t>化粧品配送センター</t>
  </si>
  <si>
    <t>自動倉庫 RM1号機 FS2号機</t>
  </si>
  <si>
    <t>自動倉庫5台口</t>
  </si>
  <si>
    <t>株式会社アルペン</t>
  </si>
  <si>
    <t>【撤去】化粧品ＤＰＭシステム</t>
  </si>
  <si>
    <t>マクドナルド商品格納倉庫</t>
  </si>
  <si>
    <t>ファイザー・ファーマ株式会社</t>
  </si>
  <si>
    <t>第６製剤工場</t>
  </si>
  <si>
    <t>ドライ製品保管庫</t>
  </si>
  <si>
    <t>【撤去】第二工場　Y系A/Tストッカー</t>
  </si>
  <si>
    <t>稲沢第１センター　マテハン設備</t>
  </si>
  <si>
    <t>アイエイチロジスティクスサービス株式会社</t>
  </si>
  <si>
    <t>中部ロジスティクスセンター</t>
  </si>
  <si>
    <t>文書保管自動倉庫システム</t>
  </si>
  <si>
    <t>豊橋工場　材料供給システム</t>
  </si>
  <si>
    <t>株式会社フタバ須美</t>
  </si>
  <si>
    <t>ファーストフーズ格納冷蔵自動倉庫CS</t>
  </si>
  <si>
    <t>製品格納ＡＳ／ＲＳ</t>
  </si>
  <si>
    <t>VCR</t>
  </si>
  <si>
    <t>材料・金型保管自動倉庫</t>
  </si>
  <si>
    <t>トランコムＥＸ中日本株式会社</t>
  </si>
  <si>
    <t>小牧ロジスティクスセンター</t>
  </si>
  <si>
    <t>【撤去】ホームエキスホTCシステム WareNavi　移設</t>
  </si>
  <si>
    <t>第四工場　4号機</t>
  </si>
  <si>
    <t>大谷工場</t>
  </si>
  <si>
    <t>【撤去】エレクトロニクス部材　物流センター</t>
  </si>
  <si>
    <t>稲沢第２センター</t>
  </si>
  <si>
    <t>稲沢第２センター　マテハン設備</t>
  </si>
  <si>
    <t>【撤去】デジタルアソートシステム</t>
  </si>
  <si>
    <t>【撤去】スキーソーター</t>
  </si>
  <si>
    <t>1Ｆ自動倉庫（中部物流センター分）</t>
  </si>
  <si>
    <t>原料供給システム</t>
  </si>
  <si>
    <t>第一工場　5号機</t>
  </si>
  <si>
    <t>エィ・エス機工株式会社</t>
  </si>
  <si>
    <t>M11システム</t>
  </si>
  <si>
    <t>名古屋物流センター</t>
  </si>
  <si>
    <t>CS、FSシステム</t>
  </si>
  <si>
    <t>【撤去】自動倉庫　H5(KT)</t>
  </si>
  <si>
    <t>製品保管倉庫 RM1台 FS1台</t>
  </si>
  <si>
    <t>物流センター犬山</t>
  </si>
  <si>
    <t>フラワーステーションセンター</t>
  </si>
  <si>
    <t>花き集出荷システム</t>
  </si>
  <si>
    <t>株式会社ソトー</t>
  </si>
  <si>
    <t>ハイベイ自動倉庫</t>
  </si>
  <si>
    <t>自動倉庫4台口</t>
  </si>
  <si>
    <t>花卉自動搬送設備</t>
  </si>
  <si>
    <t>線材事業部　立体自動倉庫</t>
  </si>
  <si>
    <t>金型格納倉庫　1号機　2号機</t>
  </si>
  <si>
    <t>株式会社新居浜鐵工所</t>
  </si>
  <si>
    <t>自動倉庫2台</t>
  </si>
  <si>
    <t>本社事業所</t>
  </si>
  <si>
    <t>【撤去】自動倉庫パレット(KU)</t>
  </si>
  <si>
    <t>豊臣熱処理工業株式会社</t>
  </si>
  <si>
    <t>仕掛品保管・搬送システム　1,3号機</t>
  </si>
  <si>
    <t>木村紙商事株式会社</t>
  </si>
  <si>
    <t>CSシステム 移動ラック</t>
  </si>
  <si>
    <t>ロール紙保管自動倉庫</t>
  </si>
  <si>
    <t>トマト選果場</t>
  </si>
  <si>
    <t>スラグ事業部　製品工程自動倉庫</t>
  </si>
  <si>
    <t>塗料保管システム</t>
  </si>
  <si>
    <t>第8倉庫自動倉庫 RM3台 STV1台</t>
  </si>
  <si>
    <t>中部センター　マテハン設備</t>
  </si>
  <si>
    <t>岡崎製作所</t>
  </si>
  <si>
    <t>塗完序列装置</t>
  </si>
  <si>
    <t>1袋流しシステム</t>
  </si>
  <si>
    <t>出荷倉庫ファインストッカー</t>
  </si>
  <si>
    <t>金型格納用FS</t>
  </si>
  <si>
    <t>10t金型保管倉庫　1号機</t>
  </si>
  <si>
    <t>自動倉庫1号機</t>
  </si>
  <si>
    <t>製品・中間品自動倉庫</t>
  </si>
  <si>
    <t>アイコクアルファ株式会社</t>
  </si>
  <si>
    <t>自動倉庫　コンパクトシステム　Dスタッカー</t>
  </si>
  <si>
    <t>配送センター自動倉庫システム</t>
  </si>
  <si>
    <t>型倉庫1号機　中子倉庫2号機</t>
  </si>
  <si>
    <t>指定可燃物空調立体倉庫　６、７、８号機</t>
  </si>
  <si>
    <t>移動ラックシステム</t>
  </si>
  <si>
    <t>小物搬送システム</t>
  </si>
  <si>
    <t>5t金型保管倉庫　3号機</t>
  </si>
  <si>
    <t>10t金型保管倉庫　2号機</t>
  </si>
  <si>
    <t>スラグ事業部　金型格納自動倉庫</t>
  </si>
  <si>
    <t>二次加工製品用自動倉庫</t>
  </si>
  <si>
    <t>ニチアス高岡物流センター</t>
  </si>
  <si>
    <t>中日本流通センター</t>
  </si>
  <si>
    <t>物流棟　物流システム</t>
  </si>
  <si>
    <t>スリットロール自動倉庫</t>
  </si>
  <si>
    <t>原料用自動倉庫(KT)</t>
  </si>
  <si>
    <t>ブランク版専用搬送装置</t>
  </si>
  <si>
    <t>新設金型自動倉庫</t>
  </si>
  <si>
    <t>新設完成品保管自動倉庫</t>
  </si>
  <si>
    <t>【撤去】第２工場　フイルム半製品</t>
  </si>
  <si>
    <t>接着剤原料保管自動倉庫</t>
  </si>
  <si>
    <t>【撤去】鋳造品 （鋳仕上げ）ＣＳ</t>
  </si>
  <si>
    <t>フルーツ加工品冷凍倉庫</t>
  </si>
  <si>
    <t>【撤去】第１工場　フイルム製品保管ＣＳ</t>
  </si>
  <si>
    <t>TOYO TIRE株式会社</t>
  </si>
  <si>
    <t>【撤去】スフェリカ　合理化１期ＣＳ</t>
  </si>
  <si>
    <t>四日市物流センター</t>
  </si>
  <si>
    <t>メロディアン株式会社</t>
  </si>
  <si>
    <t>インバーター部品格納倉庫</t>
  </si>
  <si>
    <t>マクセルクレハ株式会社</t>
  </si>
  <si>
    <t>【撤去】スピーカー部品格納ＣＳ</t>
  </si>
  <si>
    <t>日榮新化株式会社</t>
  </si>
  <si>
    <t>伊勢農業協同組合</t>
  </si>
  <si>
    <t>物流搬送システム</t>
  </si>
  <si>
    <t>薬品材料保管倉庫</t>
  </si>
  <si>
    <t>製造・包装新工場　自動倉庫</t>
  </si>
  <si>
    <t>連続真空炉処理物　保管・入出庫装置</t>
  </si>
  <si>
    <t>【停止中】きのこ格納培養自動倉庫　ＣＳ</t>
  </si>
  <si>
    <t>36625</t>
  </si>
  <si>
    <t>金型自動倉庫</t>
  </si>
  <si>
    <t>18555</t>
  </si>
  <si>
    <t>2400801</t>
  </si>
  <si>
    <t>大内山酪農農業協同組合</t>
  </si>
  <si>
    <t>常温自動倉庫</t>
  </si>
  <si>
    <t>ラップ保管搬送システム</t>
  </si>
  <si>
    <t>【撤去】浴室自動倉庫システム</t>
  </si>
  <si>
    <t>サンプル格納用自動倉庫</t>
  </si>
  <si>
    <t>金型自動倉庫（L-200）</t>
  </si>
  <si>
    <t>冷蔵ライン</t>
  </si>
  <si>
    <t>株式会社帝国機械製作所</t>
  </si>
  <si>
    <t>松阪工場</t>
  </si>
  <si>
    <t>生産室</t>
  </si>
  <si>
    <t>分散倉庫</t>
  </si>
  <si>
    <t>製品パレタイズライン</t>
  </si>
  <si>
    <t>金型保管自動倉庫</t>
  </si>
  <si>
    <t>基盤フィルムロール自動倉庫</t>
  </si>
  <si>
    <t>収納ケース保管システム</t>
  </si>
  <si>
    <t>36152</t>
  </si>
  <si>
    <t>2401222</t>
  </si>
  <si>
    <t>36346</t>
  </si>
  <si>
    <t>2401224</t>
  </si>
  <si>
    <t>豊田合成株式会社</t>
  </si>
  <si>
    <t>いなべ工場</t>
  </si>
  <si>
    <t>水素タンク出荷保管自動倉庫</t>
  </si>
  <si>
    <t>空缶搬送ライン　原液保管自動倉庫システム</t>
  </si>
  <si>
    <t>ドライ保管自動倉庫システム</t>
  </si>
  <si>
    <t>部品管理自動倉庫システム</t>
  </si>
  <si>
    <t>鋳造用自動倉庫システム</t>
  </si>
  <si>
    <t>Ｎ５棟</t>
  </si>
  <si>
    <t>生機倉庫　自動倉庫システム</t>
  </si>
  <si>
    <t>株式会社麗光</t>
  </si>
  <si>
    <t>メタコート工場</t>
  </si>
  <si>
    <t>滋賀製造所</t>
  </si>
  <si>
    <t>GMP自動倉庫システム</t>
  </si>
  <si>
    <t>第二製造部 自動倉庫システム</t>
  </si>
  <si>
    <t>【撤去】樹脂成形ストレージライン</t>
  </si>
  <si>
    <t>ユニットラック</t>
  </si>
  <si>
    <t>株式会社ホリゾン</t>
  </si>
  <si>
    <t>本社びわこ工場</t>
  </si>
  <si>
    <t>原反搬送システム</t>
  </si>
  <si>
    <t>米原工場</t>
  </si>
  <si>
    <t>POS倉庫システム</t>
  </si>
  <si>
    <t>モールド倉庫</t>
  </si>
  <si>
    <t>ソフトクリーム・乳製品 製品保管出荷設備システム</t>
  </si>
  <si>
    <t>学習機材自動倉庫システム</t>
  </si>
  <si>
    <t>原料倉庫　マジックアイルシステム</t>
  </si>
  <si>
    <t>株式会社ロワール</t>
  </si>
  <si>
    <t>滋賀ロジテックセンター</t>
  </si>
  <si>
    <t>【撤去】パナソニックプラズマ高槻(ＰＴ－１マテハン)</t>
  </si>
  <si>
    <t>ＢＢＣ倉庫</t>
  </si>
  <si>
    <t>【撤去】自動車部品管理システム</t>
  </si>
  <si>
    <t>【撤去】ミニソータシステム</t>
  </si>
  <si>
    <t>自動倉庫搬送設備システム</t>
  </si>
  <si>
    <t>危険物立体自動倉庫システム</t>
  </si>
  <si>
    <t>フィードリール倉庫</t>
  </si>
  <si>
    <t>材料格納用立体自動倉庫システム</t>
  </si>
  <si>
    <t>自動倉庫/CSｼｽﾃﾑ(KT)</t>
  </si>
  <si>
    <t>パーツセンター（ＩＤＲ及びＦＳ）</t>
  </si>
  <si>
    <t>危険物保管システム</t>
  </si>
  <si>
    <t>原料格納用コンパクトシステム</t>
  </si>
  <si>
    <t>東洋ビジュアルソリューションズ株式会社</t>
  </si>
  <si>
    <t>PAT格納自動倉庫システム（ダイカスト）</t>
  </si>
  <si>
    <t>P＆S</t>
  </si>
  <si>
    <t>MMC-Y-G棟1階防爆低温立体倉庫システム</t>
  </si>
  <si>
    <t>スギ薬局向け守山センターソーターシステム</t>
  </si>
  <si>
    <t>製品保管ケース自動倉庫システム</t>
  </si>
  <si>
    <t>TIC向け自動倉庫システム</t>
  </si>
  <si>
    <t>ハイポア工場６号倉庫　自動倉庫システム</t>
  </si>
  <si>
    <t>ドライライン　マテハンシステム</t>
  </si>
  <si>
    <t>要冷ライン　マテハンシステム</t>
  </si>
  <si>
    <t>ハイポア工場７号倉庫　自動倉庫システム</t>
  </si>
  <si>
    <t>冶具　自動倉庫システム</t>
  </si>
  <si>
    <t>PET1号原料自動倉庫システム</t>
  </si>
  <si>
    <t>製品格納用自動倉庫（金属）</t>
  </si>
  <si>
    <t>ケース保管自動倉庫</t>
  </si>
  <si>
    <t>鋼板保管用GS</t>
  </si>
  <si>
    <t>守山事業所</t>
  </si>
  <si>
    <t>KSR６０ 原料・中間品格納自動倉庫</t>
  </si>
  <si>
    <t>【撤去】日立マクセル(株)スリオンテック事業部ストレージメディア部</t>
  </si>
  <si>
    <t>化成工場システム</t>
  </si>
  <si>
    <t>株式会社日興染織</t>
  </si>
  <si>
    <t>綾部センター</t>
  </si>
  <si>
    <t>株式会社ＧＳユアサ　ソシエ</t>
  </si>
  <si>
    <t>ソーター</t>
  </si>
  <si>
    <t>京都カスタマーセンター</t>
  </si>
  <si>
    <t>新ASEPライン原料・包材自動倉庫</t>
  </si>
  <si>
    <t>平和堂久御山センターA棟システム</t>
  </si>
  <si>
    <t>新2号ライン　PF自動倉庫</t>
  </si>
  <si>
    <t>防爆自動倉庫設備</t>
  </si>
  <si>
    <t>ダイトーケミックス株式会社</t>
  </si>
  <si>
    <t>技術開発センター</t>
  </si>
  <si>
    <t>東大阪物流センター</t>
  </si>
  <si>
    <t>日本製鉄株式会社</t>
  </si>
  <si>
    <t>臨海物流センタ－</t>
  </si>
  <si>
    <t>臨海物流センター</t>
  </si>
  <si>
    <t>太陽ファルマテック株式会社</t>
  </si>
  <si>
    <t>計画課　ウェアナビシステム</t>
  </si>
  <si>
    <t>【撤去】花王ロジスティックス株式会社　交野営業所</t>
  </si>
  <si>
    <t>株式会社えむ・し－・じゃぱん</t>
  </si>
  <si>
    <t>近畿支社　大阪営業所</t>
  </si>
  <si>
    <t>【撤去】その他コンベヤ</t>
  </si>
  <si>
    <t>eyeNAVI</t>
  </si>
  <si>
    <t>茨木２号配送センター自動倉庫システム</t>
  </si>
  <si>
    <t>宇部マクセル株式会社</t>
  </si>
  <si>
    <t>旭洋株式会社</t>
  </si>
  <si>
    <t>大阪南センター</t>
  </si>
  <si>
    <t>13179</t>
  </si>
  <si>
    <t>2701738</t>
  </si>
  <si>
    <t>ピック＆ストッカー2</t>
  </si>
  <si>
    <t>関西国際空港</t>
  </si>
  <si>
    <t>１号倉庫</t>
  </si>
  <si>
    <t>ピック＆ストッカー/移動グッシェルフ</t>
  </si>
  <si>
    <t>ブリキ保管・搬送システム</t>
  </si>
  <si>
    <t>DS13号自動倉庫</t>
  </si>
  <si>
    <t>【撤去】自動倉庫パレット ナニワ企業第二団地(KU)</t>
  </si>
  <si>
    <t>南大阪ＲＤＣ</t>
  </si>
  <si>
    <t>長尺物格納自動倉庫</t>
  </si>
  <si>
    <t>外部倉庫移転対応</t>
  </si>
  <si>
    <t>大阪ＲＤＣ</t>
  </si>
  <si>
    <t>プラネット大阪</t>
  </si>
  <si>
    <t>MT部品自動倉庫</t>
  </si>
  <si>
    <t>入荷検品・仕分けシステム</t>
  </si>
  <si>
    <t>門真営業所</t>
  </si>
  <si>
    <t>大阪ステーション</t>
  </si>
  <si>
    <t>西日本MDC</t>
  </si>
  <si>
    <t>関西ＤＣ</t>
  </si>
  <si>
    <t>マテハン設備　自動倉庫</t>
  </si>
  <si>
    <t>35346</t>
  </si>
  <si>
    <t>2702646</t>
  </si>
  <si>
    <t>13PF自動倉庫</t>
  </si>
  <si>
    <t>ＲＦＣ枚方</t>
  </si>
  <si>
    <t>北港ターミナル南基地　危険物自動倉庫</t>
  </si>
  <si>
    <t>部品供給・商品搬送システム</t>
  </si>
  <si>
    <t>保守部品倉庫</t>
  </si>
  <si>
    <t>35694</t>
  </si>
  <si>
    <t>2702685</t>
  </si>
  <si>
    <t>F棟自動倉庫</t>
  </si>
  <si>
    <t>36347</t>
  </si>
  <si>
    <t>2702727</t>
  </si>
  <si>
    <t>新関西ロジスティクスセンター</t>
  </si>
  <si>
    <t>株式会社Ｊ－オイルミルズ</t>
  </si>
  <si>
    <t>朝日ゴルフ株式会社</t>
  </si>
  <si>
    <t>株式会社ニート</t>
  </si>
  <si>
    <t>第二特印棟</t>
  </si>
  <si>
    <t>荷捌き場自動倉庫</t>
  </si>
  <si>
    <t>小野営業所</t>
  </si>
  <si>
    <t>自動倉庫【ラックビルシステム】</t>
  </si>
  <si>
    <t>油剤原料・製品倉庫</t>
  </si>
  <si>
    <t>神戸技術センター</t>
  </si>
  <si>
    <t>株式会社エス・ジー・シー</t>
  </si>
  <si>
    <t>車載電池事業本部</t>
  </si>
  <si>
    <t>SHIG</t>
  </si>
  <si>
    <t>RM自動倉庫</t>
  </si>
  <si>
    <t>ＲＦシステム</t>
  </si>
  <si>
    <t>兵庫DDCセンター</t>
  </si>
  <si>
    <t>イースト課　一号冷蔵庫</t>
  </si>
  <si>
    <t>第二調合自動倉庫（マジックアイルシステム）</t>
  </si>
  <si>
    <t>【撤去】マジックアイルシステム</t>
  </si>
  <si>
    <t>素麺格納用自動倉庫</t>
  </si>
  <si>
    <t>株式会社ドトールコーヒー</t>
  </si>
  <si>
    <t>生野事業所</t>
  </si>
  <si>
    <t>関西工場・三田</t>
  </si>
  <si>
    <t>福崎物流センタ－</t>
  </si>
  <si>
    <t>立体倉庫(KT)</t>
  </si>
  <si>
    <t>株式会社積水化成品関西</t>
  </si>
  <si>
    <t>加西流通センター</t>
  </si>
  <si>
    <t>マウス施設用ケージ搬送システム(KT)</t>
  </si>
  <si>
    <t>滝野物流センター</t>
  </si>
  <si>
    <t>巻取紙格納用立体自動倉庫システム</t>
  </si>
  <si>
    <t>ノート型PC保管倉庫</t>
  </si>
  <si>
    <t>Ｌ－４元巻物流設備</t>
  </si>
  <si>
    <t>DPS／ソーター</t>
  </si>
  <si>
    <t>日鉄鋼板株式会社</t>
  </si>
  <si>
    <t>【撤去】第2工場</t>
  </si>
  <si>
    <t>パレテーナ格納用自動倉庫設備</t>
  </si>
  <si>
    <t>２ｎｄ物流センター</t>
  </si>
  <si>
    <t>高砂工場</t>
  </si>
  <si>
    <t>ブレード第五工場　立体倉庫</t>
  </si>
  <si>
    <t>仕掛品自動倉庫</t>
  </si>
  <si>
    <t>A05・06倉庫</t>
  </si>
  <si>
    <t>モジュール工程保管・搬送システム</t>
  </si>
  <si>
    <t>ロール紙格納用自動倉庫</t>
  </si>
  <si>
    <t>粉体配合・混合用自動倉庫設備</t>
  </si>
  <si>
    <t>第三工場　自動倉庫システム</t>
  </si>
  <si>
    <t>第二倉庫ウレタン倉庫</t>
  </si>
  <si>
    <t>製品・部材保管ＶＣＲ</t>
  </si>
  <si>
    <t>固化庫ライン</t>
  </si>
  <si>
    <t>クレーン(KT)</t>
  </si>
  <si>
    <t>パーツ保管ＶＣＲ</t>
  </si>
  <si>
    <t>丸紅ロジスティクス株式会社</t>
  </si>
  <si>
    <t>ケース搬送設備</t>
  </si>
  <si>
    <t>兵庫第二工場</t>
  </si>
  <si>
    <t>モミ工場自動倉庫/移動ラック</t>
  </si>
  <si>
    <t>ハリマエムアイディ株式会社</t>
  </si>
  <si>
    <t>塩こんぶ新棟自動倉庫設備</t>
  </si>
  <si>
    <t>兵庫物流センター</t>
  </si>
  <si>
    <t>後冷凍自動倉庫システム</t>
  </si>
  <si>
    <t>洗口液設備</t>
  </si>
  <si>
    <t>材料用自動倉庫</t>
  </si>
  <si>
    <t>PAT・鉄函兼用自動倉庫システム</t>
  </si>
  <si>
    <t>小型搬送式納骨堂</t>
  </si>
  <si>
    <t>冷蔵自動倉庫</t>
  </si>
  <si>
    <t>第２工場パレット式立体自動倉庫</t>
  </si>
  <si>
    <t>組み立て前品自動倉庫</t>
  </si>
  <si>
    <t>第一金型倉庫</t>
  </si>
  <si>
    <t>株式会社バルカーシールソリューションズ</t>
  </si>
  <si>
    <t>DPS</t>
  </si>
  <si>
    <t>株式会社塚谷刃物製作所</t>
  </si>
  <si>
    <t>WareNavi端末</t>
  </si>
  <si>
    <t>宗教法人柿本寺</t>
  </si>
  <si>
    <t>冷凍用自動倉庫（-25℃）</t>
  </si>
  <si>
    <t>ＲＰ東プラ株式会社</t>
  </si>
  <si>
    <t>株式会社東亜紀の川</t>
  </si>
  <si>
    <t>予措自動倉庫システム</t>
  </si>
  <si>
    <t>和歌山ノーキョー食品工業株式会社</t>
  </si>
  <si>
    <t>トヨタモビリティパーツ株式会社</t>
  </si>
  <si>
    <t>和歌山支社和歌山営業所</t>
  </si>
  <si>
    <t>製品搬送・保管・出荷設備</t>
  </si>
  <si>
    <t>原反倉庫</t>
  </si>
  <si>
    <t>島根工場</t>
  </si>
  <si>
    <t>KDM金型･中スキット保管自動倉庫</t>
  </si>
  <si>
    <t>シリンジ成形品梱包搬送ライン設備</t>
  </si>
  <si>
    <t>クラレトレーディング株式会社</t>
  </si>
  <si>
    <t>ジェイ・エス・ティ電子工業株式会社</t>
  </si>
  <si>
    <t>ニッパツ水島株式会社</t>
  </si>
  <si>
    <t>14613</t>
  </si>
  <si>
    <t>3300095</t>
  </si>
  <si>
    <t>中国四国ロジスティクスセンター</t>
  </si>
  <si>
    <t>カーテン・カーペット/タイル商品自動倉庫</t>
  </si>
  <si>
    <t>3000工場自動倉庫</t>
  </si>
  <si>
    <t>入口側自動倉庫(FS)</t>
  </si>
  <si>
    <t>木材仕分システム</t>
  </si>
  <si>
    <t>4号館　自動倉庫</t>
  </si>
  <si>
    <t>株式会社椿本チエイン</t>
  </si>
  <si>
    <t>モーションコントロール事業部</t>
  </si>
  <si>
    <t>減速機部品保管システム</t>
  </si>
  <si>
    <t>７号倉庫</t>
  </si>
  <si>
    <t>木徳神糧株式会社</t>
  </si>
  <si>
    <t>岡山物流センター</t>
  </si>
  <si>
    <t>株式会社オークラプロダクツ</t>
  </si>
  <si>
    <t>東伸運輸株式会社</t>
  </si>
  <si>
    <t>高梁営業所</t>
  </si>
  <si>
    <t>株式会社クレファクト</t>
  </si>
  <si>
    <t>【撤去】無人フォークシステム</t>
  </si>
  <si>
    <t>エフピコグラビア株式会社</t>
  </si>
  <si>
    <t>岡山第二工場</t>
  </si>
  <si>
    <t>BN格納自動倉庫</t>
  </si>
  <si>
    <t>三次工場</t>
  </si>
  <si>
    <t>株式会社府中テンパール</t>
  </si>
  <si>
    <t>自動倉庫・移動ラック</t>
  </si>
  <si>
    <t>テンパール工業株式会社</t>
  </si>
  <si>
    <t>可部工場</t>
  </si>
  <si>
    <t>自動倉庫/移動ラック</t>
  </si>
  <si>
    <t>ロール保管庫</t>
  </si>
  <si>
    <t>株式会社日本製鋼所</t>
  </si>
  <si>
    <t>広島製作所</t>
  </si>
  <si>
    <t>【撤去】新聞輪転機組立課</t>
  </si>
  <si>
    <t>第1製造棟 自動倉庫</t>
  </si>
  <si>
    <t>オタフクソース株式会社</t>
  </si>
  <si>
    <t>M01システム</t>
  </si>
  <si>
    <t>M02システム</t>
  </si>
  <si>
    <t>M03システム</t>
  </si>
  <si>
    <t>第1センター自動倉庫システム</t>
  </si>
  <si>
    <t>第3センター自動倉庫システム</t>
  </si>
  <si>
    <t>新A棟　自動倉庫システム</t>
  </si>
  <si>
    <t>本社自動倉庫</t>
  </si>
  <si>
    <t>西川ゴム工業株式会社</t>
  </si>
  <si>
    <t>安佐工場</t>
  </si>
  <si>
    <t>株式会社井口鉄工所</t>
  </si>
  <si>
    <t>プロセス棟</t>
  </si>
  <si>
    <t>W１棟</t>
  </si>
  <si>
    <t>広島事業所</t>
  </si>
  <si>
    <t>第3製造棟 自動倉庫</t>
  </si>
  <si>
    <t>N1棟</t>
  </si>
  <si>
    <t>1棟OVライン</t>
  </si>
  <si>
    <t>素線保管自動倉庫</t>
  </si>
  <si>
    <t>光加工センター</t>
  </si>
  <si>
    <t>ステンレス鋼板保管用立体自動倉庫</t>
  </si>
  <si>
    <t>荒生地格納用自動倉庫</t>
  </si>
  <si>
    <t>ソーティングフローシステム</t>
  </si>
  <si>
    <t>組立倉庫　自動倉庫システム</t>
  </si>
  <si>
    <t>下松事業所</t>
  </si>
  <si>
    <t>５倉庫　自動倉庫システム</t>
  </si>
  <si>
    <t>CSシステム(2号機)</t>
  </si>
  <si>
    <t>小野田事業所</t>
  </si>
  <si>
    <t>押出荒木地用自動倉庫</t>
  </si>
  <si>
    <t>4号冷凍庫</t>
  </si>
  <si>
    <t>グリコ溶離液自動生産システム</t>
  </si>
  <si>
    <t>自動倉庫(LE1)</t>
  </si>
  <si>
    <t>八幡事業所</t>
  </si>
  <si>
    <t>LP基(KT)</t>
  </si>
  <si>
    <t>観音寺工場</t>
  </si>
  <si>
    <t>小物塗装組立用立体倉庫</t>
  </si>
  <si>
    <t>自動倉庫システム（E1工場）</t>
  </si>
  <si>
    <t>菊本工場</t>
  </si>
  <si>
    <t>自動倉庫システム（ＡＴＧ自動倉庫）</t>
  </si>
  <si>
    <t>大西工場</t>
  </si>
  <si>
    <t>自動倉庫システム（光学倉庫）</t>
  </si>
  <si>
    <t>移動ラック(物流工場)</t>
  </si>
  <si>
    <t>自動倉庫システム（電池第５工場）</t>
  </si>
  <si>
    <t>自動倉庫システム（包材倉庫）</t>
  </si>
  <si>
    <t>第１物流センター</t>
  </si>
  <si>
    <t>自動倉庫システム（第１物流センター）</t>
  </si>
  <si>
    <t>自動倉庫システム(粉体自動倉庫)</t>
  </si>
  <si>
    <t>植松運輸株式会社</t>
  </si>
  <si>
    <t>新居浜常温センター</t>
  </si>
  <si>
    <t>第２物流センター</t>
  </si>
  <si>
    <t>自動倉庫システム（第２物流センター）</t>
  </si>
  <si>
    <t>部品格納用立体自動倉庫</t>
  </si>
  <si>
    <t>高知県農業協同組合</t>
  </si>
  <si>
    <t>丸東産業株式会社</t>
  </si>
  <si>
    <t>九州ＭＭセンター</t>
  </si>
  <si>
    <t>【撤去】久留米物流センター</t>
  </si>
  <si>
    <t>福岡事業所</t>
  </si>
  <si>
    <t>シート格納用 NMKライン立体自動倉庫</t>
  </si>
  <si>
    <t>ロボット工場部品格納用自動倉庫</t>
  </si>
  <si>
    <t>製品・材料保管自動倉庫</t>
  </si>
  <si>
    <t>DPS集品ラインシステム</t>
  </si>
  <si>
    <t>福岡国際空港株式会社</t>
  </si>
  <si>
    <t>ターミナル営業本部　免税事業部　物流課</t>
  </si>
  <si>
    <t>送電工機株式会社</t>
  </si>
  <si>
    <t>九州支社　物流統括部　九州北センター</t>
  </si>
  <si>
    <t>D01　G6システム</t>
  </si>
  <si>
    <t>北九州物流センター</t>
  </si>
  <si>
    <t>西鉄ストア篠栗物流センター</t>
  </si>
  <si>
    <t>花卉搬送・仕分け設備</t>
  </si>
  <si>
    <t>洋樽倉庫（ダイフク）</t>
  </si>
  <si>
    <t>株式会社フジマックネオ</t>
  </si>
  <si>
    <t>アタッチメント格納自動倉庫</t>
  </si>
  <si>
    <t>九州営業所　九州物流センター</t>
  </si>
  <si>
    <t>シート格納用 NSKライン立体自動倉庫</t>
  </si>
  <si>
    <t>要冷ライン</t>
  </si>
  <si>
    <t>水産飼料部　北九州水産工場</t>
  </si>
  <si>
    <t>福岡営業所</t>
  </si>
  <si>
    <t>DAS</t>
  </si>
  <si>
    <t>製品立体自動倉庫</t>
  </si>
  <si>
    <t>資材保管自動倉庫</t>
  </si>
  <si>
    <t>ウェハ容器格納自動倉庫</t>
  </si>
  <si>
    <t>ロール原反保管自動倉庫システム</t>
  </si>
  <si>
    <t>フォークＬＡＮシステム</t>
  </si>
  <si>
    <t>青果ライン</t>
  </si>
  <si>
    <t>36430</t>
  </si>
  <si>
    <t>4000921</t>
  </si>
  <si>
    <t>ヨコレイアイランドシティ物流センター</t>
  </si>
  <si>
    <t>【撤去】CS-FSシステム</t>
  </si>
  <si>
    <t>九州事業所（佐賀）</t>
  </si>
  <si>
    <t>システム6 自動搬送システム</t>
  </si>
  <si>
    <t>佐賀大学医学部附属病院</t>
  </si>
  <si>
    <t>PF自動倉庫</t>
  </si>
  <si>
    <t>九州配送センター(KT)</t>
  </si>
  <si>
    <t>九州プリンティングセンター</t>
  </si>
  <si>
    <t>ロール格納用自動倉庫</t>
  </si>
  <si>
    <t>101倉庫自動倉庫</t>
  </si>
  <si>
    <t>ビル式自動倉庫(KU)</t>
  </si>
  <si>
    <t>ファームチョイス株式会社</t>
  </si>
  <si>
    <t>唐津事業所</t>
  </si>
  <si>
    <t>出荷前自動倉庫システム</t>
  </si>
  <si>
    <t>第1工場保管・搬送システム</t>
  </si>
  <si>
    <t>長崎物流センター</t>
  </si>
  <si>
    <t>長崎工場（重複のため使用不可４２２０５－０２５使用のこと）</t>
  </si>
  <si>
    <t>CSシステム(第二工場B棟)</t>
  </si>
  <si>
    <t>有限会社秀工社倉庫</t>
  </si>
  <si>
    <t>FAワゴン</t>
  </si>
  <si>
    <t>製品保管棚</t>
  </si>
  <si>
    <t>薬彩工園</t>
  </si>
  <si>
    <t>熊本大学病院</t>
  </si>
  <si>
    <t>河内　柑橘選果場</t>
  </si>
  <si>
    <t>溶材保管倉庫</t>
  </si>
  <si>
    <t>柑橘選果システム</t>
  </si>
  <si>
    <t>熊本事業所</t>
  </si>
  <si>
    <t>第２食品自動倉庫</t>
  </si>
  <si>
    <t>菓子卸配送センター　搬送システム</t>
  </si>
  <si>
    <t>STVシステム</t>
  </si>
  <si>
    <t>大分キヤノン株式会社</t>
  </si>
  <si>
    <t>日田事業所</t>
  </si>
  <si>
    <t>きゅうり選果場</t>
  </si>
  <si>
    <t>宮崎支店</t>
  </si>
  <si>
    <t>介護用マットレス保管自動倉庫</t>
  </si>
  <si>
    <t>南九州支店　鹿児島工場</t>
  </si>
  <si>
    <t>CSシステム(畜産飼料)</t>
  </si>
  <si>
    <t>マジックソーテングシステム</t>
  </si>
  <si>
    <t>飲料水エージング用自動倉庫</t>
  </si>
  <si>
    <t>CSシステム(水産飼料)</t>
  </si>
  <si>
    <t>生産ラインバッファ用自動倉庫</t>
  </si>
  <si>
    <t>印刷ライン自動倉庫</t>
  </si>
  <si>
    <t>株式会社きのこセンター金武</t>
  </si>
  <si>
    <t>18292</t>
  </si>
  <si>
    <t>0900689</t>
  </si>
  <si>
    <t>09421-026-001</t>
  </si>
  <si>
    <t>36340</t>
  </si>
  <si>
    <t>1001012</t>
  </si>
  <si>
    <t>10361-005-001</t>
  </si>
  <si>
    <t>群馬HD第四工場　資材保管自動倉庫</t>
  </si>
  <si>
    <t>36634</t>
  </si>
  <si>
    <t>1402842</t>
  </si>
  <si>
    <t>信濃運輸株式会社</t>
  </si>
  <si>
    <t>平塚事業所</t>
  </si>
  <si>
    <t>6743</t>
  </si>
  <si>
    <t>1600072</t>
  </si>
  <si>
    <t>16202-187-001</t>
  </si>
  <si>
    <t>オリジン工業株式会社</t>
  </si>
  <si>
    <t>36265</t>
  </si>
  <si>
    <t>1600658</t>
  </si>
  <si>
    <t>16201A196-001</t>
  </si>
  <si>
    <t>新新薬品工業株式会社</t>
  </si>
  <si>
    <t>包材・製品格納用自動倉庫</t>
  </si>
  <si>
    <t>9965</t>
  </si>
  <si>
    <t>2300667</t>
  </si>
  <si>
    <t>23204-049-001</t>
  </si>
  <si>
    <t>大栄工業株式会社</t>
  </si>
  <si>
    <t>36399</t>
  </si>
  <si>
    <t>2303694</t>
  </si>
  <si>
    <t>23111A154-001</t>
  </si>
  <si>
    <t>株式会社マルハニチロ物流</t>
  </si>
  <si>
    <t>36493</t>
  </si>
  <si>
    <t>2303711</t>
  </si>
  <si>
    <t>23345-043-002</t>
  </si>
  <si>
    <t>冷凍品仕分け設備</t>
  </si>
  <si>
    <t>35756</t>
  </si>
  <si>
    <t>2802251</t>
  </si>
  <si>
    <t>28201-877-005</t>
  </si>
  <si>
    <t>北倉庫地区　A-06自動倉庫</t>
  </si>
  <si>
    <t>36076</t>
  </si>
  <si>
    <t>2802275</t>
  </si>
  <si>
    <t>28101-349-002</t>
  </si>
  <si>
    <t>5号棟自動倉庫</t>
  </si>
  <si>
    <t>35849</t>
  </si>
  <si>
    <t>4000907</t>
  </si>
  <si>
    <t>40216A107-001</t>
  </si>
  <si>
    <t>小郡物流センター</t>
  </si>
  <si>
    <t>35811</t>
  </si>
  <si>
    <t>0100831</t>
  </si>
  <si>
    <t>01224-047-005</t>
  </si>
  <si>
    <t>Ｍ１棟自動倉庫</t>
  </si>
  <si>
    <t>36468</t>
  </si>
  <si>
    <t>0400506</t>
  </si>
  <si>
    <t>04422-001-001</t>
  </si>
  <si>
    <t>株式会社小山商会</t>
  </si>
  <si>
    <t>25108</t>
  </si>
  <si>
    <t>36311</t>
  </si>
  <si>
    <t>1102437</t>
  </si>
  <si>
    <t>11217A111-001</t>
  </si>
  <si>
    <t>35853</t>
  </si>
  <si>
    <t>1201512</t>
  </si>
  <si>
    <t>12100-017-001</t>
  </si>
  <si>
    <t>千葉大学医学部附属病院</t>
  </si>
  <si>
    <t>ＭＳＳ滅菌コンテナ保管システム</t>
  </si>
  <si>
    <t>6205</t>
  </si>
  <si>
    <t>1500044</t>
  </si>
  <si>
    <t>15344-018-001</t>
  </si>
  <si>
    <t>6675</t>
  </si>
  <si>
    <t>1500647</t>
  </si>
  <si>
    <t>15344-018-002</t>
  </si>
  <si>
    <t>36277</t>
  </si>
  <si>
    <t>1600659</t>
  </si>
  <si>
    <t>16201A197-001</t>
  </si>
  <si>
    <t>昭北ラミネート工業株式会社</t>
  </si>
  <si>
    <t>第3工場自動倉庫</t>
  </si>
  <si>
    <t>7425</t>
  </si>
  <si>
    <t>1900023</t>
  </si>
  <si>
    <t>19201-107-001</t>
  </si>
  <si>
    <t>山梨中央銀行</t>
  </si>
  <si>
    <t>36345</t>
  </si>
  <si>
    <t>2303689</t>
  </si>
  <si>
    <t>23202-369-006</t>
  </si>
  <si>
    <t>株式会社マキタ</t>
  </si>
  <si>
    <t>36439</t>
  </si>
  <si>
    <t>2303705</t>
  </si>
  <si>
    <t>23219-035-001</t>
  </si>
  <si>
    <t>株式会社国盛化学</t>
  </si>
  <si>
    <t>プラダン格納自動倉庫</t>
  </si>
  <si>
    <t>32567</t>
  </si>
  <si>
    <t>2500949</t>
  </si>
  <si>
    <t>25365-004-003</t>
  </si>
  <si>
    <t>ケース系コンベヤシステム</t>
  </si>
  <si>
    <t>36453</t>
  </si>
  <si>
    <t>2702732</t>
  </si>
  <si>
    <t>27124-158-003</t>
  </si>
  <si>
    <t>東洋製薬化成株式会社</t>
  </si>
  <si>
    <t>第二倉庫自動倉庫</t>
  </si>
  <si>
    <t>36661</t>
  </si>
  <si>
    <t>2702746</t>
  </si>
  <si>
    <t>第三物流センター</t>
  </si>
  <si>
    <t>15372</t>
  </si>
  <si>
    <t>3600008</t>
  </si>
  <si>
    <t>36401-010-001</t>
  </si>
  <si>
    <t>サンスター株式会社</t>
  </si>
  <si>
    <t>16072</t>
  </si>
  <si>
    <t>4000471</t>
  </si>
  <si>
    <t>40133-175-002</t>
  </si>
  <si>
    <t>リリカラ株式会社</t>
  </si>
  <si>
    <t>太巻自動倉庫</t>
  </si>
  <si>
    <t>30685</t>
  </si>
  <si>
    <t>3401</t>
  </si>
  <si>
    <t>3426</t>
  </si>
  <si>
    <t>1101421</t>
  </si>
  <si>
    <t>3550</t>
  </si>
  <si>
    <t>35595</t>
  </si>
  <si>
    <t>1102404</t>
  </si>
  <si>
    <t>36333</t>
  </si>
  <si>
    <t>1102439</t>
  </si>
  <si>
    <t>36409</t>
  </si>
  <si>
    <t>1102451</t>
  </si>
  <si>
    <t>35910</t>
  </si>
  <si>
    <t>1201517</t>
  </si>
  <si>
    <t>36320</t>
  </si>
  <si>
    <t>1201534</t>
  </si>
  <si>
    <t>ＲＦＣ市川Ⅳ</t>
  </si>
  <si>
    <t>35919</t>
  </si>
  <si>
    <t>1402803</t>
  </si>
  <si>
    <t>ＲＦＣ港北</t>
  </si>
  <si>
    <t>18410</t>
  </si>
  <si>
    <t>1500657</t>
  </si>
  <si>
    <t>36352</t>
  </si>
  <si>
    <t>1900449</t>
  </si>
  <si>
    <t>8018</t>
  </si>
  <si>
    <t>22781</t>
  </si>
  <si>
    <t>2202024</t>
  </si>
  <si>
    <t>9879</t>
  </si>
  <si>
    <t>2300516</t>
  </si>
  <si>
    <t>日本車輌製造株式会社</t>
  </si>
  <si>
    <t>豊川製作所</t>
  </si>
  <si>
    <t>10801</t>
  </si>
  <si>
    <t>2302337</t>
  </si>
  <si>
    <t>株式会社エムアイシーグループ</t>
  </si>
  <si>
    <t>11140</t>
  </si>
  <si>
    <t>31583</t>
  </si>
  <si>
    <t>2303288</t>
  </si>
  <si>
    <t>36282</t>
  </si>
  <si>
    <t>2303684</t>
  </si>
  <si>
    <t>36433</t>
  </si>
  <si>
    <t>2303703</t>
  </si>
  <si>
    <t>三彰電工有限会社</t>
  </si>
  <si>
    <t>36534</t>
  </si>
  <si>
    <t>2303719</t>
  </si>
  <si>
    <t>株式会社ニデック</t>
  </si>
  <si>
    <t>浜町工場</t>
  </si>
  <si>
    <t>36545</t>
  </si>
  <si>
    <t>2401225</t>
  </si>
  <si>
    <t>柘植工場</t>
  </si>
  <si>
    <t>36561</t>
  </si>
  <si>
    <t>2401226</t>
  </si>
  <si>
    <t>一之宮工場</t>
  </si>
  <si>
    <t>36626</t>
  </si>
  <si>
    <t>2401227</t>
  </si>
  <si>
    <t>27825</t>
  </si>
  <si>
    <t>2500254</t>
  </si>
  <si>
    <t>野洲工場</t>
  </si>
  <si>
    <t>36562</t>
  </si>
  <si>
    <t>2501122</t>
  </si>
  <si>
    <t>滋賀製作所</t>
  </si>
  <si>
    <t>35958</t>
  </si>
  <si>
    <t>2702701</t>
  </si>
  <si>
    <t>カワソーテクセル株式会社</t>
  </si>
  <si>
    <t>堺第二工場</t>
  </si>
  <si>
    <t>36254</t>
  </si>
  <si>
    <t>2702722</t>
  </si>
  <si>
    <t>大阪拘置所</t>
  </si>
  <si>
    <t>13708</t>
  </si>
  <si>
    <t>36258</t>
  </si>
  <si>
    <t>2802294</t>
  </si>
  <si>
    <t>楽天エクスプレス神戸西営業所</t>
  </si>
  <si>
    <t>36503</t>
  </si>
  <si>
    <t>3400916</t>
  </si>
  <si>
    <t>36504</t>
  </si>
  <si>
    <t>3400917</t>
  </si>
  <si>
    <t>株式会社自重堂</t>
  </si>
  <si>
    <t>36171</t>
  </si>
  <si>
    <t>3500326</t>
  </si>
  <si>
    <t>16013</t>
  </si>
  <si>
    <t>4000376</t>
  </si>
  <si>
    <t>16018</t>
  </si>
  <si>
    <t>4000383</t>
  </si>
  <si>
    <t>大牟田工場</t>
  </si>
  <si>
    <t>36568</t>
  </si>
  <si>
    <t>4000926</t>
  </si>
  <si>
    <t>直方工場</t>
  </si>
  <si>
    <t>36490</t>
  </si>
  <si>
    <t>0801393</t>
  </si>
  <si>
    <t>36491</t>
  </si>
  <si>
    <t>0801394</t>
  </si>
  <si>
    <t>35912</t>
  </si>
  <si>
    <t>1001004</t>
  </si>
  <si>
    <t>36640</t>
  </si>
  <si>
    <t>1201544</t>
  </si>
  <si>
    <t>36773</t>
  </si>
  <si>
    <t>2303748</t>
  </si>
  <si>
    <t>30329</t>
  </si>
  <si>
    <t>2702368</t>
  </si>
  <si>
    <t>岸和田ステンレス株式会社</t>
  </si>
  <si>
    <t>36537</t>
  </si>
  <si>
    <t>2702736</t>
  </si>
  <si>
    <t>日本酢ビ・ポバール株式会社</t>
  </si>
  <si>
    <t>20399</t>
  </si>
  <si>
    <t>2801761</t>
  </si>
  <si>
    <t>北広島商品物流センター</t>
  </si>
  <si>
    <t>本社・札幌工場</t>
  </si>
  <si>
    <t>36331</t>
  </si>
  <si>
    <t>0300241</t>
  </si>
  <si>
    <t>03305A107-001</t>
  </si>
  <si>
    <t>東北営業所</t>
  </si>
  <si>
    <t>オリヒロプランデュ株式会社</t>
  </si>
  <si>
    <t>36394</t>
  </si>
  <si>
    <t>0400504</t>
  </si>
  <si>
    <t>04202A105-002</t>
  </si>
  <si>
    <t>立体自動凍結庫・冷蔵庫</t>
  </si>
  <si>
    <t>36714</t>
  </si>
  <si>
    <t>0700680</t>
  </si>
  <si>
    <t>07201-418-001</t>
  </si>
  <si>
    <t>三明化成株式会社</t>
  </si>
  <si>
    <t>福島営業所</t>
  </si>
  <si>
    <t>一般物＆劇物格納用CS自動倉庫</t>
  </si>
  <si>
    <t>1309</t>
  </si>
  <si>
    <t>0800048</t>
  </si>
  <si>
    <t>08206-027-001</t>
  </si>
  <si>
    <t>五所宮工場</t>
  </si>
  <si>
    <t>株式会社ニップン</t>
  </si>
  <si>
    <t>共同印刷メディアプロダクト株式会社</t>
  </si>
  <si>
    <t>パレット自動倉庫システム（KT)</t>
  </si>
  <si>
    <t>自動ラックM</t>
  </si>
  <si>
    <t>部材ストッカー</t>
  </si>
  <si>
    <t>河西工業ジャパン株式会社</t>
  </si>
  <si>
    <t>伊勢崎工場（本社）</t>
  </si>
  <si>
    <t>HFB用自動倉庫（その2）</t>
  </si>
  <si>
    <t>新狭山物流センター</t>
  </si>
  <si>
    <t>ピック&amp;ストッカー</t>
  </si>
  <si>
    <t>富士ホーロー株式会社</t>
  </si>
  <si>
    <t>ロール格納Ａ倉庫</t>
  </si>
  <si>
    <t>幸手工場</t>
  </si>
  <si>
    <t>設備譲渡（東京スバル⇒ロジメディカル）</t>
    <rPh sb="0" eb="2">
      <t>セツビ</t>
    </rPh>
    <rPh sb="2" eb="4">
      <t>ジョウト</t>
    </rPh>
    <rPh sb="5" eb="7">
      <t>トウキョウ</t>
    </rPh>
    <phoneticPr fontId="2"/>
  </si>
  <si>
    <t>ところざわサクラタウン</t>
  </si>
  <si>
    <t>メガDC　自動倉庫システム</t>
  </si>
  <si>
    <t>P&amp;S</t>
  </si>
  <si>
    <t>関東中央支店　蓮田センター</t>
  </si>
  <si>
    <t>自動倉庫物流システム</t>
  </si>
  <si>
    <t>36378</t>
  </si>
  <si>
    <t>1102447</t>
  </si>
  <si>
    <t>11232A131-001</t>
  </si>
  <si>
    <t>医薬品センター</t>
  </si>
  <si>
    <t>36657</t>
  </si>
  <si>
    <t>1102470</t>
  </si>
  <si>
    <t>11342-026-001</t>
  </si>
  <si>
    <t>株式会社松屋フーズ</t>
  </si>
  <si>
    <t>原料自動倉庫</t>
  </si>
  <si>
    <t>36669</t>
  </si>
  <si>
    <t>1102471</t>
  </si>
  <si>
    <t>日本ペイントマテリアルズ株式会社</t>
  </si>
  <si>
    <t>商品保管自動倉庫(CS,IDR,HCR)</t>
  </si>
  <si>
    <t>メッシュボックス格納自動倉庫</t>
  </si>
  <si>
    <t>36836</t>
  </si>
  <si>
    <t>1201553</t>
  </si>
  <si>
    <t>12219-348-004</t>
  </si>
  <si>
    <t>COP加工室自動倉庫システム</t>
  </si>
  <si>
    <t>5163</t>
  </si>
  <si>
    <t>1400007</t>
  </si>
  <si>
    <t>14131-022-001</t>
  </si>
  <si>
    <t>東芝エネルギーシステムズ株式会社</t>
  </si>
  <si>
    <t>浜川崎工場</t>
  </si>
  <si>
    <t>FMS、FS、P&amp;Sシステム</t>
  </si>
  <si>
    <t>平塚冷凍冷蔵自動倉庫</t>
  </si>
  <si>
    <t>6238</t>
  </si>
  <si>
    <t>1500079</t>
  </si>
  <si>
    <t>15204-003-002</t>
  </si>
  <si>
    <t>物流管理課　自動倉庫</t>
  </si>
  <si>
    <t>26169</t>
  </si>
  <si>
    <t>1500293</t>
  </si>
  <si>
    <t>15207-022-001</t>
  </si>
  <si>
    <t>株式会社総合車両製作所</t>
  </si>
  <si>
    <t>新津事業所</t>
  </si>
  <si>
    <t>ピック&amp;ストッカー 2</t>
  </si>
  <si>
    <t>福井県農業協同組合</t>
  </si>
  <si>
    <t>フルーツセンター</t>
  </si>
  <si>
    <t>朝日ラック倉庫</t>
  </si>
  <si>
    <t>武蔵エナジーソリューションズ株式会社</t>
  </si>
  <si>
    <t>真田支所　菅平店</t>
  </si>
  <si>
    <t>第五工場・武芸川工場</t>
  </si>
  <si>
    <t>日医工岐阜工場株式会社</t>
  </si>
  <si>
    <t>第六工場</t>
  </si>
  <si>
    <t>土岐メカトロセンター</t>
  </si>
  <si>
    <t>36880</t>
  </si>
  <si>
    <t>2200318</t>
  </si>
  <si>
    <t>22213-129-001</t>
  </si>
  <si>
    <t>株式会社山英</t>
  </si>
  <si>
    <t>お茶仕掛品自動倉庫</t>
  </si>
  <si>
    <t>金谷工場</t>
  </si>
  <si>
    <t>しずおか焼津信用金庫</t>
  </si>
  <si>
    <t>本社　第３部品チーム</t>
  </si>
  <si>
    <t>静岡営業部　静岡西営業所</t>
  </si>
  <si>
    <t>第３倉庫</t>
  </si>
  <si>
    <t>36321</t>
  </si>
  <si>
    <t>2202500</t>
  </si>
  <si>
    <t>22223-008-005</t>
  </si>
  <si>
    <t>C棟危険物保管自動倉庫システム</t>
  </si>
  <si>
    <t>キャップ棟　製品原料倉庫</t>
  </si>
  <si>
    <t>日鉄物産特殊鋼株式会社</t>
  </si>
  <si>
    <t>名古屋センター</t>
  </si>
  <si>
    <t>【撤去】ピックアンドストッカー</t>
  </si>
  <si>
    <t>株式会社アイシン</t>
  </si>
  <si>
    <t>安城第一・第二工場</t>
  </si>
  <si>
    <t>安城第一工場　Bパレ自動倉庫</t>
  </si>
  <si>
    <t>設備譲渡（住友理工⇒住友理工ホーステックス）</t>
    <rPh sb="0" eb="2">
      <t>セツビ</t>
    </rPh>
    <rPh sb="2" eb="4">
      <t>ジョウト</t>
    </rPh>
    <rPh sb="5" eb="7">
      <t>スミトモ</t>
    </rPh>
    <rPh sb="7" eb="9">
      <t>リコウ</t>
    </rPh>
    <phoneticPr fontId="2"/>
  </si>
  <si>
    <t>プラスチック棟　物流システム</t>
  </si>
  <si>
    <t>1号自動倉庫設置工事</t>
  </si>
  <si>
    <t>部品・製品格納用自動倉庫</t>
  </si>
  <si>
    <t>36651</t>
  </si>
  <si>
    <t>2303732</t>
  </si>
  <si>
    <t>23210-164-002</t>
  </si>
  <si>
    <t>新設自動倉庫</t>
  </si>
  <si>
    <t>ダブルディープ自動倉庫</t>
  </si>
  <si>
    <t>株式会社積水化成品滋賀</t>
  </si>
  <si>
    <t>パーツ保管自動倉庫</t>
  </si>
  <si>
    <t>36263</t>
  </si>
  <si>
    <t>2501111</t>
  </si>
  <si>
    <t>25210A105-001</t>
  </si>
  <si>
    <t>G2棟マテハン設備</t>
  </si>
  <si>
    <t>滋賀製品倉庫　RA室外機仕分け設備</t>
  </si>
  <si>
    <t>部品センター</t>
  </si>
  <si>
    <t>18575</t>
  </si>
  <si>
    <t>2702001</t>
  </si>
  <si>
    <t>27210-356-001</t>
  </si>
  <si>
    <t>E棟自動倉庫</t>
  </si>
  <si>
    <t>製品格納用RB</t>
  </si>
  <si>
    <t>第3自動倉庫</t>
  </si>
  <si>
    <t>領品格納用自動倉庫</t>
  </si>
  <si>
    <t>36256</t>
  </si>
  <si>
    <t>2702723</t>
  </si>
  <si>
    <t>27223A127-001</t>
  </si>
  <si>
    <t>36379</t>
  </si>
  <si>
    <t>2702728</t>
  </si>
  <si>
    <t>27215A130-001</t>
  </si>
  <si>
    <t>36592</t>
  </si>
  <si>
    <t>2702742</t>
  </si>
  <si>
    <t>成型品検査前バッファ自動倉庫システム</t>
  </si>
  <si>
    <t>36602</t>
  </si>
  <si>
    <t>2702744</t>
  </si>
  <si>
    <t>27222A118-001</t>
  </si>
  <si>
    <t>羽曳野第七工場</t>
  </si>
  <si>
    <t>36629</t>
  </si>
  <si>
    <t>2702745</t>
  </si>
  <si>
    <t>27230-012-001</t>
  </si>
  <si>
    <t>株式会社富士電機製作所</t>
  </si>
  <si>
    <t>MM立体格納装置</t>
  </si>
  <si>
    <t>36694</t>
  </si>
  <si>
    <t>2702750</t>
  </si>
  <si>
    <t>27207-053-002</t>
  </si>
  <si>
    <t>株式会社酉島製作所</t>
  </si>
  <si>
    <t>ワーク搬送用自動倉庫</t>
  </si>
  <si>
    <t>株式会社カネカフード</t>
  </si>
  <si>
    <t>株式会社タイネクサス</t>
  </si>
  <si>
    <t>笠岡工場</t>
  </si>
  <si>
    <t>36323</t>
  </si>
  <si>
    <t>3400914</t>
  </si>
  <si>
    <t>34201-212-001</t>
  </si>
  <si>
    <t>瀬野川産業株式会社</t>
  </si>
  <si>
    <t>飲料ケース保管自動倉庫</t>
  </si>
  <si>
    <t>プリフォームコンテナラック倉庫設備</t>
  </si>
  <si>
    <t>36599</t>
  </si>
  <si>
    <t>3400919</t>
  </si>
  <si>
    <t>34201-007-007</t>
  </si>
  <si>
    <t>第八組立工場　自動倉庫システム</t>
  </si>
  <si>
    <t>36590</t>
  </si>
  <si>
    <t>3500333</t>
  </si>
  <si>
    <t>35206-095-001</t>
  </si>
  <si>
    <t>ヒロホ－株式会社</t>
  </si>
  <si>
    <t>山口営業所</t>
  </si>
  <si>
    <t>32708</t>
  </si>
  <si>
    <t>3600143</t>
  </si>
  <si>
    <t>36403-024-002</t>
  </si>
  <si>
    <t>35827</t>
  </si>
  <si>
    <t>3700349</t>
  </si>
  <si>
    <t>36334</t>
  </si>
  <si>
    <t>3700358</t>
  </si>
  <si>
    <t>歯磨棟自動倉庫設備</t>
  </si>
  <si>
    <t>36494</t>
  </si>
  <si>
    <t>3700360</t>
  </si>
  <si>
    <t>36563</t>
  </si>
  <si>
    <t>3700364</t>
  </si>
  <si>
    <t>37203A114-001</t>
  </si>
  <si>
    <t>相模容器株式会社</t>
  </si>
  <si>
    <t>坂出工場</t>
  </si>
  <si>
    <t>Lプロジェクト　自動倉庫</t>
  </si>
  <si>
    <t>36682</t>
  </si>
  <si>
    <t>3900106</t>
  </si>
  <si>
    <t>39204A103-001</t>
  </si>
  <si>
    <t>株式会社垣内</t>
  </si>
  <si>
    <t>東工場</t>
  </si>
  <si>
    <t>製品格納用倉庫</t>
  </si>
  <si>
    <t>【撤去】PASシステム</t>
  </si>
  <si>
    <t>福岡那の津工場</t>
  </si>
  <si>
    <t>コイル材収納自動倉庫</t>
  </si>
  <si>
    <t>36594</t>
  </si>
  <si>
    <t>4000927</t>
  </si>
  <si>
    <t>40103A122-001</t>
  </si>
  <si>
    <t>若松工場</t>
  </si>
  <si>
    <t>大分豊海物流センター</t>
  </si>
  <si>
    <t>サービス店舗</t>
    <rPh sb="4" eb="6">
      <t>テンポ</t>
    </rPh>
    <phoneticPr fontId="2"/>
  </si>
  <si>
    <t>札幌カスタマーステーション</t>
  </si>
  <si>
    <t>盛岡カスタマーステーション</t>
  </si>
  <si>
    <t>新潟カスタマーステーション</t>
  </si>
  <si>
    <t>郡山カスタマーステーション</t>
  </si>
  <si>
    <t>水戸カスタマーステーション</t>
  </si>
  <si>
    <t>つくばカスタマーステーション</t>
  </si>
  <si>
    <t>栃木第１カスタマーステーション</t>
  </si>
  <si>
    <t>栃木第２カスタマーステーション</t>
  </si>
  <si>
    <t>北関東第２カスタマーステーション</t>
  </si>
  <si>
    <t>24647</t>
  </si>
  <si>
    <t>0900229</t>
  </si>
  <si>
    <t>09214A003-001</t>
  </si>
  <si>
    <t>株式会社電力機材サービス</t>
  </si>
  <si>
    <t>喜連川事業所</t>
  </si>
  <si>
    <t>ニッケンデジタルセンター足利</t>
  </si>
  <si>
    <t>群馬カスタマーステーション</t>
  </si>
  <si>
    <t>2721</t>
  </si>
  <si>
    <t>1000763</t>
  </si>
  <si>
    <t>10464-046-002</t>
  </si>
  <si>
    <t>狭山カスタマーステーション</t>
  </si>
  <si>
    <t>北関東第１カスタマーステーション</t>
  </si>
  <si>
    <t>東京第１カスタマーステーション</t>
  </si>
  <si>
    <t>新スープ製品自動倉庫</t>
  </si>
  <si>
    <t>千葉第１カスタマーステーション</t>
  </si>
  <si>
    <t>千葉第２カスタマーステーション</t>
  </si>
  <si>
    <t>東京第２カスタマーステーション</t>
  </si>
  <si>
    <t>36704</t>
  </si>
  <si>
    <t>1201548</t>
  </si>
  <si>
    <t>12204A153-001</t>
  </si>
  <si>
    <t>株式会社ビックカメラ</t>
  </si>
  <si>
    <t>船橋センター</t>
  </si>
  <si>
    <t>多摩カスタマーステーション</t>
  </si>
  <si>
    <t>厚木カスタマーステーション</t>
  </si>
  <si>
    <t>横浜第２カスタマーステーション</t>
  </si>
  <si>
    <t>相模原カスタマーステーション</t>
  </si>
  <si>
    <t>18875</t>
  </si>
  <si>
    <t>1301431</t>
  </si>
  <si>
    <t>13209-134-001</t>
  </si>
  <si>
    <t>株式会社尚山堂</t>
  </si>
  <si>
    <t>自動倉庫システム(CS)(KU)</t>
  </si>
  <si>
    <t>横浜第１カスタマーステーション</t>
  </si>
  <si>
    <t>愛川専用物流事業所（閉鎖のため使用不可）</t>
  </si>
  <si>
    <t>富山カスタマーステーション</t>
  </si>
  <si>
    <t>北陸カスタマーステーション</t>
  </si>
  <si>
    <t>36645</t>
  </si>
  <si>
    <t>1700465</t>
  </si>
  <si>
    <t>17210A135-001</t>
  </si>
  <si>
    <t>株式会社ホクトラ石川</t>
  </si>
  <si>
    <t>白山センター</t>
  </si>
  <si>
    <t>山梨カスタマーステーション</t>
  </si>
  <si>
    <t>松本カスタマーステーション</t>
  </si>
  <si>
    <t>冷凍庫マジックアイル</t>
  </si>
  <si>
    <t>中部第１カスタマーステーション</t>
  </si>
  <si>
    <t>中部第３カスタマーステーション</t>
  </si>
  <si>
    <t>中部第２カスタマーステーション</t>
  </si>
  <si>
    <t>静岡カスタマーステーション</t>
  </si>
  <si>
    <t>袋井カスタマーステーション</t>
  </si>
  <si>
    <t>富士カスタマーステーション</t>
  </si>
  <si>
    <t>豊橋カスタマーステーション</t>
  </si>
  <si>
    <t>岡崎カスタマーステーション</t>
  </si>
  <si>
    <t>南名古屋カスタマーステーション</t>
  </si>
  <si>
    <t>泉南カスタマーステーション</t>
  </si>
  <si>
    <t>松阪カスタマーステーション</t>
  </si>
  <si>
    <t>滋賀カスタマーステーション</t>
  </si>
  <si>
    <t>茨木第２カスタマーステーション</t>
  </si>
  <si>
    <t>兵庫カスタマーステーション</t>
  </si>
  <si>
    <t>35370</t>
  </si>
  <si>
    <t>2600487</t>
  </si>
  <si>
    <t>26109-263-003</t>
  </si>
  <si>
    <t>第4工場　自動倉庫システム</t>
  </si>
  <si>
    <t>大阪第１カスタマーステーション</t>
  </si>
  <si>
    <t>大阪第２カスタマーステーション</t>
  </si>
  <si>
    <t>茨木第１カスタマーステーション</t>
  </si>
  <si>
    <t>12510</t>
  </si>
  <si>
    <t>2700409</t>
  </si>
  <si>
    <t>27224-024-001</t>
  </si>
  <si>
    <t>芦森工業株式会社</t>
  </si>
  <si>
    <t>36925</t>
  </si>
  <si>
    <t>2702767</t>
  </si>
  <si>
    <t>27207-010-006</t>
  </si>
  <si>
    <t>第５製剤･物流棟</t>
  </si>
  <si>
    <t>姫路カスタマーステーション</t>
  </si>
  <si>
    <t>神戸第２カスタマーステーション</t>
  </si>
  <si>
    <t>神戸第１カスタマーステーション</t>
  </si>
  <si>
    <t>津山カスタマーステーション</t>
  </si>
  <si>
    <t>山陰カスタマーステーション</t>
  </si>
  <si>
    <t>広島カスタマーステーション</t>
  </si>
  <si>
    <t>山口カスタマーステーション</t>
  </si>
  <si>
    <t>水島カスタマーステーション</t>
  </si>
  <si>
    <t>尾道カスタマーステーション</t>
  </si>
  <si>
    <t>北九州カスタマーステーション</t>
  </si>
  <si>
    <t>高松カスタマーステーション</t>
  </si>
  <si>
    <t>36621</t>
  </si>
  <si>
    <t>3700365</t>
  </si>
  <si>
    <t>37201A155-001</t>
  </si>
  <si>
    <t>株式会社セイブ</t>
  </si>
  <si>
    <t>松山カスタマーステーション</t>
  </si>
  <si>
    <t>鳥栖第１カスタマーステーション</t>
  </si>
  <si>
    <t>熊本カスタマーステーション</t>
  </si>
  <si>
    <t>鳥栖第２カスタマーステーション</t>
  </si>
  <si>
    <t>16355</t>
  </si>
  <si>
    <t>4200085</t>
  </si>
  <si>
    <t>42391-004-001</t>
  </si>
  <si>
    <t>CSシステム(第二工場A棟)</t>
  </si>
  <si>
    <t>宮崎カスタマーステーション</t>
  </si>
  <si>
    <t>南九州カスタマーステーション</t>
  </si>
  <si>
    <t>36619</t>
  </si>
  <si>
    <t>1001020</t>
  </si>
  <si>
    <t>マックス株式会社</t>
  </si>
  <si>
    <t>玉村工場</t>
  </si>
  <si>
    <t>2949</t>
  </si>
  <si>
    <t>1100338</t>
  </si>
  <si>
    <t>日本イスエード株式会社</t>
  </si>
  <si>
    <t>36655</t>
  </si>
  <si>
    <t>1201546</t>
  </si>
  <si>
    <t>浦安センター</t>
  </si>
  <si>
    <t>32700</t>
  </si>
  <si>
    <t>1301716</t>
  </si>
  <si>
    <t>36767</t>
  </si>
  <si>
    <t>2303746</t>
  </si>
  <si>
    <t>株式会社清水製作所</t>
  </si>
  <si>
    <t>36724</t>
  </si>
  <si>
    <t>2702754</t>
  </si>
  <si>
    <t>36739</t>
  </si>
  <si>
    <t>2702758</t>
  </si>
  <si>
    <t>エヌエスメタル株式会社</t>
  </si>
  <si>
    <t>東大阪倉庫</t>
  </si>
  <si>
    <t>36667</t>
  </si>
  <si>
    <t>3300739</t>
  </si>
  <si>
    <t>ブリヂストンタイヤソリューションジャパン株式会社</t>
  </si>
  <si>
    <t>DCM株式会社</t>
  </si>
  <si>
    <t>北海道事業部</t>
  </si>
  <si>
    <t>北海道工場　立体自動倉庫システム(KT)</t>
  </si>
  <si>
    <t>石狩第3冷蔵庫　立体自動倉庫システム</t>
  </si>
  <si>
    <t>RDC北海道</t>
  </si>
  <si>
    <t>札幌ALC</t>
  </si>
  <si>
    <t>グリコマニュファクチャリングジャパン株式会社</t>
  </si>
  <si>
    <t>日立Astemo株式会社</t>
  </si>
  <si>
    <t>生活協同組合連合会コープ東北サンネット事業連合</t>
  </si>
  <si>
    <t>株式会社SUMCO</t>
  </si>
  <si>
    <t>JSQ事業部</t>
  </si>
  <si>
    <t>株式会社ソニー・ミュージックソリューションズ</t>
  </si>
  <si>
    <t>株式会社ＩＪTT</t>
  </si>
  <si>
    <t>株式会社TSロジテック</t>
  </si>
  <si>
    <t>株式会社日立ハイテクマニファクチャ＆サービス</t>
  </si>
  <si>
    <t>SLCみらい</t>
  </si>
  <si>
    <t>モメンテイブ・パフォーマンス・マテリアルズ・ジャパン合同会社</t>
  </si>
  <si>
    <t>Amiraiz物流センター</t>
  </si>
  <si>
    <t>ソフトウェア・プロダクツ・サービセス所沢事業所</t>
  </si>
  <si>
    <t>草加ロジセンター</t>
  </si>
  <si>
    <t>南関東日野自動車株式会社</t>
  </si>
  <si>
    <t>松伏支店</t>
  </si>
  <si>
    <t>埼玉工場（重複のため１１３０１－０５２使用のこと）</t>
  </si>
  <si>
    <t>株式会社トーハン桶川１Ｆ書籍注文品センター</t>
  </si>
  <si>
    <t>ミドリ安全エア・クオリティ株式会社</t>
  </si>
  <si>
    <t>洗浄工場</t>
  </si>
  <si>
    <t>08センター金型工場</t>
  </si>
  <si>
    <t>株式会社ティ-・エヌ・六十</t>
  </si>
  <si>
    <t>ASKUL三芳センター</t>
  </si>
  <si>
    <t>株式会社KADOKAWA</t>
  </si>
  <si>
    <t>ロール・製品倉庫</t>
  </si>
  <si>
    <t>日本ペイント・インダストリアルコーティングス株式会社</t>
  </si>
  <si>
    <t>SBS東芝ロジスティクス株式会社</t>
  </si>
  <si>
    <t>習志野IJ</t>
  </si>
  <si>
    <t>株式会社TIFロジスティクス</t>
  </si>
  <si>
    <t>イオングローバルSCM株式会社</t>
  </si>
  <si>
    <t>市川LC</t>
  </si>
  <si>
    <t>FS日の出センター</t>
  </si>
  <si>
    <t>JP楽天ロジスティクス株式会社</t>
  </si>
  <si>
    <t>ＯＬＣｅコマースセンター計画</t>
  </si>
  <si>
    <t>ジャパンセールス　関東支社　板橋カスタマーセンター</t>
  </si>
  <si>
    <t>ELCジャパン株式会社</t>
  </si>
  <si>
    <t>株式会社NTTドコモ</t>
  </si>
  <si>
    <t>東日本MLC</t>
  </si>
  <si>
    <t>TBCダイナベース</t>
  </si>
  <si>
    <t>RDC横浜</t>
  </si>
  <si>
    <t>株式会社MOGAMI</t>
  </si>
  <si>
    <t>東京臨海支店　第二センター2号棟</t>
  </si>
  <si>
    <t>SBS三愛ロジスティクス株式会社</t>
  </si>
  <si>
    <t>ALP横浜</t>
  </si>
  <si>
    <t>イオン横浜LC</t>
  </si>
  <si>
    <t>ローソン新潟DDC</t>
  </si>
  <si>
    <t>機械事業部　新潟精機工場　機械課</t>
  </si>
  <si>
    <t>Snow Peak Operation Core HQ2</t>
  </si>
  <si>
    <t>ファスナー専用機械工場 配膳ラックシステム</t>
  </si>
  <si>
    <t>株式会社KOKUSAI_ELECTRIC</t>
  </si>
  <si>
    <t>第3工場</t>
  </si>
  <si>
    <t>北陸新幹線 　白山総合車両基地</t>
  </si>
  <si>
    <t>株式会社Uno</t>
  </si>
  <si>
    <t>株式会社ハーモニック・ドライブ・システムズ</t>
  </si>
  <si>
    <t>株式会社MARUWASHOMEI</t>
  </si>
  <si>
    <t>磐田製作所　NB工場</t>
  </si>
  <si>
    <t>株式会社スタイリングライフ・ホールディングス</t>
  </si>
  <si>
    <t>BCL カンパニー　静岡プロダクツセンター</t>
  </si>
  <si>
    <t>パナソニック株式会社ホームアプライアンス社</t>
  </si>
  <si>
    <t>株式会社ＡＦＣーＨＤアムスライフサイエンス</t>
  </si>
  <si>
    <t>新富士PDセンター（クリエイト）</t>
  </si>
  <si>
    <t>東富士PDセンター　（ウェルシア）</t>
  </si>
  <si>
    <t>株式会社東海コクボ</t>
  </si>
  <si>
    <t>旧社名：株式会社アピックス（本社は額田郡に移転してるが設備有）</t>
  </si>
  <si>
    <t>ＩＤＥＣファクトリーソリューションズ株式会社</t>
  </si>
  <si>
    <t>住友理工ホーステックス株式会社</t>
  </si>
  <si>
    <t>小牧事業所</t>
  </si>
  <si>
    <t>RDC中部</t>
  </si>
  <si>
    <t>積水LBテック株式会社</t>
  </si>
  <si>
    <t>株式会社ドリームスカイ名古屋</t>
  </si>
  <si>
    <t>第1熱処理 施完品自動倉庫（E-G級）</t>
  </si>
  <si>
    <t>第1熱処理 熱完品自動倉庫(ＥＬ級)</t>
  </si>
  <si>
    <t>第2工場 熱完品自動倉庫システム</t>
  </si>
  <si>
    <t>第３工場 熱処理自動倉庫</t>
  </si>
  <si>
    <t>第１工場 部品保管自動倉庫</t>
  </si>
  <si>
    <t>第2工場 検完品自動倉庫システム</t>
  </si>
  <si>
    <t>三重第2工場</t>
  </si>
  <si>
    <t>株式会社日本サンガリアベバレッジカンパニー</t>
  </si>
  <si>
    <t>-</t>
  </si>
  <si>
    <t>MMS株式会社</t>
  </si>
  <si>
    <t>TIC</t>
  </si>
  <si>
    <t>AZ-COM Logistics 滋賀</t>
  </si>
  <si>
    <t>スリオンテック事業本部　ストレージメディア部</t>
  </si>
  <si>
    <t>株式会社KLSセンター</t>
  </si>
  <si>
    <t>タンク保管自動倉庫システム</t>
  </si>
  <si>
    <t>15号倉庫</t>
  </si>
  <si>
    <t>京セラドキュメントソリューションズ株式会社</t>
  </si>
  <si>
    <t>RDC堺</t>
  </si>
  <si>
    <t>双日ロイヤルインフライトケイタリング株式会社</t>
  </si>
  <si>
    <t>北港(舞洲)物流センター</t>
  </si>
  <si>
    <t>西日本EC倉庫</t>
  </si>
  <si>
    <t>プライムプラネットエナジー＆ソリューションズ株式会社</t>
  </si>
  <si>
    <t>神戸市経済観光局中央卸売市場運営本部東部市場</t>
  </si>
  <si>
    <t>パナソニックライティングシステムズ株式会社</t>
  </si>
  <si>
    <t>アドバンストレイヤーカンパニー　西神サイト</t>
  </si>
  <si>
    <t>コネクティッドソリューションズ社　モバイルソリューションズ事業部</t>
  </si>
  <si>
    <t>神戸支店　PI物流グループ　中埠頭物流センター</t>
  </si>
  <si>
    <t>冷蔵部 尼崎冷蔵庫</t>
  </si>
  <si>
    <t>多可　R＆Dセンター</t>
  </si>
  <si>
    <t>関西第三事業部 岩出事業所</t>
  </si>
  <si>
    <t>山陰DDC</t>
  </si>
  <si>
    <t>中国物流RMセンター</t>
  </si>
  <si>
    <t>イオン岡山LC</t>
  </si>
  <si>
    <t>Mipox株式会社</t>
  </si>
  <si>
    <t>株式会社トッパンコミュニケーションプロダクツ</t>
  </si>
  <si>
    <t>広島ALC</t>
  </si>
  <si>
    <t>RDC中国</t>
  </si>
  <si>
    <t>BASF戸田バッテリーマテリアルズ合同会社</t>
  </si>
  <si>
    <t>株式会社BIKEN</t>
  </si>
  <si>
    <t>製品倉庫棟 自動倉庫</t>
  </si>
  <si>
    <t>BEMAC株式会社</t>
  </si>
  <si>
    <t>インバータ工場</t>
  </si>
  <si>
    <t>ロボット工場</t>
  </si>
  <si>
    <t>宮田DC</t>
  </si>
  <si>
    <t>RDC九州</t>
  </si>
  <si>
    <t>株式会社ROCKY-ICHIMARU</t>
  </si>
  <si>
    <t>コンテナ倉庫保管システム</t>
  </si>
  <si>
    <t>RDC沖縄</t>
  </si>
  <si>
    <t>住所</t>
    <rPh sb="0" eb="2">
      <t>ジュウショ</t>
    </rPh>
    <phoneticPr fontId="2"/>
  </si>
  <si>
    <t>青果部</t>
  </si>
  <si>
    <t>福島県いわき市好間工業団地１－３３</t>
  </si>
  <si>
    <t>福島県郡山市喜久田町堀之内向原５－１２</t>
  </si>
  <si>
    <t>福島県郡山市待池台１－８西部第二工業団地</t>
  </si>
  <si>
    <t>茨城県石岡市水久保１２８８６</t>
  </si>
  <si>
    <t>茨城県筑西市花田３８８－２</t>
  </si>
  <si>
    <t>茨城県ひたちなか市大字堀口７９５－２７</t>
  </si>
  <si>
    <t>栃木県芳賀郡芳賀町大字下高根沢４６３０</t>
  </si>
  <si>
    <t>群馬県富岡市神農原１１１２</t>
  </si>
  <si>
    <t>群馬県館林市野辺町９０４</t>
  </si>
  <si>
    <t>群馬県邑楽郡邑楽町大字赤堀１５０８－１</t>
  </si>
  <si>
    <t>群馬県沼田市町田町１５２０</t>
  </si>
  <si>
    <t>群馬県前橋市岩神町２丁目２４－３</t>
  </si>
  <si>
    <t>2697</t>
  </si>
  <si>
    <t>1000728</t>
  </si>
  <si>
    <t>10201-423-001</t>
  </si>
  <si>
    <t>株式会社ＪＯＥＴＳＵ</t>
  </si>
  <si>
    <t>ロール格納倉庫(KT)</t>
  </si>
  <si>
    <t>群馬県邑楽郡大泉町坂田１－１－１</t>
  </si>
  <si>
    <t>2894</t>
  </si>
  <si>
    <t>埼玉県久喜市南５丁目５－３０</t>
  </si>
  <si>
    <t>埼玉県鶴ヶ島市大田ヶ谷柳戸１１２－３</t>
  </si>
  <si>
    <t>埼玉県入間郡三芳町上富1163</t>
  </si>
  <si>
    <t>35918</t>
  </si>
  <si>
    <t>1102423</t>
  </si>
  <si>
    <t>11210A128-001</t>
  </si>
  <si>
    <t>千葉県柏市十余二赤坂台４０９</t>
  </si>
  <si>
    <t>千葉県香取市大倉字東１３５８</t>
  </si>
  <si>
    <t>千葉県浦安市港７８</t>
  </si>
  <si>
    <t>東京都大田区羽田空港沖合整備地区</t>
  </si>
  <si>
    <t>東京都江戸川区臨海町３丁目４－１東京都中央卸市場葛西市場</t>
  </si>
  <si>
    <t>東京都大田区平和島６丁目１－１</t>
  </si>
  <si>
    <t>神奈川県足柄上郡開成町延沢１</t>
  </si>
  <si>
    <t>神奈川県足柄上郡山北町山北２２５</t>
  </si>
  <si>
    <t>神奈川県平塚市大神字下堰１０２７－１</t>
  </si>
  <si>
    <t>神奈川県愛甲郡愛川町中津字桜台４０２６－１</t>
  </si>
  <si>
    <t>神奈川県横浜市緑区上山１－１５－１</t>
  </si>
  <si>
    <t>神奈川県大和市代官２丁目１１</t>
  </si>
  <si>
    <t>神奈川県厚木市金田１０７３</t>
  </si>
  <si>
    <t>神奈川県横浜市瀬谷区目黒町９－１</t>
  </si>
  <si>
    <t>神奈川県川崎市川崎区東扇島６－１１Ｂ棟</t>
  </si>
  <si>
    <t>36707</t>
  </si>
  <si>
    <t>1402843</t>
  </si>
  <si>
    <t>14213-175-001</t>
  </si>
  <si>
    <t>釜屋電機株式会社</t>
  </si>
  <si>
    <t>電子部品保管ファインストッカー</t>
  </si>
  <si>
    <t>新潟県燕市物流センタ－２－１９</t>
  </si>
  <si>
    <t>6457</t>
  </si>
  <si>
    <t>1500385</t>
  </si>
  <si>
    <t>15441-003-003</t>
  </si>
  <si>
    <t>信越工業株式会社</t>
  </si>
  <si>
    <t>商品保管用コンパクトシステム</t>
  </si>
  <si>
    <t>富山県高岡市上伏間江１番地</t>
  </si>
  <si>
    <t>石川県白山市竹松町２４８１</t>
  </si>
  <si>
    <t>山梨県中央市中楯８０１</t>
  </si>
  <si>
    <t>山梨県中央市極楽寺砂田１２２１番地</t>
  </si>
  <si>
    <t>山梨県甲府市後屋町１０８－１</t>
  </si>
  <si>
    <t>山梨県富士吉田市小明見４２５２</t>
  </si>
  <si>
    <t>岐阜県恵那市長島町中野１２１８－２</t>
  </si>
  <si>
    <t>岐阜県各務原市各務東町５－１５－１１</t>
  </si>
  <si>
    <t>8682</t>
  </si>
  <si>
    <t>2200158</t>
  </si>
  <si>
    <t>22481-002-001</t>
  </si>
  <si>
    <t>和興フィルタテクノロジー株式会社</t>
  </si>
  <si>
    <t>静岡工場第一</t>
  </si>
  <si>
    <t>静岡県庵原郡富士川町中之郷６４８－１</t>
  </si>
  <si>
    <t>静岡県榛原郡吉田町川尻３３０８</t>
  </si>
  <si>
    <t>静岡県沼津市原２６７４－１</t>
  </si>
  <si>
    <t>36778</t>
  </si>
  <si>
    <t>2202533</t>
  </si>
  <si>
    <t>22216A131-001</t>
  </si>
  <si>
    <t>株式会社ハマネツ</t>
  </si>
  <si>
    <t>移動ラック、バーチカルカルーセル</t>
  </si>
  <si>
    <t>愛知県稲沢市片原一色町三ツ池１－１</t>
  </si>
  <si>
    <t>愛知県西尾市中畑町安左東１８</t>
  </si>
  <si>
    <t>愛知県豊明市沓掛町小所１８９</t>
  </si>
  <si>
    <t>愛知県西加茂郡三好町大字打越字上池田９３－１</t>
  </si>
  <si>
    <t>愛知県刈谷市西境町広見２４</t>
  </si>
  <si>
    <t>愛知県</t>
  </si>
  <si>
    <t>愛知県名古屋市千種区今池２－１－２７</t>
  </si>
  <si>
    <t>愛知県一宮市千秋町小山字東仲田１２</t>
  </si>
  <si>
    <t>愛知県一宮市丹陽町多加木字中道西３６２－２４</t>
  </si>
  <si>
    <t>35764</t>
  </si>
  <si>
    <t>36894</t>
  </si>
  <si>
    <t>2303754</t>
  </si>
  <si>
    <t>23219A181-001</t>
  </si>
  <si>
    <t>三重県亀山市能褒野町２０－１６</t>
  </si>
  <si>
    <t>三重県亀山市白木町幸川４６４</t>
  </si>
  <si>
    <t>滋賀県犬上郡多賀町敏満寺１６００</t>
  </si>
  <si>
    <t>京都府綾部市城山町３番地２号</t>
  </si>
  <si>
    <t>京都府綴喜郡宇治田原町大字禅定寺塩谷１４</t>
  </si>
  <si>
    <t>大阪府松原市別所町８－１０－３２</t>
  </si>
  <si>
    <t>大阪府茨木市郡４－１７－５０</t>
  </si>
  <si>
    <t>大阪府高槻市南庄所町１４－１</t>
  </si>
  <si>
    <t>大阪府高槻市登町２８－１</t>
  </si>
  <si>
    <t>大阪府大東市新田北町２－３０</t>
  </si>
  <si>
    <t>大阪府大阪市東成区東今里３丁目１０－２８</t>
  </si>
  <si>
    <t>大阪府摂津市東別府１丁目５－３４</t>
  </si>
  <si>
    <t>大阪府大阪市旭区中宮４丁目７２－２</t>
  </si>
  <si>
    <t>36715</t>
  </si>
  <si>
    <t>2702753</t>
  </si>
  <si>
    <t>27125A152-001</t>
  </si>
  <si>
    <t>関西DLセンター</t>
  </si>
  <si>
    <t>13353</t>
  </si>
  <si>
    <t>2800094</t>
  </si>
  <si>
    <t>28381-001-001</t>
  </si>
  <si>
    <t>ニッタ化工品株式会社</t>
  </si>
  <si>
    <t>兵庫県神戸市須磨区弥栄台１－４－４</t>
  </si>
  <si>
    <t>兵庫県神戸市東灘区向洋町西２丁目</t>
  </si>
  <si>
    <t>兵庫県豊岡市神美台２６</t>
  </si>
  <si>
    <t>兵庫県尼崎市道意町６丁目２６柄谷倉庫物流</t>
  </si>
  <si>
    <t>兵庫県神戸市西区高塚台４丁目１－１</t>
  </si>
  <si>
    <t>兵庫県尼崎市塚口本町８丁目１－１</t>
  </si>
  <si>
    <t>36459</t>
  </si>
  <si>
    <t>2802309</t>
  </si>
  <si>
    <t>28201-877-007</t>
  </si>
  <si>
    <t>北倉庫地区　A-07自動倉庫</t>
  </si>
  <si>
    <t>36662</t>
  </si>
  <si>
    <t>2802319</t>
  </si>
  <si>
    <t>28229A104-002</t>
  </si>
  <si>
    <t>株式会社一宮電機</t>
  </si>
  <si>
    <t>光都工場</t>
  </si>
  <si>
    <t>28677</t>
  </si>
  <si>
    <t>岡山県倉敷市玉島乙島字新湊８２５６－３９</t>
  </si>
  <si>
    <t>広島県三原市和田沖町８</t>
  </si>
  <si>
    <t>広島県三原市沼田西町小原２００－７４</t>
  </si>
  <si>
    <t>広島県広島市中区大手町３－４－２７</t>
  </si>
  <si>
    <t>山口県光市小周防高尾５６８</t>
  </si>
  <si>
    <t>香川県高松市香南町横井桑浪６７－１</t>
  </si>
  <si>
    <t>愛媛県大洲市長浜町拓海３－８</t>
  </si>
  <si>
    <t>愛媛県四国中央市上分町１１８４－１</t>
  </si>
  <si>
    <t>高知県安芸郡芸西村西分甲１１８３－１</t>
  </si>
  <si>
    <t>福岡県久留米市梅満町３２９－１</t>
  </si>
  <si>
    <t>福岡県糟屋郡篠栗町尾仲５５５－１</t>
  </si>
  <si>
    <t>福岡県北九州市小倉北区赤坂海岸３－２</t>
  </si>
  <si>
    <t>福岡県久留米市梅満町３２５－１</t>
  </si>
  <si>
    <t>36721</t>
  </si>
  <si>
    <t>4000936</t>
  </si>
  <si>
    <t>40217A115-001</t>
  </si>
  <si>
    <t>福岡青果センター</t>
  </si>
  <si>
    <t>36732</t>
  </si>
  <si>
    <t>4200171</t>
  </si>
  <si>
    <t>42205-025-008</t>
  </si>
  <si>
    <t>N5棟 自動搬送設備</t>
  </si>
  <si>
    <t>熊本県上益城郡益城町田原字西大久保８３１</t>
  </si>
  <si>
    <t>熊本県宇城市松橋町両仲間</t>
  </si>
  <si>
    <t>大分県宇佐市大字金屋１７３３</t>
  </si>
  <si>
    <t>宮崎県宮崎市霧島１丁目１－１</t>
  </si>
  <si>
    <t>鹿児島県大口市下殿１０２３</t>
  </si>
  <si>
    <t>36643</t>
  </si>
  <si>
    <t>0100854</t>
  </si>
  <si>
    <t>01235A116-001</t>
  </si>
  <si>
    <t>イオン北海道株式会社</t>
  </si>
  <si>
    <t>イオン石狩PC</t>
  </si>
  <si>
    <t>コンテナ搬送ライン</t>
  </si>
  <si>
    <t>第二ＥＭＳ製造部　第五製作課</t>
  </si>
  <si>
    <t>22503</t>
  </si>
  <si>
    <t>鋼材倉庫</t>
  </si>
  <si>
    <t>3438</t>
  </si>
  <si>
    <t>1101433</t>
  </si>
  <si>
    <t>11423-027-002</t>
  </si>
  <si>
    <t>3583</t>
  </si>
  <si>
    <t>31333</t>
  </si>
  <si>
    <t>1102173</t>
  </si>
  <si>
    <t>11221A123-001</t>
  </si>
  <si>
    <t>製造棟 自動倉庫</t>
  </si>
  <si>
    <t>36448</t>
  </si>
  <si>
    <t>1402830</t>
  </si>
  <si>
    <t>14108A131-001</t>
  </si>
  <si>
    <t>SBSリコーロジスティクス株式会社</t>
  </si>
  <si>
    <t>横浜金沢物流センター</t>
  </si>
  <si>
    <t>36815</t>
  </si>
  <si>
    <t>1402848</t>
  </si>
  <si>
    <t>14102A116-001</t>
  </si>
  <si>
    <t>ユニマーケティングサービス株式会社</t>
  </si>
  <si>
    <t>三菱鉛筆株式会社　横浜新物流センター</t>
  </si>
  <si>
    <t>武芸川工場　自動倉庫システム</t>
  </si>
  <si>
    <t>36851</t>
  </si>
  <si>
    <t>2101077</t>
  </si>
  <si>
    <t>21221A105-002</t>
  </si>
  <si>
    <t>株式会社高田工業</t>
  </si>
  <si>
    <t>2F製品自動倉庫</t>
  </si>
  <si>
    <t>8679</t>
  </si>
  <si>
    <t>2200153</t>
  </si>
  <si>
    <t>22211-004-001</t>
  </si>
  <si>
    <t>７号館　タンク塗装</t>
  </si>
  <si>
    <t>ロジスティクスセンター浜松西</t>
  </si>
  <si>
    <t>31041</t>
  </si>
  <si>
    <t>34259</t>
  </si>
  <si>
    <t>2202357</t>
  </si>
  <si>
    <t>22210-501-001</t>
  </si>
  <si>
    <t>原料製品自動倉庫</t>
  </si>
  <si>
    <t>36717</t>
  </si>
  <si>
    <t>2202526</t>
  </si>
  <si>
    <t>22210-501-002</t>
  </si>
  <si>
    <t>Ｊ棟　一般倉庫</t>
  </si>
  <si>
    <t>36905</t>
  </si>
  <si>
    <t>2303757</t>
  </si>
  <si>
    <t>23346-013-001</t>
  </si>
  <si>
    <t>株式会社タチ製作所</t>
  </si>
  <si>
    <t>自動倉庫コンパクトシステム</t>
  </si>
  <si>
    <t>18585</t>
  </si>
  <si>
    <t>2702011</t>
  </si>
  <si>
    <t>27215-002-002</t>
  </si>
  <si>
    <t>13951</t>
  </si>
  <si>
    <t>2801273</t>
  </si>
  <si>
    <t>28201-053-007</t>
  </si>
  <si>
    <t>スターター工程自動倉庫</t>
  </si>
  <si>
    <t>35363</t>
  </si>
  <si>
    <t>2802232</t>
  </si>
  <si>
    <t>28443A110-001</t>
  </si>
  <si>
    <t>宗教法人金剛城寺</t>
  </si>
  <si>
    <t>Ａ倉庫　自動倉庫システム</t>
  </si>
  <si>
    <t>29251</t>
  </si>
  <si>
    <t>4000492</t>
  </si>
  <si>
    <t>40000A001-001</t>
  </si>
  <si>
    <t>株式会社宇美フーズ</t>
  </si>
  <si>
    <t>36988</t>
  </si>
  <si>
    <t>4000947</t>
  </si>
  <si>
    <t>40202A117-001</t>
  </si>
  <si>
    <t>株式会社日立ハイテク九州</t>
  </si>
  <si>
    <t>大牟田エコサイト</t>
  </si>
  <si>
    <t>36989</t>
  </si>
  <si>
    <t>0100864</t>
  </si>
  <si>
    <t>シミックCMO株式会社</t>
  </si>
  <si>
    <t>36874</t>
  </si>
  <si>
    <t>0801405</t>
  </si>
  <si>
    <t>36627</t>
  </si>
  <si>
    <t>1001021</t>
  </si>
  <si>
    <t>株式会社JR東日本クロスステーション</t>
  </si>
  <si>
    <t>みなかみ飲料工場</t>
  </si>
  <si>
    <t>2859</t>
  </si>
  <si>
    <t>1100184</t>
  </si>
  <si>
    <t>11212-018-001</t>
  </si>
  <si>
    <t>36786</t>
  </si>
  <si>
    <t>1102476</t>
  </si>
  <si>
    <t>11225A127-001</t>
  </si>
  <si>
    <t>NTT印刷株式会社</t>
  </si>
  <si>
    <t>資材・製品保管用自動倉庫</t>
  </si>
  <si>
    <t>22433</t>
  </si>
  <si>
    <t>1201218</t>
  </si>
  <si>
    <t>12219-186-001</t>
  </si>
  <si>
    <t>市原営業所</t>
  </si>
  <si>
    <t>36849</t>
  </si>
  <si>
    <t>1201556</t>
  </si>
  <si>
    <t>12220A123-001</t>
  </si>
  <si>
    <t>ロンザ株式会社</t>
  </si>
  <si>
    <t>ばね棟 製品自動倉庫設備</t>
  </si>
  <si>
    <t>36521</t>
  </si>
  <si>
    <t>1402836</t>
  </si>
  <si>
    <t>14215A106-001</t>
  </si>
  <si>
    <t>新潟江南物流センター</t>
  </si>
  <si>
    <t>36916</t>
  </si>
  <si>
    <t>1700469</t>
  </si>
  <si>
    <t>17211A110-001</t>
  </si>
  <si>
    <t>東和株式会社</t>
  </si>
  <si>
    <t>はまなす工場</t>
  </si>
  <si>
    <t>中部ハブセンター</t>
  </si>
  <si>
    <t>36990</t>
  </si>
  <si>
    <t>22204-443-001</t>
  </si>
  <si>
    <t>36963</t>
  </si>
  <si>
    <t>2202543</t>
  </si>
  <si>
    <t>22206A117-001</t>
  </si>
  <si>
    <t>10037</t>
  </si>
  <si>
    <t>2300773</t>
  </si>
  <si>
    <t>23215-100-001</t>
  </si>
  <si>
    <t>犬山商品センター</t>
  </si>
  <si>
    <t>衣料品配送仕分システム</t>
  </si>
  <si>
    <t>株式会社エムファクトリー</t>
  </si>
  <si>
    <t>36991</t>
  </si>
  <si>
    <t>2599002</t>
  </si>
  <si>
    <t>36677</t>
  </si>
  <si>
    <t>2702747</t>
  </si>
  <si>
    <t>27203-457-002</t>
  </si>
  <si>
    <t>空港貨物仕分けソーター</t>
  </si>
  <si>
    <t>18620</t>
  </si>
  <si>
    <t>2801670</t>
  </si>
  <si>
    <t>28101-349-001</t>
  </si>
  <si>
    <t>1号棟自動倉庫</t>
  </si>
  <si>
    <t>36527</t>
  </si>
  <si>
    <t>2802310</t>
  </si>
  <si>
    <t>28111A158-001</t>
  </si>
  <si>
    <t>冷凍センター</t>
  </si>
  <si>
    <t>第1工場 自動倉庫システム</t>
  </si>
  <si>
    <t>36780</t>
  </si>
  <si>
    <t>3600177</t>
  </si>
  <si>
    <t>36404A100-001</t>
  </si>
  <si>
    <t>生活協同組合連合会コープ自然派事業連合</t>
  </si>
  <si>
    <t>板野セットセンター</t>
  </si>
  <si>
    <t>36822</t>
  </si>
  <si>
    <t>3700370</t>
  </si>
  <si>
    <t>37406-003-002</t>
  </si>
  <si>
    <t>36668</t>
  </si>
  <si>
    <t>3800300</t>
  </si>
  <si>
    <t>38213A105-002</t>
  </si>
  <si>
    <t>原反、製品自動倉庫システム</t>
  </si>
  <si>
    <t>36809</t>
  </si>
  <si>
    <t>3800302</t>
  </si>
  <si>
    <t>38201A177-001</t>
  </si>
  <si>
    <t>愛興食品株式会社</t>
  </si>
  <si>
    <t>ゼビオ株式会社</t>
  </si>
  <si>
    <t>パステルカンパニー</t>
  </si>
  <si>
    <t>36980</t>
  </si>
  <si>
    <t>0900980</t>
  </si>
  <si>
    <t>09366-029-002</t>
  </si>
  <si>
    <t>水中ポンプ保管自動倉庫</t>
  </si>
  <si>
    <t>36841</t>
  </si>
  <si>
    <t>1001025</t>
  </si>
  <si>
    <t>10525A111-001</t>
  </si>
  <si>
    <t>第一化成株式会社</t>
  </si>
  <si>
    <t>36866</t>
  </si>
  <si>
    <t>1102486</t>
  </si>
  <si>
    <t>11232A139-001</t>
  </si>
  <si>
    <t>株式会社シンテクノ</t>
  </si>
  <si>
    <t>パレット系自動倉庫システム</t>
  </si>
  <si>
    <t>4113</t>
  </si>
  <si>
    <t>1200885</t>
  </si>
  <si>
    <t>12203-348-001</t>
  </si>
  <si>
    <t>京葉物流株式会社</t>
  </si>
  <si>
    <t>市川</t>
  </si>
  <si>
    <t>製品格納用自動倉庫(KT)</t>
  </si>
  <si>
    <t>5219</t>
  </si>
  <si>
    <t>1400081</t>
  </si>
  <si>
    <t>14209-014-002</t>
  </si>
  <si>
    <t>汎用機・特車事業本部</t>
  </si>
  <si>
    <t>第一工場内システム(CS・P＆S・FMS)</t>
  </si>
  <si>
    <t>エア・ウォーター・パフォーマンスケミカル株式会社</t>
  </si>
  <si>
    <t>ORD　海老名ステーション</t>
  </si>
  <si>
    <t>松之山なめこ工場</t>
  </si>
  <si>
    <t>手術部　滅菌コンテナ自動倉庫</t>
  </si>
  <si>
    <t>第1倉庫</t>
  </si>
  <si>
    <t>18495</t>
  </si>
  <si>
    <t>2201828</t>
  </si>
  <si>
    <t>22215-218-001</t>
  </si>
  <si>
    <t>株式会社サンライン</t>
  </si>
  <si>
    <t>21240</t>
  </si>
  <si>
    <t>株式会社ツルタ製作所</t>
  </si>
  <si>
    <t>11243</t>
  </si>
  <si>
    <t>2400131</t>
  </si>
  <si>
    <t>24463-022-001</t>
  </si>
  <si>
    <t>株式会社濱田カンパニー</t>
  </si>
  <si>
    <t>包装資材保管用ＣＳ</t>
  </si>
  <si>
    <t>11427</t>
  </si>
  <si>
    <t>2400458</t>
  </si>
  <si>
    <t>24501-014-001</t>
  </si>
  <si>
    <t>株式会社ユニテクノ</t>
  </si>
  <si>
    <t>11527</t>
  </si>
  <si>
    <t>2400647</t>
  </si>
  <si>
    <t>24206-149-001</t>
  </si>
  <si>
    <t>農事組合法人ねぎぼーず</t>
  </si>
  <si>
    <t>たまねぎ集出荷施設</t>
  </si>
  <si>
    <t>ピュアテック株式会社</t>
  </si>
  <si>
    <t>11643</t>
  </si>
  <si>
    <t>36736</t>
  </si>
  <si>
    <t>2702757</t>
  </si>
  <si>
    <t>27106A131-001</t>
  </si>
  <si>
    <t>第一ボールト株式会社</t>
  </si>
  <si>
    <t>13407</t>
  </si>
  <si>
    <t>2800177</t>
  </si>
  <si>
    <t>28101-073-001</t>
  </si>
  <si>
    <t>六甲アイランド工場</t>
  </si>
  <si>
    <t>36887</t>
  </si>
  <si>
    <t>2802343</t>
  </si>
  <si>
    <t>28301A103-001</t>
  </si>
  <si>
    <t>株式会社MonotaRo</t>
  </si>
  <si>
    <t>猪名川ディストリビューションセンター</t>
  </si>
  <si>
    <t>福山ハブセンター</t>
  </si>
  <si>
    <t>1592</t>
  </si>
  <si>
    <t>0800509</t>
  </si>
  <si>
    <t>08344-033-001</t>
  </si>
  <si>
    <t>タニオビス・ジャパン株式会社</t>
  </si>
  <si>
    <t>水戸工場</t>
  </si>
  <si>
    <t>製品保管（CS）</t>
  </si>
  <si>
    <t>2276</t>
  </si>
  <si>
    <t>0900524</t>
  </si>
  <si>
    <t>09202-219-001</t>
  </si>
  <si>
    <t>第１工場フイルム資材倉庫</t>
  </si>
  <si>
    <t>3472</t>
  </si>
  <si>
    <t>1101505</t>
  </si>
  <si>
    <t>11230-228-001</t>
  </si>
  <si>
    <t>久留米建機サービス株式会社</t>
  </si>
  <si>
    <t>深谷支店　東日本医薬品センター事業所</t>
  </si>
  <si>
    <t>33316</t>
  </si>
  <si>
    <t>1201411</t>
  </si>
  <si>
    <t>12212-001-003</t>
  </si>
  <si>
    <t>２bin方式ケース保管自動倉庫</t>
  </si>
  <si>
    <t>36654</t>
  </si>
  <si>
    <t>1201545</t>
  </si>
  <si>
    <t>12204A151-001</t>
  </si>
  <si>
    <t>ジュピターショップチャンネル株式会社</t>
  </si>
  <si>
    <t>南船橋センター</t>
  </si>
  <si>
    <t>36914</t>
  </si>
  <si>
    <t>1402855</t>
  </si>
  <si>
    <t>14108A006-002</t>
  </si>
  <si>
    <t>36992</t>
  </si>
  <si>
    <t>1402859</t>
  </si>
  <si>
    <t>14321-084-002</t>
  </si>
  <si>
    <t>茶葉自動倉庫</t>
  </si>
  <si>
    <t>6612</t>
  </si>
  <si>
    <t>1500581</t>
  </si>
  <si>
    <t>15201-622-001</t>
  </si>
  <si>
    <t>36017</t>
  </si>
  <si>
    <t>1500839</t>
  </si>
  <si>
    <t>15201-430-003</t>
  </si>
  <si>
    <t>36940</t>
  </si>
  <si>
    <t>2000945</t>
  </si>
  <si>
    <t>20501-003-004</t>
  </si>
  <si>
    <t>新工場自動倉庫</t>
  </si>
  <si>
    <t>36993</t>
  </si>
  <si>
    <t>2000948</t>
  </si>
  <si>
    <t>20217A116-001</t>
  </si>
  <si>
    <t>シチズンマシナリー株式会社</t>
  </si>
  <si>
    <t>佐久事業所</t>
  </si>
  <si>
    <t>36907</t>
  </si>
  <si>
    <t>2303759</t>
  </si>
  <si>
    <t>23214A111-001</t>
  </si>
  <si>
    <t>株式会社近藤鐵工所</t>
  </si>
  <si>
    <t>NEX尼崎</t>
  </si>
  <si>
    <t>30879</t>
  </si>
  <si>
    <t>36994</t>
  </si>
  <si>
    <t>2702782</t>
  </si>
  <si>
    <t>27210A157-001</t>
  </si>
  <si>
    <t>NEX枚方</t>
  </si>
  <si>
    <t>36693</t>
  </si>
  <si>
    <t>2802322</t>
  </si>
  <si>
    <t>28203-381-006</t>
  </si>
  <si>
    <t>16035</t>
  </si>
  <si>
    <t>4000415</t>
  </si>
  <si>
    <t>40132-289-001</t>
  </si>
  <si>
    <t>九州ロジスティクスセンター</t>
  </si>
  <si>
    <t>冷凍倉庫移動ラック</t>
  </si>
  <si>
    <t>36861</t>
  </si>
  <si>
    <t>0801404</t>
  </si>
  <si>
    <t>08521A105-001</t>
  </si>
  <si>
    <t>フジフーズ株式会社</t>
  </si>
  <si>
    <t>株式会社西友</t>
  </si>
  <si>
    <t>NX・NPロジスティクス株式会社</t>
  </si>
  <si>
    <t>36412</t>
  </si>
  <si>
    <t>1102452</t>
  </si>
  <si>
    <t>11217A111-002</t>
  </si>
  <si>
    <t>36931</t>
  </si>
  <si>
    <t>1102495</t>
  </si>
  <si>
    <t>11232A133-001</t>
  </si>
  <si>
    <t>株式会社ショーモン</t>
  </si>
  <si>
    <t>ミッションランド</t>
  </si>
  <si>
    <t>ヴィルモランみかど株式会社</t>
  </si>
  <si>
    <t>36928</t>
  </si>
  <si>
    <t>1301866</t>
  </si>
  <si>
    <t>13111A212-001</t>
  </si>
  <si>
    <t>リテールデジタルソリューションズ株式会社</t>
  </si>
  <si>
    <t>平和島センター</t>
  </si>
  <si>
    <t>4階 マテハン設備</t>
  </si>
  <si>
    <t>5993</t>
  </si>
  <si>
    <t>1401607</t>
  </si>
  <si>
    <t>14203-215-001</t>
  </si>
  <si>
    <t>立体自動倉庫設備(KT)</t>
  </si>
  <si>
    <t>36716</t>
  </si>
  <si>
    <t>1402844</t>
  </si>
  <si>
    <t>14113A115-001</t>
  </si>
  <si>
    <t>日東化成工業株式会社</t>
  </si>
  <si>
    <t>新潟流通センター</t>
  </si>
  <si>
    <t>37064</t>
  </si>
  <si>
    <t>1700471</t>
  </si>
  <si>
    <t>17203A127-001</t>
  </si>
  <si>
    <t>第4工場</t>
  </si>
  <si>
    <t>①バーチカルカルーセル</t>
  </si>
  <si>
    <t>36946</t>
  </si>
  <si>
    <t>2101079</t>
  </si>
  <si>
    <t>21382A104-001</t>
  </si>
  <si>
    <t>中部エコペット</t>
  </si>
  <si>
    <t>原反用自動倉庫</t>
  </si>
  <si>
    <t>高丘工場</t>
  </si>
  <si>
    <t>37081</t>
  </si>
  <si>
    <t>2202544</t>
  </si>
  <si>
    <t>22214A134-001</t>
  </si>
  <si>
    <t>エスエスケイフーズ株式会社</t>
  </si>
  <si>
    <t>原料・包材自動倉庫システム</t>
  </si>
  <si>
    <t>36943</t>
  </si>
  <si>
    <t>2303764</t>
  </si>
  <si>
    <t>23447A109-001</t>
  </si>
  <si>
    <t>愛知武豊工場</t>
  </si>
  <si>
    <t>指定可燃物空調立体自動倉庫</t>
  </si>
  <si>
    <t>37103</t>
  </si>
  <si>
    <t>2401231</t>
  </si>
  <si>
    <t>24324A112-001</t>
  </si>
  <si>
    <t>株式会社浜乙女</t>
  </si>
  <si>
    <t>自動倉庫　コンパクトシステム</t>
  </si>
  <si>
    <t>36964</t>
  </si>
  <si>
    <t>2702771</t>
  </si>
  <si>
    <t>27210-120-005</t>
  </si>
  <si>
    <t>エピタス工場　自動倉庫</t>
  </si>
  <si>
    <t>36816</t>
  </si>
  <si>
    <t>2802332</t>
  </si>
  <si>
    <t>28210A127-001</t>
  </si>
  <si>
    <t>新明石FLC</t>
  </si>
  <si>
    <t>36936</t>
  </si>
  <si>
    <t>3400924</t>
  </si>
  <si>
    <t>34101A131-001</t>
  </si>
  <si>
    <t>広島カスタマーセンター</t>
  </si>
  <si>
    <t>自動倉庫（ピックアンドストッカー）</t>
  </si>
  <si>
    <t>16290</t>
  </si>
  <si>
    <t>36938</t>
  </si>
  <si>
    <t>4700100</t>
  </si>
  <si>
    <t>47362A102-001</t>
  </si>
  <si>
    <t>沖縄営業所</t>
  </si>
  <si>
    <t>36995</t>
  </si>
  <si>
    <t>0100865</t>
  </si>
  <si>
    <t>01230-015-001</t>
  </si>
  <si>
    <t>36997</t>
  </si>
  <si>
    <t>0100868</t>
  </si>
  <si>
    <t>01424A100-001</t>
  </si>
  <si>
    <t>北海道住電精密株式会社</t>
  </si>
  <si>
    <t>精密棟</t>
  </si>
  <si>
    <t>22320</t>
  </si>
  <si>
    <t>0801151</t>
  </si>
  <si>
    <t>08203-306-001</t>
  </si>
  <si>
    <t>株式会社日立インダストリアルプロダクツ</t>
  </si>
  <si>
    <t>機械システム事業部</t>
  </si>
  <si>
    <t>部品保管</t>
  </si>
  <si>
    <t>36824</t>
  </si>
  <si>
    <t>0900977</t>
  </si>
  <si>
    <t>09209A108-002</t>
  </si>
  <si>
    <t>株式会社タドコロ物流</t>
  </si>
  <si>
    <t>栃木物流センター</t>
  </si>
  <si>
    <t>真岡第2低温センター　自動倉庫</t>
  </si>
  <si>
    <t>MALAIKA株式会社</t>
  </si>
  <si>
    <t>2834</t>
  </si>
  <si>
    <t>1100147</t>
  </si>
  <si>
    <t>11403-010-001</t>
  </si>
  <si>
    <t>株式会社東京ポリエチレン印刷社</t>
  </si>
  <si>
    <t>桶川流通センター</t>
  </si>
  <si>
    <t>3435</t>
  </si>
  <si>
    <t>1101430</t>
  </si>
  <si>
    <t>11346-060-001</t>
  </si>
  <si>
    <t>36768</t>
  </si>
  <si>
    <t>1102475</t>
  </si>
  <si>
    <t>11221A134-001</t>
  </si>
  <si>
    <t>株式会社ロピア</t>
  </si>
  <si>
    <t>草加プロセスセンター</t>
  </si>
  <si>
    <t>21184</t>
  </si>
  <si>
    <t>1402050</t>
  </si>
  <si>
    <t>14205-064-002</t>
  </si>
  <si>
    <t>6196</t>
  </si>
  <si>
    <t>1500035</t>
  </si>
  <si>
    <t>15324-019-001</t>
  </si>
  <si>
    <t>株式会社ニイプラ</t>
  </si>
  <si>
    <t>中田菌床工場</t>
  </si>
  <si>
    <t>36966</t>
  </si>
  <si>
    <t>1800318</t>
  </si>
  <si>
    <t>18201A140-001</t>
  </si>
  <si>
    <t>エルシーコープ株式会社</t>
  </si>
  <si>
    <t>COOP新保要冷宅配センター</t>
  </si>
  <si>
    <t>37070</t>
  </si>
  <si>
    <t>2000946</t>
  </si>
  <si>
    <t>20201-333-001</t>
  </si>
  <si>
    <t>新光電気工業株式会社</t>
  </si>
  <si>
    <t>若穂工場</t>
  </si>
  <si>
    <t>DKSHジャパン株式会社</t>
  </si>
  <si>
    <t>流通配送センター</t>
  </si>
  <si>
    <t>36753</t>
  </si>
  <si>
    <t>2600513</t>
  </si>
  <si>
    <t>26207A111-001</t>
  </si>
  <si>
    <t>京都府本部　茶流通センター</t>
  </si>
  <si>
    <t>お茶保管冷凍自動倉庫</t>
  </si>
  <si>
    <t>大阪流通センター</t>
  </si>
  <si>
    <t>36696</t>
  </si>
  <si>
    <t>2702751</t>
  </si>
  <si>
    <t>27211A160-001</t>
  </si>
  <si>
    <t>ＲＦＣ茨木</t>
  </si>
  <si>
    <t>37127</t>
  </si>
  <si>
    <t>2802352</t>
  </si>
  <si>
    <t>28202A172-001</t>
  </si>
  <si>
    <t>株式会社関通</t>
  </si>
  <si>
    <t>EC通販物流センター</t>
  </si>
  <si>
    <t>36808</t>
  </si>
  <si>
    <t>3500337</t>
  </si>
  <si>
    <t>35202A114-001</t>
  </si>
  <si>
    <t>宇部工場</t>
  </si>
  <si>
    <t>ドライアイス格納自動倉庫</t>
  </si>
  <si>
    <t>37155</t>
  </si>
  <si>
    <t>4000946</t>
  </si>
  <si>
    <t>40108A109-001</t>
  </si>
  <si>
    <t>株式会社ナミユニット</t>
  </si>
  <si>
    <t>1399</t>
  </si>
  <si>
    <t>0800159</t>
  </si>
  <si>
    <t>36885</t>
  </si>
  <si>
    <t>1001026</t>
  </si>
  <si>
    <t>株式会社栗原医療器械店</t>
  </si>
  <si>
    <t>4936</t>
  </si>
  <si>
    <t>1301111</t>
  </si>
  <si>
    <t>36810</t>
  </si>
  <si>
    <t>1402847</t>
  </si>
  <si>
    <t>ＲＦＣ中央林間</t>
  </si>
  <si>
    <t>6750</t>
  </si>
  <si>
    <t>1600085</t>
  </si>
  <si>
    <t>富山県トラック株式会社</t>
  </si>
  <si>
    <t>新庄倉庫</t>
  </si>
  <si>
    <t>16636</t>
  </si>
  <si>
    <t>4500075</t>
  </si>
  <si>
    <t>16638</t>
  </si>
  <si>
    <t>4500079</t>
  </si>
  <si>
    <t>ア－トジャパン株式会社</t>
  </si>
  <si>
    <t>36902</t>
  </si>
  <si>
    <t>4600210</t>
  </si>
  <si>
    <t>22616</t>
  </si>
  <si>
    <t>22617</t>
  </si>
  <si>
    <t>株式会社エスアールエル</t>
  </si>
  <si>
    <t>セントラルラボラトリー</t>
  </si>
  <si>
    <t>29933</t>
  </si>
  <si>
    <t>1402250</t>
  </si>
  <si>
    <t>14111-007-002</t>
  </si>
  <si>
    <t>株式会社住田工業所</t>
  </si>
  <si>
    <t>パレテーナ保管用自動倉庫（CS）</t>
  </si>
  <si>
    <t>31713</t>
  </si>
  <si>
    <t>1500776</t>
  </si>
  <si>
    <t>15104A109-001</t>
  </si>
  <si>
    <t>34743</t>
  </si>
  <si>
    <t>1600620</t>
  </si>
  <si>
    <t>16207-069-008</t>
  </si>
  <si>
    <t>37067</t>
  </si>
  <si>
    <t>1900450</t>
  </si>
  <si>
    <t>19386-013-003</t>
  </si>
  <si>
    <t>ボビン格納用CS</t>
  </si>
  <si>
    <t>関ヶ原商品センター</t>
  </si>
  <si>
    <t>37101</t>
  </si>
  <si>
    <t>2303780</t>
  </si>
  <si>
    <t>23203A177-001</t>
  </si>
  <si>
    <t>中部営業所・物流センター</t>
  </si>
  <si>
    <t>36899</t>
  </si>
  <si>
    <t>2702766</t>
  </si>
  <si>
    <t>27211A164-001</t>
  </si>
  <si>
    <t>もえぎ物流センター</t>
  </si>
  <si>
    <t>EC用マテハン設備</t>
  </si>
  <si>
    <t>37120</t>
  </si>
  <si>
    <t>2702793</t>
  </si>
  <si>
    <t>27211A164-002</t>
  </si>
  <si>
    <t>TC/DC用マテハン設備</t>
  </si>
  <si>
    <t>28530</t>
  </si>
  <si>
    <t>37150</t>
  </si>
  <si>
    <t>3700374</t>
  </si>
  <si>
    <t>37201-342-002</t>
  </si>
  <si>
    <t>FMS　MA-600HⅡ</t>
  </si>
  <si>
    <t>37151</t>
  </si>
  <si>
    <t>3700375</t>
  </si>
  <si>
    <t>37202A115-001</t>
  </si>
  <si>
    <t>オー・エル・エス有限会社</t>
  </si>
  <si>
    <t>定温自動倉庫</t>
  </si>
  <si>
    <t>ＦＭＳナット製造システム</t>
  </si>
  <si>
    <t>コンテナ格納自動倉庫システム</t>
  </si>
  <si>
    <t>納入先コード訂正必要</t>
    <rPh sb="0" eb="2">
      <t>ノウニュウ</t>
    </rPh>
    <rPh sb="2" eb="3">
      <t>サキ</t>
    </rPh>
    <rPh sb="6" eb="8">
      <t>テイセイ</t>
    </rPh>
    <rPh sb="8" eb="10">
      <t>ヒツヨウ</t>
    </rPh>
    <phoneticPr fontId="2"/>
  </si>
  <si>
    <t>36284</t>
  </si>
  <si>
    <t>0100844</t>
  </si>
  <si>
    <t>01203-164-003</t>
  </si>
  <si>
    <t>三井金属パーライト株式会社</t>
  </si>
  <si>
    <t>37007</t>
  </si>
  <si>
    <t>0801407</t>
  </si>
  <si>
    <t>08211A116-001</t>
  </si>
  <si>
    <t>ＳＭＣ株式会社</t>
  </si>
  <si>
    <t>18285</t>
  </si>
  <si>
    <t>0900682</t>
  </si>
  <si>
    <t>09204-248-001</t>
  </si>
  <si>
    <t>エルモア関東株式会社</t>
  </si>
  <si>
    <t>流山第１カスタマーステーション</t>
  </si>
  <si>
    <t>草加カスタマーステーション</t>
  </si>
  <si>
    <t>流山第２カスタマーステーション</t>
  </si>
  <si>
    <t>株式会社日立オートメーション</t>
  </si>
  <si>
    <t>36847</t>
  </si>
  <si>
    <t>1201555</t>
  </si>
  <si>
    <t>12220A124-001</t>
  </si>
  <si>
    <t>株式会社ユニクロ</t>
  </si>
  <si>
    <t>流山倉庫</t>
  </si>
  <si>
    <t>DC自動倉庫</t>
  </si>
  <si>
    <t>3号棟Ｆ級自動倉庫</t>
  </si>
  <si>
    <t>秦野商品センター</t>
  </si>
  <si>
    <t>35689</t>
  </si>
  <si>
    <t>1402792</t>
  </si>
  <si>
    <t>14131A172-001</t>
  </si>
  <si>
    <t>33602</t>
  </si>
  <si>
    <t>上条工場</t>
  </si>
  <si>
    <t>37061</t>
  </si>
  <si>
    <t>1600681</t>
  </si>
  <si>
    <t>16201A201-001</t>
  </si>
  <si>
    <t>株式会社二葉金属製作所</t>
  </si>
  <si>
    <t>一本木工場</t>
  </si>
  <si>
    <t>公益財団法人岐阜県学校給食会</t>
  </si>
  <si>
    <t>第3倉庫</t>
  </si>
  <si>
    <t>37080</t>
  </si>
  <si>
    <t>2101088</t>
  </si>
  <si>
    <t>21201A170-001</t>
  </si>
  <si>
    <t>日本モザイク株式会社</t>
  </si>
  <si>
    <t>三重第１カスタマーステーション</t>
  </si>
  <si>
    <t>37099</t>
  </si>
  <si>
    <t>2303777</t>
  </si>
  <si>
    <t>23211A177-001</t>
  </si>
  <si>
    <t>ヴイテックプロダクト株式会社</t>
  </si>
  <si>
    <t>三重第２カスタマーステーション</t>
  </si>
  <si>
    <t>11802</t>
  </si>
  <si>
    <t>36917</t>
  </si>
  <si>
    <t>2702768</t>
  </si>
  <si>
    <t>27230A111-001</t>
  </si>
  <si>
    <t>西日本MLC</t>
  </si>
  <si>
    <t>株式会社パリミキ</t>
  </si>
  <si>
    <t>シスメックス株式会社</t>
  </si>
  <si>
    <t>29848</t>
  </si>
  <si>
    <t>3000157</t>
  </si>
  <si>
    <t>30206A101-001</t>
  </si>
  <si>
    <t>株式会社第一テック</t>
  </si>
  <si>
    <t>ドラム保管自動倉庫</t>
  </si>
  <si>
    <t>JFEミネラル株式会社</t>
  </si>
  <si>
    <t>水島合金鉄事業部</t>
  </si>
  <si>
    <t>37143</t>
  </si>
  <si>
    <t>3400927</t>
  </si>
  <si>
    <t>34205-044-007</t>
  </si>
  <si>
    <t>部品格納用ピック＆ストッカー</t>
  </si>
  <si>
    <t>36685</t>
  </si>
  <si>
    <t>4300345</t>
  </si>
  <si>
    <t>43201A173-001</t>
  </si>
  <si>
    <t>熊本物流センター</t>
  </si>
  <si>
    <t>会社解散のため使用不可</t>
  </si>
  <si>
    <t>36927</t>
  </si>
  <si>
    <t>0100861</t>
  </si>
  <si>
    <t>01103A152-001</t>
  </si>
  <si>
    <t>向野商事株式会社</t>
  </si>
  <si>
    <t>北海道・東北支店　仙台センター</t>
  </si>
  <si>
    <t>1675</t>
  </si>
  <si>
    <t>0800615</t>
  </si>
  <si>
    <t>08304-026-002</t>
  </si>
  <si>
    <t>ロール紙製品保管自動倉庫</t>
  </si>
  <si>
    <t>太田ディストリビューションセンター</t>
  </si>
  <si>
    <t>埼玉杉戸物流センター</t>
  </si>
  <si>
    <t>36972</t>
  </si>
  <si>
    <t>1102499</t>
  </si>
  <si>
    <t>11245A110-001</t>
  </si>
  <si>
    <t>ふじみ野工場</t>
  </si>
  <si>
    <t>37363</t>
  </si>
  <si>
    <t>1102528</t>
  </si>
  <si>
    <t>UBE株式会社</t>
  </si>
  <si>
    <t>37037</t>
  </si>
  <si>
    <t>1201575</t>
  </si>
  <si>
    <t>12203A152-001</t>
  </si>
  <si>
    <t>市川塩浜DC倉庫</t>
  </si>
  <si>
    <t>CS/FLコンベヤ</t>
  </si>
  <si>
    <t>37045</t>
  </si>
  <si>
    <t>1402858</t>
  </si>
  <si>
    <t>14215-169-002</t>
  </si>
  <si>
    <t>アツギ株式会社</t>
  </si>
  <si>
    <t>6234</t>
  </si>
  <si>
    <t>1500074</t>
  </si>
  <si>
    <t>15541-010-001</t>
  </si>
  <si>
    <t>株式会社柿崎機械</t>
  </si>
  <si>
    <t>31017</t>
  </si>
  <si>
    <t>【撤去】CPU用プリンタ用紙格納庫</t>
  </si>
  <si>
    <t>三菱電機ビルソリューションズ株式会社</t>
  </si>
  <si>
    <t>13661</t>
  </si>
  <si>
    <t>2800627</t>
  </si>
  <si>
    <t>28220-023-001</t>
  </si>
  <si>
    <t>シオノギファーマ株式会社</t>
  </si>
  <si>
    <t>37141</t>
  </si>
  <si>
    <t>3300747</t>
  </si>
  <si>
    <t>33207-050-001</t>
  </si>
  <si>
    <t>37154</t>
  </si>
  <si>
    <t>3800305</t>
  </si>
  <si>
    <t>38213A106-002</t>
  </si>
  <si>
    <t>新配送センター　自動倉庫</t>
  </si>
  <si>
    <t>36845</t>
  </si>
  <si>
    <t>0100859</t>
  </si>
  <si>
    <t>01231A110-001</t>
  </si>
  <si>
    <t>丘珠倉庫</t>
  </si>
  <si>
    <t>19713</t>
  </si>
  <si>
    <t>0400351</t>
  </si>
  <si>
    <t>04105A000-001</t>
  </si>
  <si>
    <t>共同購入ドライセットセンター（1F）</t>
  </si>
  <si>
    <t>1277</t>
  </si>
  <si>
    <t>水戸営業部　水戸営業所</t>
  </si>
  <si>
    <t>【撤去】製造原料保管システム</t>
  </si>
  <si>
    <t>ダイオーミウラ株式会社</t>
  </si>
  <si>
    <t>37258</t>
  </si>
  <si>
    <t>1102520</t>
  </si>
  <si>
    <t>国際航空貨物第三営業部　ロジスティクス営業第三課</t>
  </si>
  <si>
    <t>第１工場</t>
  </si>
  <si>
    <t>【撤去】サントリー向け自動梱包ライン</t>
  </si>
  <si>
    <t>36769</t>
  </si>
  <si>
    <t>1402846</t>
  </si>
  <si>
    <t>14131A175-001</t>
  </si>
  <si>
    <t>隅田冷凍工業株式会社</t>
  </si>
  <si>
    <t>37050</t>
  </si>
  <si>
    <t>1402866</t>
  </si>
  <si>
    <t>14218A118-001</t>
  </si>
  <si>
    <t>ウエルシア　西関東RDC</t>
  </si>
  <si>
    <t>37056</t>
  </si>
  <si>
    <t>1600676</t>
  </si>
  <si>
    <t>16206A105-001</t>
  </si>
  <si>
    <t>株式会社アイカワ</t>
  </si>
  <si>
    <t>JSR株式会社</t>
  </si>
  <si>
    <t>船場電気化材株式会社</t>
  </si>
  <si>
    <t>【撤去】モノリフト</t>
  </si>
  <si>
    <t>36954</t>
  </si>
  <si>
    <t>2702770</t>
  </si>
  <si>
    <t>27220A120-001</t>
  </si>
  <si>
    <t>三陽工業株式会社</t>
  </si>
  <si>
    <t>37124</t>
  </si>
  <si>
    <t>2702797</t>
  </si>
  <si>
    <t>27207-038-007</t>
  </si>
  <si>
    <t>37178</t>
  </si>
  <si>
    <t>2802360</t>
  </si>
  <si>
    <t>28202-740-001</t>
  </si>
  <si>
    <t>津田金属熱煉工業株式会社</t>
  </si>
  <si>
    <t>36283</t>
  </si>
  <si>
    <t>0100843</t>
  </si>
  <si>
    <t>01203-164-002</t>
  </si>
  <si>
    <t>ホンダモビリティランド株式会社</t>
  </si>
  <si>
    <t>モビリティリゾートもてぎ</t>
  </si>
  <si>
    <t>37195</t>
  </si>
  <si>
    <t>0900984</t>
  </si>
  <si>
    <t>09204A130-001</t>
  </si>
  <si>
    <t>株式会社アドテックプラズマテクノロジー</t>
  </si>
  <si>
    <t>2935</t>
  </si>
  <si>
    <t>1100320</t>
  </si>
  <si>
    <t>11201-212-001</t>
  </si>
  <si>
    <t>埼玉流通部</t>
  </si>
  <si>
    <t>31779</t>
  </si>
  <si>
    <t>1102194</t>
  </si>
  <si>
    <t>11301A107-001</t>
  </si>
  <si>
    <t>37025</t>
  </si>
  <si>
    <t>1102509</t>
  </si>
  <si>
    <t>11209A113-001</t>
  </si>
  <si>
    <t>飯能センター</t>
  </si>
  <si>
    <t>6580</t>
  </si>
  <si>
    <t>1500544</t>
  </si>
  <si>
    <t>15346-020-001</t>
  </si>
  <si>
    <t>株式会社細山商店</t>
  </si>
  <si>
    <t>18447</t>
  </si>
  <si>
    <t>1700338</t>
  </si>
  <si>
    <t>17201-468-002</t>
  </si>
  <si>
    <t>37068</t>
  </si>
  <si>
    <t>1900451</t>
  </si>
  <si>
    <t>19202A110-001</t>
  </si>
  <si>
    <t>37462</t>
  </si>
  <si>
    <t>2000955</t>
  </si>
  <si>
    <t>20220A112-001</t>
  </si>
  <si>
    <t>アルテミラ製缶株式会社</t>
  </si>
  <si>
    <t>味の素ベーカリー株式会社</t>
  </si>
  <si>
    <t>島田事業所</t>
  </si>
  <si>
    <t>37503</t>
  </si>
  <si>
    <t>2300091</t>
  </si>
  <si>
    <t>23110-482-001</t>
  </si>
  <si>
    <t>株式会社ＫＹＯＴＳＵ</t>
  </si>
  <si>
    <t>常温小牧センター</t>
  </si>
  <si>
    <t>37252</t>
  </si>
  <si>
    <t>2303791</t>
  </si>
  <si>
    <t>23361-002-005</t>
  </si>
  <si>
    <t>大口工場</t>
  </si>
  <si>
    <t>銅材格納自動倉庫</t>
  </si>
  <si>
    <t>【撤去】第１工場部品自動倉庫</t>
  </si>
  <si>
    <t>パナソニックコネクト株式会社</t>
  </si>
  <si>
    <t>プロセスオートメーション事業部</t>
  </si>
  <si>
    <t>37284</t>
  </si>
  <si>
    <t>2702802</t>
  </si>
  <si>
    <t>27212A157-001</t>
  </si>
  <si>
    <t>八千代工機株式会社</t>
  </si>
  <si>
    <t>八尾工場</t>
  </si>
  <si>
    <t>パナソニックエナジー南淡株式会社</t>
  </si>
  <si>
    <t>37129</t>
  </si>
  <si>
    <t>2802354</t>
  </si>
  <si>
    <t>28201-053-013</t>
  </si>
  <si>
    <t>ｘEVモータ部品倉庫自動ラック</t>
  </si>
  <si>
    <t>37253</t>
  </si>
  <si>
    <t>2802370</t>
  </si>
  <si>
    <t>28365A104-002</t>
  </si>
  <si>
    <t>製品保管用　自動倉庫</t>
  </si>
  <si>
    <t>37139</t>
  </si>
  <si>
    <t>3300745</t>
  </si>
  <si>
    <t>33101A150-004</t>
  </si>
  <si>
    <t>物流棟　マテハン設備</t>
  </si>
  <si>
    <t>37164</t>
  </si>
  <si>
    <t>4500149</t>
  </si>
  <si>
    <t>45206-026-001</t>
  </si>
  <si>
    <t>ハイポア日向工場</t>
  </si>
  <si>
    <t>ハイポア製品格納自動倉庫</t>
  </si>
  <si>
    <t>01301-057</t>
  </si>
  <si>
    <t>01301-047</t>
  </si>
  <si>
    <t>01105-045</t>
  </si>
  <si>
    <t>01632-002</t>
  </si>
  <si>
    <t>01211-013</t>
  </si>
  <si>
    <t>01602-001</t>
  </si>
  <si>
    <t>01204-211</t>
  </si>
  <si>
    <t>01210-031</t>
  </si>
  <si>
    <t>01301-007</t>
  </si>
  <si>
    <t>01104-092</t>
  </si>
  <si>
    <t>01104-135</t>
  </si>
  <si>
    <t>01631-001</t>
  </si>
  <si>
    <t>01101-005</t>
  </si>
  <si>
    <t>01216-005</t>
  </si>
  <si>
    <t>01217-034</t>
  </si>
  <si>
    <t>01207-121</t>
  </si>
  <si>
    <t>01302-091</t>
  </si>
  <si>
    <t>01104-318</t>
  </si>
  <si>
    <t>01301-026</t>
  </si>
  <si>
    <t>01224-047</t>
  </si>
  <si>
    <t>01103-287</t>
  </si>
  <si>
    <t>01202-124</t>
  </si>
  <si>
    <t>01637-031</t>
  </si>
  <si>
    <t>01301-049</t>
  </si>
  <si>
    <t>01233-022</t>
  </si>
  <si>
    <t>01203-120</t>
  </si>
  <si>
    <t>01543-007</t>
  </si>
  <si>
    <t>01208-053</t>
  </si>
  <si>
    <t>01104-331</t>
  </si>
  <si>
    <t>01301-069</t>
  </si>
  <si>
    <t>01543-017</t>
  </si>
  <si>
    <t>01102-130</t>
  </si>
  <si>
    <t>01431-002</t>
  </si>
  <si>
    <t>01370-003</t>
  </si>
  <si>
    <t>01217-001</t>
  </si>
  <si>
    <t>01207-193</t>
  </si>
  <si>
    <t>01234-047</t>
  </si>
  <si>
    <t>01234-025</t>
  </si>
  <si>
    <t>01631-026</t>
  </si>
  <si>
    <t>01224-096</t>
  </si>
  <si>
    <t>01231-098</t>
  </si>
  <si>
    <t>01234-038</t>
  </si>
  <si>
    <t>01454-005</t>
  </si>
  <si>
    <t>01103-306</t>
  </si>
  <si>
    <t>01203-170</t>
  </si>
  <si>
    <t>01203-177</t>
  </si>
  <si>
    <t>01214-043</t>
  </si>
  <si>
    <t>01236-005</t>
  </si>
  <si>
    <t>01224-142</t>
  </si>
  <si>
    <t>01234-046</t>
  </si>
  <si>
    <t>01203-179</t>
  </si>
  <si>
    <t>01637-049</t>
  </si>
  <si>
    <t>01234-052</t>
  </si>
  <si>
    <t>01206-169</t>
  </si>
  <si>
    <t>01303-014</t>
  </si>
  <si>
    <t>01632-008</t>
  </si>
  <si>
    <t>01632A101</t>
  </si>
  <si>
    <t>01207A101</t>
  </si>
  <si>
    <t>01203A109</t>
  </si>
  <si>
    <t>01108A106</t>
  </si>
  <si>
    <t>01234A113</t>
  </si>
  <si>
    <t>01210A106</t>
  </si>
  <si>
    <t>01105-165</t>
  </si>
  <si>
    <t>01216A100</t>
  </si>
  <si>
    <t>01103A144</t>
  </si>
  <si>
    <t>01203A120</t>
  </si>
  <si>
    <t>01107A126</t>
  </si>
  <si>
    <t>01203A118</t>
  </si>
  <si>
    <t>01104A139</t>
  </si>
  <si>
    <t>01203-164</t>
  </si>
  <si>
    <t>01235A116</t>
  </si>
  <si>
    <t>01231A110</t>
  </si>
  <si>
    <t>01103A152</t>
  </si>
  <si>
    <t>01230-015</t>
  </si>
  <si>
    <t>01424A100</t>
  </si>
  <si>
    <t>02409-001</t>
  </si>
  <si>
    <t>02202-143</t>
  </si>
  <si>
    <t>02408-013</t>
  </si>
  <si>
    <t>02201A103</t>
  </si>
  <si>
    <t>02207A100</t>
  </si>
  <si>
    <t>02364-017</t>
  </si>
  <si>
    <t>02203A129</t>
  </si>
  <si>
    <t>02361A101</t>
  </si>
  <si>
    <t>03304-003</t>
  </si>
  <si>
    <t>03303-003</t>
  </si>
  <si>
    <t>03205-033</t>
  </si>
  <si>
    <t>03201-169</t>
  </si>
  <si>
    <t>03205-081</t>
  </si>
  <si>
    <t>03205-097</t>
  </si>
  <si>
    <t>03321-020</t>
  </si>
  <si>
    <t>03305-037</t>
  </si>
  <si>
    <t>03205A001</t>
  </si>
  <si>
    <t>03208A101</t>
  </si>
  <si>
    <t>03202A102</t>
  </si>
  <si>
    <t>03209A117</t>
  </si>
  <si>
    <t>03305A107</t>
  </si>
  <si>
    <t>04406-017</t>
  </si>
  <si>
    <t>04424-014</t>
  </si>
  <si>
    <t>04424-008</t>
  </si>
  <si>
    <t>04322-010</t>
  </si>
  <si>
    <t>04423-011</t>
  </si>
  <si>
    <t>04202A118</t>
  </si>
  <si>
    <t>04207-071</t>
  </si>
  <si>
    <t>04443-001</t>
  </si>
  <si>
    <t>04423-014</t>
  </si>
  <si>
    <t>04481-002</t>
  </si>
  <si>
    <t>04424-028</t>
  </si>
  <si>
    <t>04102-269</t>
  </si>
  <si>
    <t>04421-044</t>
  </si>
  <si>
    <t>04102-298</t>
  </si>
  <si>
    <t>04202-133</t>
  </si>
  <si>
    <t>04103-282</t>
  </si>
  <si>
    <t>04208-002</t>
  </si>
  <si>
    <t>04105A000</t>
  </si>
  <si>
    <t>04421A001</t>
  </si>
  <si>
    <t>04423A001</t>
  </si>
  <si>
    <t>04102A101</t>
  </si>
  <si>
    <t>04215A100</t>
  </si>
  <si>
    <t>04103A102</t>
  </si>
  <si>
    <t>04202A100</t>
  </si>
  <si>
    <t>04202-102</t>
  </si>
  <si>
    <t>04203A104</t>
  </si>
  <si>
    <t>04424A100</t>
  </si>
  <si>
    <t>04581A102</t>
  </si>
  <si>
    <t>04209A109</t>
  </si>
  <si>
    <t>04205A122</t>
  </si>
  <si>
    <t>04102A153</t>
  </si>
  <si>
    <t>04421A103</t>
  </si>
  <si>
    <t>04423A107</t>
  </si>
  <si>
    <t>04301A104</t>
  </si>
  <si>
    <t>04202A105</t>
  </si>
  <si>
    <t>04422-001</t>
  </si>
  <si>
    <t>05201-146</t>
  </si>
  <si>
    <t>05401-107</t>
  </si>
  <si>
    <t>05201-093</t>
  </si>
  <si>
    <t>05442-002</t>
  </si>
  <si>
    <t>05201-026</t>
  </si>
  <si>
    <t>05421-003</t>
  </si>
  <si>
    <t>05203-019</t>
  </si>
  <si>
    <t>05204-063</t>
  </si>
  <si>
    <t>05361-007</t>
  </si>
  <si>
    <t>05201-283</t>
  </si>
  <si>
    <t>05204-003</t>
  </si>
  <si>
    <t>05202-029</t>
  </si>
  <si>
    <t>05201-318</t>
  </si>
  <si>
    <t>05433-001</t>
  </si>
  <si>
    <t>05201A101</t>
  </si>
  <si>
    <t>05201A109</t>
  </si>
  <si>
    <t>06203-002</t>
  </si>
  <si>
    <t>06401-005</t>
  </si>
  <si>
    <t>06425-003</t>
  </si>
  <si>
    <t>06205-033</t>
  </si>
  <si>
    <t>06202-058</t>
  </si>
  <si>
    <t>06206-074</t>
  </si>
  <si>
    <t>06401-001</t>
  </si>
  <si>
    <t>06207-061</t>
  </si>
  <si>
    <t>06210A009</t>
  </si>
  <si>
    <t>06209-049</t>
  </si>
  <si>
    <t>06203-077</t>
  </si>
  <si>
    <t>06201A120</t>
  </si>
  <si>
    <t>06201A124</t>
  </si>
  <si>
    <t>07203-422</t>
  </si>
  <si>
    <t>07204-265</t>
  </si>
  <si>
    <t>07203-374</t>
  </si>
  <si>
    <t>07324-001</t>
  </si>
  <si>
    <t>07208-021</t>
  </si>
  <si>
    <t>07521-009</t>
  </si>
  <si>
    <t>07201-025</t>
  </si>
  <si>
    <t>07204-112</t>
  </si>
  <si>
    <t>07463-011</t>
  </si>
  <si>
    <t>07343-001</t>
  </si>
  <si>
    <t>07501-018</t>
  </si>
  <si>
    <t>07204-272</t>
  </si>
  <si>
    <t>07461-005</t>
  </si>
  <si>
    <t>07203-266</t>
  </si>
  <si>
    <t>07203-382</t>
  </si>
  <si>
    <t>07203-310</t>
  </si>
  <si>
    <t>07201-190</t>
  </si>
  <si>
    <t>07464-020</t>
  </si>
  <si>
    <t>07407-005</t>
  </si>
  <si>
    <t>07203-625</t>
  </si>
  <si>
    <t>07205-022</t>
  </si>
  <si>
    <t>07341-014</t>
  </si>
  <si>
    <t>07208-009</t>
  </si>
  <si>
    <t>07203-324</t>
  </si>
  <si>
    <t>07547-007</t>
  </si>
  <si>
    <t>07203-514</t>
  </si>
  <si>
    <t>07207-037</t>
  </si>
  <si>
    <t>07203-036</t>
  </si>
  <si>
    <t>07527-025</t>
  </si>
  <si>
    <t>07204-288</t>
  </si>
  <si>
    <t>07203-578</t>
  </si>
  <si>
    <t>07464-019</t>
  </si>
  <si>
    <t>07208-005</t>
  </si>
  <si>
    <t>07464-027</t>
  </si>
  <si>
    <t>07203-335</t>
  </si>
  <si>
    <t>07209-055</t>
  </si>
  <si>
    <t>07207-026</t>
  </si>
  <si>
    <t>07464-034</t>
  </si>
  <si>
    <t>07203-492</t>
  </si>
  <si>
    <t>07203A010</t>
  </si>
  <si>
    <t>07202-026</t>
  </si>
  <si>
    <t>07213A002</t>
  </si>
  <si>
    <t>07201A100</t>
  </si>
  <si>
    <t>07204A109</t>
  </si>
  <si>
    <t>07464A100</t>
  </si>
  <si>
    <t>07204A118</t>
  </si>
  <si>
    <t>07203A131</t>
  </si>
  <si>
    <t>07203A100</t>
  </si>
  <si>
    <t>07544A100</t>
  </si>
  <si>
    <t>07548A100</t>
  </si>
  <si>
    <t>07203A159</t>
  </si>
  <si>
    <t>07211-001</t>
  </si>
  <si>
    <t>07209A107</t>
  </si>
  <si>
    <t>07201-418</t>
  </si>
  <si>
    <t>08213-124</t>
  </si>
  <si>
    <t>08215-061</t>
  </si>
  <si>
    <t>08213-042</t>
  </si>
  <si>
    <t>08462-021</t>
  </si>
  <si>
    <t>08215-058</t>
  </si>
  <si>
    <t>08322-024</t>
  </si>
  <si>
    <t>08213-003</t>
  </si>
  <si>
    <t>08304-026</t>
  </si>
  <si>
    <t>08203-189</t>
  </si>
  <si>
    <t>08207-007</t>
  </si>
  <si>
    <t>08201-117</t>
  </si>
  <si>
    <t>08407-001</t>
  </si>
  <si>
    <t>08205-043</t>
  </si>
  <si>
    <t>08206-027</t>
  </si>
  <si>
    <t>08207-036</t>
  </si>
  <si>
    <t>08221-038</t>
  </si>
  <si>
    <t>08541-013</t>
  </si>
  <si>
    <t>08542-003</t>
  </si>
  <si>
    <t>08446-001</t>
  </si>
  <si>
    <t>08449-013</t>
  </si>
  <si>
    <t>08561-004</t>
  </si>
  <si>
    <t>08425-002</t>
  </si>
  <si>
    <t>08521-013</t>
  </si>
  <si>
    <t>08216-010</t>
  </si>
  <si>
    <t>08208-026</t>
  </si>
  <si>
    <t>08217-006</t>
  </si>
  <si>
    <t>08443-024</t>
  </si>
  <si>
    <t>08447-003</t>
  </si>
  <si>
    <t>08208-023</t>
  </si>
  <si>
    <t>08443-006</t>
  </si>
  <si>
    <t>08541-017</t>
  </si>
  <si>
    <t>08544-006</t>
  </si>
  <si>
    <t>08213-142</t>
  </si>
  <si>
    <t>08220-008</t>
  </si>
  <si>
    <t>08324-006</t>
  </si>
  <si>
    <t>08462-015</t>
  </si>
  <si>
    <t>08303-016</t>
  </si>
  <si>
    <t>08215-059</t>
  </si>
  <si>
    <t>08441-013</t>
  </si>
  <si>
    <t>08443-040</t>
  </si>
  <si>
    <t>08212-025</t>
  </si>
  <si>
    <t>08445-007</t>
  </si>
  <si>
    <t>08203-201</t>
  </si>
  <si>
    <t>08501-023</t>
  </si>
  <si>
    <t>08342-035</t>
  </si>
  <si>
    <t>08221-079</t>
  </si>
  <si>
    <t>08309A101</t>
  </si>
  <si>
    <t>08443A100</t>
  </si>
  <si>
    <t>08462-001</t>
  </si>
  <si>
    <t>08205-023</t>
  </si>
  <si>
    <t>08502-012</t>
  </si>
  <si>
    <t>08344-033</t>
  </si>
  <si>
    <t>08542-039</t>
  </si>
  <si>
    <t>08221-034</t>
  </si>
  <si>
    <t>08481-001</t>
  </si>
  <si>
    <t>08218-074</t>
  </si>
  <si>
    <t>08406-043</t>
  </si>
  <si>
    <t>08523-058</t>
  </si>
  <si>
    <t>08401-008</t>
  </si>
  <si>
    <t>08440-001</t>
  </si>
  <si>
    <t>08211-028</t>
  </si>
  <si>
    <t>08341-006</t>
  </si>
  <si>
    <t>08542-026</t>
  </si>
  <si>
    <t>08406-134</t>
  </si>
  <si>
    <t>08443-077</t>
  </si>
  <si>
    <t>08443-079</t>
  </si>
  <si>
    <t>08221-070</t>
  </si>
  <si>
    <t>08344-043</t>
  </si>
  <si>
    <t>08422-005</t>
  </si>
  <si>
    <t>08503-022</t>
  </si>
  <si>
    <t>08444-002</t>
  </si>
  <si>
    <t>08229-001</t>
  </si>
  <si>
    <t>08561-017</t>
  </si>
  <si>
    <t>08485-003</t>
  </si>
  <si>
    <t>08206-133</t>
  </si>
  <si>
    <t>08203-286</t>
  </si>
  <si>
    <t>08344-002</t>
  </si>
  <si>
    <t>08207-037</t>
  </si>
  <si>
    <t>08211-039</t>
  </si>
  <si>
    <t>08205-072</t>
  </si>
  <si>
    <t>08220-018</t>
  </si>
  <si>
    <t>08406-009</t>
  </si>
  <si>
    <t>08221-094</t>
  </si>
  <si>
    <t>08211-148</t>
  </si>
  <si>
    <t>08307-003</t>
  </si>
  <si>
    <t>08214-015</t>
  </si>
  <si>
    <t>08345-002</t>
  </si>
  <si>
    <t>08203-306</t>
  </si>
  <si>
    <t>08207A000</t>
  </si>
  <si>
    <t>08407-054</t>
  </si>
  <si>
    <t>08215-106</t>
  </si>
  <si>
    <t>08234A100</t>
  </si>
  <si>
    <t>08302A100</t>
  </si>
  <si>
    <t>08521A100</t>
  </si>
  <si>
    <t>08364-029</t>
  </si>
  <si>
    <t>08229A101</t>
  </si>
  <si>
    <t>08542A100</t>
  </si>
  <si>
    <t>08221A102</t>
  </si>
  <si>
    <t>08232-004</t>
  </si>
  <si>
    <t>08229A002</t>
  </si>
  <si>
    <t>08201A123</t>
  </si>
  <si>
    <t>08448-002</t>
  </si>
  <si>
    <t>08210A105</t>
  </si>
  <si>
    <t>08204A115</t>
  </si>
  <si>
    <t>08232A127</t>
  </si>
  <si>
    <t>08227A121</t>
  </si>
  <si>
    <t>08204A110</t>
  </si>
  <si>
    <t>08232A129</t>
  </si>
  <si>
    <t>08216A113</t>
  </si>
  <si>
    <t>08521A104</t>
  </si>
  <si>
    <t>08462-009</t>
  </si>
  <si>
    <t>08231A110</t>
  </si>
  <si>
    <t>08207A113</t>
  </si>
  <si>
    <t>08206-018</t>
  </si>
  <si>
    <t>08442-023</t>
  </si>
  <si>
    <t>08221-093</t>
  </si>
  <si>
    <t>08232A132</t>
  </si>
  <si>
    <t>08221-099</t>
  </si>
  <si>
    <t>08228A111</t>
  </si>
  <si>
    <t>08215A111</t>
  </si>
  <si>
    <t>08228A110</t>
  </si>
  <si>
    <t>08235A109</t>
  </si>
  <si>
    <t>08521A105</t>
  </si>
  <si>
    <t>08211A116</t>
  </si>
  <si>
    <t>09365-008</t>
  </si>
  <si>
    <t>09202-096</t>
  </si>
  <si>
    <t>09201-404</t>
  </si>
  <si>
    <t>09205-051</t>
  </si>
  <si>
    <t>09209-025</t>
  </si>
  <si>
    <t>09208-136</t>
  </si>
  <si>
    <t>09344-003</t>
  </si>
  <si>
    <t>09212-006</t>
  </si>
  <si>
    <t>09204-124</t>
  </si>
  <si>
    <t>09202-165</t>
  </si>
  <si>
    <t>09201-259</t>
  </si>
  <si>
    <t>09203-015</t>
  </si>
  <si>
    <t>09385-012</t>
  </si>
  <si>
    <t>09204-043</t>
  </si>
  <si>
    <t>09201-219</t>
  </si>
  <si>
    <t>09201-410</t>
  </si>
  <si>
    <t>09208-128</t>
  </si>
  <si>
    <t>09302-011</t>
  </si>
  <si>
    <t>09201-294</t>
  </si>
  <si>
    <t>09203-063</t>
  </si>
  <si>
    <t>09204-020</t>
  </si>
  <si>
    <t>09385-001</t>
  </si>
  <si>
    <t>09210-002</t>
  </si>
  <si>
    <t>09364-017</t>
  </si>
  <si>
    <t>09209-049</t>
  </si>
  <si>
    <t>09203-081</t>
  </si>
  <si>
    <t>09209-042</t>
  </si>
  <si>
    <t>09210-060</t>
  </si>
  <si>
    <t>09214A003</t>
  </si>
  <si>
    <t>09202A109</t>
  </si>
  <si>
    <t>09209-011</t>
  </si>
  <si>
    <t>09301-034</t>
  </si>
  <si>
    <t>09202-238</t>
  </si>
  <si>
    <t>09301-004</t>
  </si>
  <si>
    <t>09366-015</t>
  </si>
  <si>
    <t>09342-001</t>
  </si>
  <si>
    <t>09364-008</t>
  </si>
  <si>
    <t>09201-414</t>
  </si>
  <si>
    <t>09203-117</t>
  </si>
  <si>
    <t>09204-186</t>
  </si>
  <si>
    <t>09201-778</t>
  </si>
  <si>
    <t>09210-028</t>
  </si>
  <si>
    <t>09208-113</t>
  </si>
  <si>
    <t>09208-318</t>
  </si>
  <si>
    <t>09202-219</t>
  </si>
  <si>
    <t>09343-015</t>
  </si>
  <si>
    <t>09000-001</t>
  </si>
  <si>
    <t>09202-077</t>
  </si>
  <si>
    <t>09201-027</t>
  </si>
  <si>
    <t>09202-242</t>
  </si>
  <si>
    <t>09201-902</t>
  </si>
  <si>
    <t>09387-023</t>
  </si>
  <si>
    <t>09201-626</t>
  </si>
  <si>
    <t>09204-009</t>
  </si>
  <si>
    <t>09209-127</t>
  </si>
  <si>
    <t>09208-174</t>
  </si>
  <si>
    <t>09202-346</t>
  </si>
  <si>
    <t>09345-015</t>
  </si>
  <si>
    <t>09341-029</t>
  </si>
  <si>
    <t>09209-018</t>
  </si>
  <si>
    <t>09345-052</t>
  </si>
  <si>
    <t>09204-247</t>
  </si>
  <si>
    <t>09204-248</t>
  </si>
  <si>
    <t>09421-026</t>
  </si>
  <si>
    <t>09301-069</t>
  </si>
  <si>
    <t>09204-221</t>
  </si>
  <si>
    <t>09201A007</t>
  </si>
  <si>
    <t>09211A000</t>
  </si>
  <si>
    <t>09404-002</t>
  </si>
  <si>
    <t>09204-192</t>
  </si>
  <si>
    <t>09201-895</t>
  </si>
  <si>
    <t>09205A100</t>
  </si>
  <si>
    <t>09201-257</t>
  </si>
  <si>
    <t>09203A105</t>
  </si>
  <si>
    <t>09361A105</t>
  </si>
  <si>
    <t>09201-324</t>
  </si>
  <si>
    <t>09204A117</t>
  </si>
  <si>
    <t>09201A153</t>
  </si>
  <si>
    <t>09208-340</t>
  </si>
  <si>
    <t>09204A121</t>
  </si>
  <si>
    <t>09204A114</t>
  </si>
  <si>
    <t>09203A114</t>
  </si>
  <si>
    <t>09203A118</t>
  </si>
  <si>
    <t>09209A111</t>
  </si>
  <si>
    <t>09203A119</t>
  </si>
  <si>
    <t>09209-062</t>
  </si>
  <si>
    <t>09209A108</t>
  </si>
  <si>
    <t>09366-029</t>
  </si>
  <si>
    <t>09204A130</t>
  </si>
  <si>
    <t>10423-004</t>
  </si>
  <si>
    <t>10201-148</t>
  </si>
  <si>
    <t>10522-013</t>
  </si>
  <si>
    <t>10210-010</t>
  </si>
  <si>
    <t>10211-001</t>
  </si>
  <si>
    <t>10207-082</t>
  </si>
  <si>
    <t>10205-066</t>
  </si>
  <si>
    <t>10464-046</t>
  </si>
  <si>
    <t>10483-005</t>
  </si>
  <si>
    <t>10201-085</t>
  </si>
  <si>
    <t>10201-065</t>
  </si>
  <si>
    <t>10204-070</t>
  </si>
  <si>
    <t>10484-034</t>
  </si>
  <si>
    <t>10463-025</t>
  </si>
  <si>
    <t>10209-064</t>
  </si>
  <si>
    <t>10205-015</t>
  </si>
  <si>
    <t>10207-015</t>
  </si>
  <si>
    <t>10363-027</t>
  </si>
  <si>
    <t>10384-013</t>
  </si>
  <si>
    <t>10523-019</t>
  </si>
  <si>
    <t>10524-067</t>
  </si>
  <si>
    <t>10463-048</t>
  </si>
  <si>
    <t>10463-016</t>
  </si>
  <si>
    <t>10210-090</t>
  </si>
  <si>
    <t>10202-124</t>
  </si>
  <si>
    <t>10303-002</t>
  </si>
  <si>
    <t>10202-012</t>
  </si>
  <si>
    <t>10202-344</t>
  </si>
  <si>
    <t>10523-023</t>
  </si>
  <si>
    <t>10210-091</t>
  </si>
  <si>
    <t>10463-052</t>
  </si>
  <si>
    <t>10201-360</t>
  </si>
  <si>
    <t>10210-059</t>
  </si>
  <si>
    <t>10202-043</t>
  </si>
  <si>
    <t>10525-011</t>
  </si>
  <si>
    <t>10324-044</t>
  </si>
  <si>
    <t>10207-090</t>
  </si>
  <si>
    <t>10481-015</t>
  </si>
  <si>
    <t>10208-050</t>
  </si>
  <si>
    <t>10206-027</t>
  </si>
  <si>
    <t>10207-057</t>
  </si>
  <si>
    <t>10203-182</t>
  </si>
  <si>
    <t>10204-113</t>
  </si>
  <si>
    <t>10205-051</t>
  </si>
  <si>
    <t>10303-013</t>
  </si>
  <si>
    <t>10207-155</t>
  </si>
  <si>
    <t>10484-050</t>
  </si>
  <si>
    <t>10205-408</t>
  </si>
  <si>
    <t>10523-014</t>
  </si>
  <si>
    <t>10524-019</t>
  </si>
  <si>
    <t>10445-008</t>
  </si>
  <si>
    <t>10201-379</t>
  </si>
  <si>
    <t>10306-008</t>
  </si>
  <si>
    <t>10201-460</t>
  </si>
  <si>
    <t>10201-461</t>
  </si>
  <si>
    <t>10482-043</t>
  </si>
  <si>
    <t>10462-064</t>
  </si>
  <si>
    <t>10521-005</t>
  </si>
  <si>
    <t>10201-474</t>
  </si>
  <si>
    <t>10521-022</t>
  </si>
  <si>
    <t>10204-302</t>
  </si>
  <si>
    <t>10201-072</t>
  </si>
  <si>
    <t>10201-267</t>
  </si>
  <si>
    <t>10201-423</t>
  </si>
  <si>
    <t>10522-042</t>
  </si>
  <si>
    <t>10201-491</t>
  </si>
  <si>
    <t>10324-030</t>
  </si>
  <si>
    <t>10463-011</t>
  </si>
  <si>
    <t>10481-036</t>
  </si>
  <si>
    <t>10205-446</t>
  </si>
  <si>
    <t>10205-453</t>
  </si>
  <si>
    <t>10205-337</t>
  </si>
  <si>
    <t>10202-111</t>
  </si>
  <si>
    <t>10202-519</t>
  </si>
  <si>
    <t>10202-392</t>
  </si>
  <si>
    <t>10201-467</t>
  </si>
  <si>
    <t>10449A000</t>
  </si>
  <si>
    <t>10524-038</t>
  </si>
  <si>
    <t>10205A020</t>
  </si>
  <si>
    <t>10205A100</t>
  </si>
  <si>
    <t>10207A103</t>
  </si>
  <si>
    <t>10201-470</t>
  </si>
  <si>
    <t>10204-177</t>
  </si>
  <si>
    <t>10201-400</t>
  </si>
  <si>
    <t>10204A151</t>
  </si>
  <si>
    <t>10204-023</t>
  </si>
  <si>
    <t>10204A160</t>
  </si>
  <si>
    <t>10204A164</t>
  </si>
  <si>
    <t>10525A110</t>
  </si>
  <si>
    <t>10204A165</t>
  </si>
  <si>
    <t>10361-005</t>
  </si>
  <si>
    <t>10464-019</t>
  </si>
  <si>
    <t>10449A102</t>
  </si>
  <si>
    <t>10525A111</t>
  </si>
  <si>
    <t>10205-479</t>
  </si>
  <si>
    <t>11230-195</t>
  </si>
  <si>
    <t>11208-213</t>
  </si>
  <si>
    <t>11421-010</t>
  </si>
  <si>
    <t>11446-012</t>
  </si>
  <si>
    <t>11233-048</t>
  </si>
  <si>
    <t>11446-001</t>
  </si>
  <si>
    <t>11230-125</t>
  </si>
  <si>
    <t>11385-030</t>
  </si>
  <si>
    <t>11342-017</t>
  </si>
  <si>
    <t>11213-155</t>
  </si>
  <si>
    <t>11214-061</t>
  </si>
  <si>
    <t>11216-095</t>
  </si>
  <si>
    <t>11381-004</t>
  </si>
  <si>
    <t>11342-001</t>
  </si>
  <si>
    <t>11424-007</t>
  </si>
  <si>
    <t>11385-012</t>
  </si>
  <si>
    <t>11446-023</t>
  </si>
  <si>
    <t>11425-089</t>
  </si>
  <si>
    <t>11385-007</t>
  </si>
  <si>
    <t>11445-014</t>
  </si>
  <si>
    <t>11232-071</t>
  </si>
  <si>
    <t>11222-024</t>
  </si>
  <si>
    <t>11424-005</t>
  </si>
  <si>
    <t>11403-010</t>
  </si>
  <si>
    <t>11217-024</t>
  </si>
  <si>
    <t>11222-047</t>
  </si>
  <si>
    <t>11201-041</t>
  </si>
  <si>
    <t>11212-018</t>
  </si>
  <si>
    <t>11446-006</t>
  </si>
  <si>
    <t>11201-184</t>
  </si>
  <si>
    <t>11216-001</t>
  </si>
  <si>
    <t>11232-048</t>
  </si>
  <si>
    <t>11202-142</t>
  </si>
  <si>
    <t>11230-058</t>
  </si>
  <si>
    <t>11324-122</t>
  </si>
  <si>
    <t>11232-004</t>
  </si>
  <si>
    <t>11324-133</t>
  </si>
  <si>
    <t>11208-119</t>
  </si>
  <si>
    <t>11425-095</t>
  </si>
  <si>
    <t>11205-152</t>
  </si>
  <si>
    <t>11222-159</t>
  </si>
  <si>
    <t>11402-003</t>
  </si>
  <si>
    <t>11405-004</t>
  </si>
  <si>
    <t>11324-007</t>
  </si>
  <si>
    <t>11232-041</t>
  </si>
  <si>
    <t>11403-013</t>
  </si>
  <si>
    <t>11208-203</t>
  </si>
  <si>
    <t>11210-092</t>
  </si>
  <si>
    <t>11210-033</t>
  </si>
  <si>
    <t>11221-194</t>
  </si>
  <si>
    <t>11232-036</t>
  </si>
  <si>
    <t>11217-058</t>
  </si>
  <si>
    <t>11407-002</t>
  </si>
  <si>
    <t>11215-069</t>
  </si>
  <si>
    <t>11204-174</t>
  </si>
  <si>
    <t>11329-043</t>
  </si>
  <si>
    <t>11201-212</t>
  </si>
  <si>
    <t>11365-010</t>
  </si>
  <si>
    <t>11234-099</t>
  </si>
  <si>
    <t>11210-080</t>
  </si>
  <si>
    <t>11363-002</t>
  </si>
  <si>
    <t>11212-111</t>
  </si>
  <si>
    <t>11218-114</t>
  </si>
  <si>
    <t>11208-346</t>
  </si>
  <si>
    <t>11213-172</t>
  </si>
  <si>
    <t>11215-246</t>
  </si>
  <si>
    <t>11224-346</t>
  </si>
  <si>
    <t>11231-040</t>
  </si>
  <si>
    <t>11210-095</t>
  </si>
  <si>
    <t>11210-078</t>
  </si>
  <si>
    <t>11205-139</t>
  </si>
  <si>
    <t>11424-001</t>
  </si>
  <si>
    <t>11242-015</t>
  </si>
  <si>
    <t>11403-027</t>
  </si>
  <si>
    <t>11215-195</t>
  </si>
  <si>
    <t>11445-046</t>
  </si>
  <si>
    <t>11211-071</t>
  </si>
  <si>
    <t>11208-159</t>
  </si>
  <si>
    <t>11342-003</t>
  </si>
  <si>
    <t>11226-077</t>
  </si>
  <si>
    <t>11222A116</t>
  </si>
  <si>
    <t>11225-265</t>
  </si>
  <si>
    <t>11465-026</t>
  </si>
  <si>
    <t>11213-250</t>
  </si>
  <si>
    <t>11208-128</t>
  </si>
  <si>
    <t>11324-041</t>
  </si>
  <si>
    <t>11406-037</t>
  </si>
  <si>
    <t>11231-097</t>
  </si>
  <si>
    <t>11301-052</t>
  </si>
  <si>
    <t>11464-047</t>
  </si>
  <si>
    <t>11208A110</t>
  </si>
  <si>
    <t>11210A112</t>
  </si>
  <si>
    <t>11232-026</t>
  </si>
  <si>
    <t>11324-077</t>
  </si>
  <si>
    <t>11225-013</t>
  </si>
  <si>
    <t>11210-123</t>
  </si>
  <si>
    <t>11239-095</t>
  </si>
  <si>
    <t>11215-211</t>
  </si>
  <si>
    <t>11223-060</t>
  </si>
  <si>
    <t>11205-246</t>
  </si>
  <si>
    <t>11000-004</t>
  </si>
  <si>
    <t>11215-150</t>
  </si>
  <si>
    <t>11225-251</t>
  </si>
  <si>
    <t>11208-303</t>
  </si>
  <si>
    <t>11213-285</t>
  </si>
  <si>
    <t>11224-425</t>
  </si>
  <si>
    <t>11210-127</t>
  </si>
  <si>
    <t>11203-969</t>
  </si>
  <si>
    <t>11206-047</t>
  </si>
  <si>
    <t>11230-223</t>
  </si>
  <si>
    <t>11234-291</t>
  </si>
  <si>
    <t>11211-081</t>
  </si>
  <si>
    <t>11231-084</t>
  </si>
  <si>
    <t>11328-011</t>
  </si>
  <si>
    <t>11234-298</t>
  </si>
  <si>
    <t>11408-049</t>
  </si>
  <si>
    <t>11218-168</t>
  </si>
  <si>
    <t>11222-183</t>
  </si>
  <si>
    <t>11440-002</t>
  </si>
  <si>
    <t>11324-201</t>
  </si>
  <si>
    <t>11301-089</t>
  </si>
  <si>
    <t>11224-470</t>
  </si>
  <si>
    <t>11403-054</t>
  </si>
  <si>
    <t>11329-002</t>
  </si>
  <si>
    <t>11403-009</t>
  </si>
  <si>
    <t>11201-553</t>
  </si>
  <si>
    <t>11205-321</t>
  </si>
  <si>
    <t>11215-244</t>
  </si>
  <si>
    <t>11225-245</t>
  </si>
  <si>
    <t>11301-005</t>
  </si>
  <si>
    <t>11237-217</t>
  </si>
  <si>
    <t>11346-060</t>
  </si>
  <si>
    <t>11401-024</t>
  </si>
  <si>
    <t>11423-027</t>
  </si>
  <si>
    <t>11222-355</t>
  </si>
  <si>
    <t>11232-139</t>
  </si>
  <si>
    <t>11208-289</t>
  </si>
  <si>
    <t>11425-141</t>
  </si>
  <si>
    <t>11230-228</t>
  </si>
  <si>
    <t>11243-042</t>
  </si>
  <si>
    <t>11327-011</t>
  </si>
  <si>
    <t>11225-272</t>
  </si>
  <si>
    <t>11405-038</t>
  </si>
  <si>
    <t>11215-023</t>
  </si>
  <si>
    <t>11237-226</t>
  </si>
  <si>
    <t>11201-592</t>
  </si>
  <si>
    <t>11238-001</t>
  </si>
  <si>
    <t>11221-057</t>
  </si>
  <si>
    <t>11221-303</t>
  </si>
  <si>
    <t>11324-001</t>
  </si>
  <si>
    <t>11241-038</t>
  </si>
  <si>
    <t>11232-031</t>
  </si>
  <si>
    <t>11202-068</t>
  </si>
  <si>
    <t>11240-054</t>
  </si>
  <si>
    <t>11231-103</t>
  </si>
  <si>
    <t>11224-490</t>
  </si>
  <si>
    <t>11329-011</t>
  </si>
  <si>
    <t>11383-045</t>
  </si>
  <si>
    <t>11211-086</t>
  </si>
  <si>
    <t>11201-383</t>
  </si>
  <si>
    <t>11201-492</t>
  </si>
  <si>
    <t>11227-204</t>
  </si>
  <si>
    <t>11225-311</t>
  </si>
  <si>
    <t>11201-306</t>
  </si>
  <si>
    <t>11230-244</t>
  </si>
  <si>
    <t>11464-006</t>
  </si>
  <si>
    <t>11214-039</t>
  </si>
  <si>
    <t>11222-397</t>
  </si>
  <si>
    <t>11201-579</t>
  </si>
  <si>
    <t>11201-471</t>
  </si>
  <si>
    <t>11240-043</t>
  </si>
  <si>
    <t>11108-019</t>
  </si>
  <si>
    <t>11324A005</t>
  </si>
  <si>
    <t>11222-366</t>
  </si>
  <si>
    <t>11212-112</t>
  </si>
  <si>
    <t>11324-091</t>
  </si>
  <si>
    <t>11203-350</t>
  </si>
  <si>
    <t>11232A003</t>
  </si>
  <si>
    <t>11324-152</t>
  </si>
  <si>
    <t>11347A000</t>
  </si>
  <si>
    <t>11225A101</t>
  </si>
  <si>
    <t>11240-064</t>
  </si>
  <si>
    <t>11227-172</t>
  </si>
  <si>
    <t>11425-132</t>
  </si>
  <si>
    <t>11110A106</t>
  </si>
  <si>
    <t>11232A101</t>
  </si>
  <si>
    <t>11211A102</t>
  </si>
  <si>
    <t>11102-030</t>
  </si>
  <si>
    <t>11209-003</t>
  </si>
  <si>
    <t>11209A105</t>
  </si>
  <si>
    <t>11445A101</t>
  </si>
  <si>
    <t>11381A101</t>
  </si>
  <si>
    <t>11214A111</t>
  </si>
  <si>
    <t>11108A000</t>
  </si>
  <si>
    <t>11209A106</t>
  </si>
  <si>
    <t>11202-002</t>
  </si>
  <si>
    <t>11225A109</t>
  </si>
  <si>
    <t>11208-122</t>
  </si>
  <si>
    <t>11214A112</t>
  </si>
  <si>
    <t>11232A119</t>
  </si>
  <si>
    <t>11214A109</t>
  </si>
  <si>
    <t>11201A127</t>
  </si>
  <si>
    <t>11224A118</t>
  </si>
  <si>
    <t>11203A142</t>
  </si>
  <si>
    <t>11110A112</t>
  </si>
  <si>
    <t>11201A155</t>
  </si>
  <si>
    <t>11217-103</t>
  </si>
  <si>
    <t>11210A125</t>
  </si>
  <si>
    <t>11218A110</t>
  </si>
  <si>
    <t>11221A123</t>
  </si>
  <si>
    <t>11234A116</t>
  </si>
  <si>
    <t>11232A121</t>
  </si>
  <si>
    <t>11243A104</t>
  </si>
  <si>
    <t>11214A114</t>
  </si>
  <si>
    <t>11301A107</t>
  </si>
  <si>
    <t>11232A125</t>
  </si>
  <si>
    <t>11464A105</t>
  </si>
  <si>
    <t>11201-272</t>
  </si>
  <si>
    <t>11208A126</t>
  </si>
  <si>
    <t>11110A126</t>
  </si>
  <si>
    <t>11209A111</t>
  </si>
  <si>
    <t>11208A124</t>
  </si>
  <si>
    <t>11210A126</t>
  </si>
  <si>
    <t>11242A106</t>
  </si>
  <si>
    <t>11110A127</t>
  </si>
  <si>
    <t>11202-286</t>
  </si>
  <si>
    <t>11464A111</t>
  </si>
  <si>
    <t>11203A157</t>
  </si>
  <si>
    <t>11209A112</t>
  </si>
  <si>
    <t>11208-129</t>
  </si>
  <si>
    <t>11215A131</t>
  </si>
  <si>
    <t>11239-117</t>
  </si>
  <si>
    <t>11201A178</t>
  </si>
  <si>
    <t>11210A128</t>
  </si>
  <si>
    <t>11217A111</t>
  </si>
  <si>
    <t>11238A108</t>
  </si>
  <si>
    <t>11232A131</t>
  </si>
  <si>
    <t>11324A103</t>
  </si>
  <si>
    <t>11342-026</t>
  </si>
  <si>
    <t>11221A134</t>
  </si>
  <si>
    <t>11225A127</t>
  </si>
  <si>
    <t>11232A139</t>
  </si>
  <si>
    <t>11232A133</t>
  </si>
  <si>
    <t>11245A110</t>
  </si>
  <si>
    <t>11209A113</t>
  </si>
  <si>
    <t>12217-001</t>
  </si>
  <si>
    <t>12381-011</t>
  </si>
  <si>
    <t>12211-017</t>
  </si>
  <si>
    <t>12409-006</t>
  </si>
  <si>
    <t>12208-078</t>
  </si>
  <si>
    <t>12213-017</t>
  </si>
  <si>
    <t>12216-056</t>
  </si>
  <si>
    <t>12211-026</t>
  </si>
  <si>
    <t>12201-001</t>
  </si>
  <si>
    <t>12216-015</t>
  </si>
  <si>
    <t>12219-105</t>
  </si>
  <si>
    <t>12346-001</t>
  </si>
  <si>
    <t>12329-003</t>
  </si>
  <si>
    <t>12204-190</t>
  </si>
  <si>
    <t>12221-010</t>
  </si>
  <si>
    <t>12207-218</t>
  </si>
  <si>
    <t>12203-282</t>
  </si>
  <si>
    <t>12219-142</t>
  </si>
  <si>
    <t>12201-171</t>
  </si>
  <si>
    <t>12203-098</t>
  </si>
  <si>
    <t>12219-110</t>
  </si>
  <si>
    <t>12204-095</t>
  </si>
  <si>
    <t>12204-228</t>
  </si>
  <si>
    <t>12211-005</t>
  </si>
  <si>
    <t>12212-066</t>
  </si>
  <si>
    <t>12207-069</t>
  </si>
  <si>
    <t>12219-098</t>
  </si>
  <si>
    <t>12211-096</t>
  </si>
  <si>
    <t>12204-306</t>
  </si>
  <si>
    <t>12324-039</t>
  </si>
  <si>
    <t>12427-016</t>
  </si>
  <si>
    <t>12204-594</t>
  </si>
  <si>
    <t>12227-004</t>
  </si>
  <si>
    <t>12208-062</t>
  </si>
  <si>
    <t>12221-150</t>
  </si>
  <si>
    <t>12324-046</t>
  </si>
  <si>
    <t>12227A107</t>
  </si>
  <si>
    <t>12217-008</t>
  </si>
  <si>
    <t>12106A106</t>
  </si>
  <si>
    <t>12207-278</t>
  </si>
  <si>
    <t>12211-108</t>
  </si>
  <si>
    <t>12204-014</t>
  </si>
  <si>
    <t>12227-101</t>
  </si>
  <si>
    <t>12211-059</t>
  </si>
  <si>
    <t>12212A105</t>
  </si>
  <si>
    <t>12103-054</t>
  </si>
  <si>
    <t>12227-109</t>
  </si>
  <si>
    <t>12204-450</t>
  </si>
  <si>
    <t>12347-013</t>
  </si>
  <si>
    <t>12231A106</t>
  </si>
  <si>
    <t>12106-058</t>
  </si>
  <si>
    <t>12212-082</t>
  </si>
  <si>
    <t>12347-003</t>
  </si>
  <si>
    <t>12106-087</t>
  </si>
  <si>
    <t>12211-094</t>
  </si>
  <si>
    <t>12227-121</t>
  </si>
  <si>
    <t>12204-493</t>
  </si>
  <si>
    <t>12104-070</t>
  </si>
  <si>
    <t>12209-033</t>
  </si>
  <si>
    <t>12204-511</t>
  </si>
  <si>
    <t>12204-505</t>
  </si>
  <si>
    <t>12203-447</t>
  </si>
  <si>
    <t>12213-074</t>
  </si>
  <si>
    <t>12203-348</t>
  </si>
  <si>
    <t>12219-002</t>
  </si>
  <si>
    <t>12219-348</t>
  </si>
  <si>
    <t>12212-164</t>
  </si>
  <si>
    <t>12204-257</t>
  </si>
  <si>
    <t>12204-389</t>
  </si>
  <si>
    <t>12208-235</t>
  </si>
  <si>
    <t>12216-112</t>
  </si>
  <si>
    <t>12208-041</t>
  </si>
  <si>
    <t>12204-543</t>
  </si>
  <si>
    <t>12217-300</t>
  </si>
  <si>
    <t>27224-053</t>
  </si>
  <si>
    <t>12221-199</t>
  </si>
  <si>
    <t>12208-247</t>
  </si>
  <si>
    <t>12227-158</t>
  </si>
  <si>
    <t>12464-002</t>
  </si>
  <si>
    <t>12216-051</t>
  </si>
  <si>
    <t>12217-323</t>
  </si>
  <si>
    <t>12204-324</t>
  </si>
  <si>
    <t>12217-329</t>
  </si>
  <si>
    <t>12211-190</t>
  </si>
  <si>
    <t>12203-508</t>
  </si>
  <si>
    <t>12219-176</t>
  </si>
  <si>
    <t>12231-029</t>
  </si>
  <si>
    <t>12217-138</t>
  </si>
  <si>
    <t>12204-586</t>
  </si>
  <si>
    <t>12211-197</t>
  </si>
  <si>
    <t>12106-126</t>
  </si>
  <si>
    <t>12328-003</t>
  </si>
  <si>
    <t>12226-030</t>
  </si>
  <si>
    <t>12207-394</t>
  </si>
  <si>
    <t>12216-165</t>
  </si>
  <si>
    <t>12204-362</t>
  </si>
  <si>
    <t>12207A001</t>
  </si>
  <si>
    <t>12208A000</t>
  </si>
  <si>
    <t>12212-180</t>
  </si>
  <si>
    <t>12409-002</t>
  </si>
  <si>
    <t>12216A006</t>
  </si>
  <si>
    <t>12219-186</t>
  </si>
  <si>
    <t>12204-513</t>
  </si>
  <si>
    <t>12219-349</t>
  </si>
  <si>
    <t>12204-512</t>
  </si>
  <si>
    <t>12213A102</t>
  </si>
  <si>
    <t>12210A001</t>
  </si>
  <si>
    <t>12204A117</t>
  </si>
  <si>
    <t>12221A109</t>
  </si>
  <si>
    <t>12201-371</t>
  </si>
  <si>
    <t>12441A101</t>
  </si>
  <si>
    <t>12103A106</t>
  </si>
  <si>
    <t>12211-208</t>
  </si>
  <si>
    <t>12203A117</t>
  </si>
  <si>
    <t>12203A115</t>
  </si>
  <si>
    <t>12217A142</t>
  </si>
  <si>
    <t>12203A116</t>
  </si>
  <si>
    <t>12208A125</t>
  </si>
  <si>
    <t>12216A116</t>
  </si>
  <si>
    <t>12206A119</t>
  </si>
  <si>
    <t>12106-100</t>
  </si>
  <si>
    <t>12212-001</t>
  </si>
  <si>
    <t>12227A124</t>
  </si>
  <si>
    <t>12219-053</t>
  </si>
  <si>
    <t>12229-014</t>
  </si>
  <si>
    <t>12208A127</t>
  </si>
  <si>
    <t>12204-102</t>
  </si>
  <si>
    <t>12421A101</t>
  </si>
  <si>
    <t>12322A103</t>
  </si>
  <si>
    <t>12219A137</t>
  </si>
  <si>
    <t>12204-490</t>
  </si>
  <si>
    <t>12217A153</t>
  </si>
  <si>
    <t>12217A152</t>
  </si>
  <si>
    <t>12204-549</t>
  </si>
  <si>
    <t>12227-085</t>
  </si>
  <si>
    <t>12203A133</t>
  </si>
  <si>
    <t>12231A113</t>
  </si>
  <si>
    <t>12220A114</t>
  </si>
  <si>
    <t>12203A139</t>
  </si>
  <si>
    <t>12105A106</t>
  </si>
  <si>
    <t>12203A138</t>
  </si>
  <si>
    <t>12221A120</t>
  </si>
  <si>
    <t>12100-017</t>
  </si>
  <si>
    <t>12216A123</t>
  </si>
  <si>
    <t>12203A136</t>
  </si>
  <si>
    <t>12203A146</t>
  </si>
  <si>
    <t>12219-045</t>
  </si>
  <si>
    <t>12204A151</t>
  </si>
  <si>
    <t>12227A128</t>
  </si>
  <si>
    <t>12204A153</t>
  </si>
  <si>
    <t>12220A124</t>
  </si>
  <si>
    <t>12220A123</t>
  </si>
  <si>
    <t>12203A152</t>
  </si>
  <si>
    <t>13122-206</t>
  </si>
  <si>
    <t>13201-203</t>
  </si>
  <si>
    <t>13119-129</t>
  </si>
  <si>
    <t>13202-101</t>
  </si>
  <si>
    <t>13207-006</t>
  </si>
  <si>
    <t>13111-870</t>
  </si>
  <si>
    <t>13201-213</t>
  </si>
  <si>
    <t>13206-153</t>
  </si>
  <si>
    <t>13212-001</t>
  </si>
  <si>
    <t>13207-084</t>
  </si>
  <si>
    <t>13205-010</t>
  </si>
  <si>
    <t>11346-012</t>
  </si>
  <si>
    <t>13111-301</t>
  </si>
  <si>
    <t>13109-367</t>
  </si>
  <si>
    <t>13108-715</t>
  </si>
  <si>
    <t>13108-744</t>
  </si>
  <si>
    <t>13123-509</t>
  </si>
  <si>
    <t>13108-361</t>
  </si>
  <si>
    <t>13205-142</t>
  </si>
  <si>
    <t>13201-446</t>
  </si>
  <si>
    <t>13111-849</t>
  </si>
  <si>
    <t>13103-405</t>
  </si>
  <si>
    <t>13111-865</t>
  </si>
  <si>
    <t>13206-144</t>
  </si>
  <si>
    <t>13201-220</t>
  </si>
  <si>
    <t>13224-017</t>
  </si>
  <si>
    <t>09211-028</t>
  </si>
  <si>
    <t>13205-135</t>
  </si>
  <si>
    <t>13123-047</t>
  </si>
  <si>
    <t>13111-535</t>
  </si>
  <si>
    <t>13209-055</t>
  </si>
  <si>
    <t>13206-195</t>
  </si>
  <si>
    <t>13111-B68</t>
  </si>
  <si>
    <t>13119-532</t>
  </si>
  <si>
    <t>13101-406</t>
  </si>
  <si>
    <t>13123-579</t>
  </si>
  <si>
    <t>13205-205</t>
  </si>
  <si>
    <t>13103-736</t>
  </si>
  <si>
    <t>13109-522</t>
  </si>
  <si>
    <t>13201-704</t>
  </si>
  <si>
    <t>13108-930</t>
  </si>
  <si>
    <t>13207-177</t>
  </si>
  <si>
    <t>13202-226</t>
  </si>
  <si>
    <t>13227-018</t>
  </si>
  <si>
    <t>13111-E69</t>
  </si>
  <si>
    <t>13119-677</t>
  </si>
  <si>
    <t>13106-361</t>
  </si>
  <si>
    <t>13108-A54</t>
  </si>
  <si>
    <t>13118-242</t>
  </si>
  <si>
    <t>13103-327</t>
  </si>
  <si>
    <t>13108-A35</t>
  </si>
  <si>
    <t>13117-305</t>
  </si>
  <si>
    <t>13122-322</t>
  </si>
  <si>
    <t>13109-014</t>
  </si>
  <si>
    <t>13108-B02</t>
  </si>
  <si>
    <t>13119-665</t>
  </si>
  <si>
    <t>13110-194</t>
  </si>
  <si>
    <t>13209-271</t>
  </si>
  <si>
    <t>13121-822</t>
  </si>
  <si>
    <t>13123-727</t>
  </si>
  <si>
    <t>13201-869</t>
  </si>
  <si>
    <t>13119-723</t>
  </si>
  <si>
    <t>11342-043</t>
  </si>
  <si>
    <t>13108-293</t>
  </si>
  <si>
    <t>13107-543</t>
  </si>
  <si>
    <t>13209-134</t>
  </si>
  <si>
    <t>13201-897</t>
  </si>
  <si>
    <t>13207-239</t>
  </si>
  <si>
    <t>13201A007</t>
  </si>
  <si>
    <t>13212-133</t>
  </si>
  <si>
    <t>13209A107</t>
  </si>
  <si>
    <t>13111-C80</t>
  </si>
  <si>
    <t>13101A105</t>
  </si>
  <si>
    <t>13108A157</t>
  </si>
  <si>
    <t>13111A143</t>
  </si>
  <si>
    <t>13105A110</t>
  </si>
  <si>
    <t>13108A158</t>
  </si>
  <si>
    <t>13107A124</t>
  </si>
  <si>
    <t>13201A147</t>
  </si>
  <si>
    <t>13106A118</t>
  </si>
  <si>
    <t>13108A189</t>
  </si>
  <si>
    <t>13102A111</t>
  </si>
  <si>
    <t>13108A191</t>
  </si>
  <si>
    <t>13209A119</t>
  </si>
  <si>
    <t>13116A118</t>
  </si>
  <si>
    <t>13107-154</t>
  </si>
  <si>
    <t>13111A195</t>
  </si>
  <si>
    <t>13228A105</t>
  </si>
  <si>
    <t>13111A212</t>
  </si>
  <si>
    <t>14206-178</t>
  </si>
  <si>
    <t>14108-306</t>
  </si>
  <si>
    <t>14131-022</t>
  </si>
  <si>
    <t>14218-113</t>
  </si>
  <si>
    <t>14366-002</t>
  </si>
  <si>
    <t>14214-071</t>
  </si>
  <si>
    <t>14205-178</t>
  </si>
  <si>
    <t>14209-299</t>
  </si>
  <si>
    <t>14209-014</t>
  </si>
  <si>
    <t>14203-106</t>
  </si>
  <si>
    <t>14401-010</t>
  </si>
  <si>
    <t>14212-127</t>
  </si>
  <si>
    <t>14362-016</t>
  </si>
  <si>
    <t>14131-044</t>
  </si>
  <si>
    <t>14364-017</t>
  </si>
  <si>
    <t>14100-020</t>
  </si>
  <si>
    <t>14207-098</t>
  </si>
  <si>
    <t>14101-022</t>
  </si>
  <si>
    <t>14203-160</t>
  </si>
  <si>
    <t>14209-102</t>
  </si>
  <si>
    <t>14131-182</t>
  </si>
  <si>
    <t>14212-023</t>
  </si>
  <si>
    <t>14216-117</t>
  </si>
  <si>
    <t>14364-013</t>
  </si>
  <si>
    <t>14113-001</t>
  </si>
  <si>
    <t>14204-025</t>
  </si>
  <si>
    <t>14209-004</t>
  </si>
  <si>
    <t>14212-083</t>
  </si>
  <si>
    <t>14212-020</t>
  </si>
  <si>
    <t>14131-012</t>
  </si>
  <si>
    <t>14203-007</t>
  </si>
  <si>
    <t>14131-217</t>
  </si>
  <si>
    <t>14131-235</t>
  </si>
  <si>
    <t>14100-070</t>
  </si>
  <si>
    <t>14131-280</t>
  </si>
  <si>
    <t>14102-125</t>
  </si>
  <si>
    <t>14205-064</t>
  </si>
  <si>
    <t>14104-092</t>
  </si>
  <si>
    <t>14108-116</t>
  </si>
  <si>
    <t>14108-196</t>
  </si>
  <si>
    <t>14201-203</t>
  </si>
  <si>
    <t>14110-207</t>
  </si>
  <si>
    <t>14361-019</t>
  </si>
  <si>
    <t>14131-417</t>
  </si>
  <si>
    <t>14136-094</t>
  </si>
  <si>
    <t>14211-070</t>
  </si>
  <si>
    <t>14215A103</t>
  </si>
  <si>
    <t>14215-038</t>
  </si>
  <si>
    <t>14203-235</t>
  </si>
  <si>
    <t>14361A000</t>
  </si>
  <si>
    <t>14209-613</t>
  </si>
  <si>
    <t>14118-123</t>
  </si>
  <si>
    <t>14216A101</t>
  </si>
  <si>
    <t>14131-329</t>
  </si>
  <si>
    <t>14108-257</t>
  </si>
  <si>
    <t>14137-024</t>
  </si>
  <si>
    <t>14110-160</t>
  </si>
  <si>
    <t>14212-558</t>
  </si>
  <si>
    <t>14108-369</t>
  </si>
  <si>
    <t>14103-083</t>
  </si>
  <si>
    <t>14361-037</t>
  </si>
  <si>
    <t>14205-401</t>
  </si>
  <si>
    <t>14401-114</t>
  </si>
  <si>
    <t>14113-048</t>
  </si>
  <si>
    <t>14110-084</t>
  </si>
  <si>
    <t>14102-240</t>
  </si>
  <si>
    <t>14209-133</t>
  </si>
  <si>
    <t>14131-223</t>
  </si>
  <si>
    <t>14107-061</t>
  </si>
  <si>
    <t>14422-012</t>
  </si>
  <si>
    <t>14101-331</t>
  </si>
  <si>
    <t>14213-245</t>
  </si>
  <si>
    <t>14209-448</t>
  </si>
  <si>
    <t>14209-713</t>
  </si>
  <si>
    <t>14209-094</t>
  </si>
  <si>
    <t>14209-856</t>
  </si>
  <si>
    <t>14218-164</t>
  </si>
  <si>
    <t>14114-103</t>
  </si>
  <si>
    <t>14206-084</t>
  </si>
  <si>
    <t>14108-408</t>
  </si>
  <si>
    <t>14361-004</t>
  </si>
  <si>
    <t>14205-282</t>
  </si>
  <si>
    <t>14212-676</t>
  </si>
  <si>
    <t>14203-110</t>
  </si>
  <si>
    <t>14131-614</t>
  </si>
  <si>
    <t>14108-430</t>
  </si>
  <si>
    <t>14114-109</t>
  </si>
  <si>
    <t>14135-077</t>
  </si>
  <si>
    <t>14212-696</t>
  </si>
  <si>
    <t>14131-620</t>
  </si>
  <si>
    <t>14101-430</t>
  </si>
  <si>
    <t>14131-274</t>
  </si>
  <si>
    <t>14131-624</t>
  </si>
  <si>
    <t>14131-625</t>
  </si>
  <si>
    <t>14209-835</t>
  </si>
  <si>
    <t>14401-025</t>
  </si>
  <si>
    <t>14100-137</t>
  </si>
  <si>
    <t>14203-215</t>
  </si>
  <si>
    <t>14131-275</t>
  </si>
  <si>
    <t>14209-853</t>
  </si>
  <si>
    <t>14201-226</t>
  </si>
  <si>
    <t>14205-057</t>
  </si>
  <si>
    <t>14211-182</t>
  </si>
  <si>
    <t>14102-305</t>
  </si>
  <si>
    <t>14131-628</t>
  </si>
  <si>
    <t>14101-464</t>
  </si>
  <si>
    <t>14115-004</t>
  </si>
  <si>
    <t>14217-034</t>
  </si>
  <si>
    <t>14203-514</t>
  </si>
  <si>
    <t>14131-700</t>
  </si>
  <si>
    <t>14206-314</t>
  </si>
  <si>
    <t>14110-339</t>
  </si>
  <si>
    <t>14131-695</t>
  </si>
  <si>
    <t>14401-156</t>
  </si>
  <si>
    <t>14211-204</t>
  </si>
  <si>
    <t>14401-159</t>
  </si>
  <si>
    <t>14216-211</t>
  </si>
  <si>
    <t>14207-008</t>
  </si>
  <si>
    <t>14321-145</t>
  </si>
  <si>
    <t>14131-735</t>
  </si>
  <si>
    <t>14207-057</t>
  </si>
  <si>
    <t>14110-018</t>
  </si>
  <si>
    <t>14101-432</t>
  </si>
  <si>
    <t>14209-771</t>
  </si>
  <si>
    <t>14209-008</t>
  </si>
  <si>
    <t>14216-216</t>
  </si>
  <si>
    <t>14101-517</t>
  </si>
  <si>
    <t>14216-218</t>
  </si>
  <si>
    <t>14101-441</t>
  </si>
  <si>
    <t>14203A001</t>
  </si>
  <si>
    <t>14131A015</t>
  </si>
  <si>
    <t>14211-168</t>
  </si>
  <si>
    <t>14324-015</t>
  </si>
  <si>
    <t>14104-203</t>
  </si>
  <si>
    <t>14102A003</t>
  </si>
  <si>
    <t>14136A001</t>
  </si>
  <si>
    <t>14131-174</t>
  </si>
  <si>
    <t>14131A025</t>
  </si>
  <si>
    <t>14216-173</t>
  </si>
  <si>
    <t>14205-245</t>
  </si>
  <si>
    <t>14206A105</t>
  </si>
  <si>
    <t>14110A102</t>
  </si>
  <si>
    <t>14206-241</t>
  </si>
  <si>
    <t>14214A103</t>
  </si>
  <si>
    <t>14131A122</t>
  </si>
  <si>
    <t>14111-007</t>
  </si>
  <si>
    <t>14162A116</t>
  </si>
  <si>
    <t>14131A140</t>
  </si>
  <si>
    <t>14216A103</t>
  </si>
  <si>
    <t>14102A109</t>
  </si>
  <si>
    <t>14203-241</t>
  </si>
  <si>
    <t>14213-190</t>
  </si>
  <si>
    <t>14321-085</t>
  </si>
  <si>
    <t>14108A006</t>
  </si>
  <si>
    <t>14134-269</t>
  </si>
  <si>
    <t>14107A107</t>
  </si>
  <si>
    <t>14101A126</t>
  </si>
  <si>
    <t>14216A107</t>
  </si>
  <si>
    <t>14163A114</t>
  </si>
  <si>
    <t>14211-020</t>
  </si>
  <si>
    <t>14100-007</t>
  </si>
  <si>
    <t>14401A109</t>
  </si>
  <si>
    <t>14212A142</t>
  </si>
  <si>
    <t>14101A127</t>
  </si>
  <si>
    <t>14131-488</t>
  </si>
  <si>
    <t>14113A109</t>
  </si>
  <si>
    <t>14108-427</t>
  </si>
  <si>
    <t>14209-632</t>
  </si>
  <si>
    <t>14131A164</t>
  </si>
  <si>
    <t>14108A128</t>
  </si>
  <si>
    <t>14131A166</t>
  </si>
  <si>
    <t>14113A112</t>
  </si>
  <si>
    <t>14101A136</t>
  </si>
  <si>
    <t>14205-006</t>
  </si>
  <si>
    <t>14101A139</t>
  </si>
  <si>
    <t>14131A172</t>
  </si>
  <si>
    <t>14214-161</t>
  </si>
  <si>
    <t>14206A125</t>
  </si>
  <si>
    <t>14118A142</t>
  </si>
  <si>
    <t>14203-030</t>
  </si>
  <si>
    <t>14108A131</t>
  </si>
  <si>
    <t>14215A106</t>
  </si>
  <si>
    <t>14203A138</t>
  </si>
  <si>
    <t>14213-175</t>
  </si>
  <si>
    <t>14113A115</t>
  </si>
  <si>
    <t>14131A175</t>
  </si>
  <si>
    <t>14213A127</t>
  </si>
  <si>
    <t>14102A116</t>
  </si>
  <si>
    <t>14215-169</t>
  </si>
  <si>
    <t>14321-084</t>
  </si>
  <si>
    <t>14218A118</t>
  </si>
  <si>
    <t>15342-015</t>
  </si>
  <si>
    <t>15344-013</t>
  </si>
  <si>
    <t>15307-007</t>
  </si>
  <si>
    <t>15324-019</t>
  </si>
  <si>
    <t>15344-018</t>
  </si>
  <si>
    <t>15202-147</t>
  </si>
  <si>
    <t>15542-006</t>
  </si>
  <si>
    <t>15211-018</t>
  </si>
  <si>
    <t>15220-046</t>
  </si>
  <si>
    <t>15342-013</t>
  </si>
  <si>
    <t>15204-228</t>
  </si>
  <si>
    <t>15541-010</t>
  </si>
  <si>
    <t>15204-003</t>
  </si>
  <si>
    <t>15211-011</t>
  </si>
  <si>
    <t>15220-022</t>
  </si>
  <si>
    <t>15213-042</t>
  </si>
  <si>
    <t>15207-028</t>
  </si>
  <si>
    <t>15363-061</t>
  </si>
  <si>
    <t>15563-001</t>
  </si>
  <si>
    <t>15210-020</t>
  </si>
  <si>
    <t>15307-001</t>
  </si>
  <si>
    <t>15351-015</t>
  </si>
  <si>
    <t>15201-537</t>
  </si>
  <si>
    <t>15213-106</t>
  </si>
  <si>
    <t>15401-018</t>
  </si>
  <si>
    <t>15201-765</t>
  </si>
  <si>
    <t>15207-022</t>
  </si>
  <si>
    <t>15206-040</t>
  </si>
  <si>
    <t>15210-032</t>
  </si>
  <si>
    <t>15213-165</t>
  </si>
  <si>
    <t>15441-003</t>
  </si>
  <si>
    <t>15342-010</t>
  </si>
  <si>
    <t>15363-064</t>
  </si>
  <si>
    <t>15351-021</t>
  </si>
  <si>
    <t>15205-152</t>
  </si>
  <si>
    <t>15201-694</t>
  </si>
  <si>
    <t>15201-104</t>
  </si>
  <si>
    <t>15209-040</t>
  </si>
  <si>
    <t>15346-020</t>
  </si>
  <si>
    <t>15524-002</t>
  </si>
  <si>
    <t>15363-001</t>
  </si>
  <si>
    <t>15204-332</t>
  </si>
  <si>
    <t>15210-039</t>
  </si>
  <si>
    <t>15207-020</t>
  </si>
  <si>
    <t>15213-094</t>
  </si>
  <si>
    <t>15201-622</t>
  </si>
  <si>
    <t>15201-775</t>
  </si>
  <si>
    <t>15204-297</t>
  </si>
  <si>
    <t>15209-004</t>
  </si>
  <si>
    <t>15213-228</t>
  </si>
  <si>
    <t>15307-013</t>
  </si>
  <si>
    <t>15344-027</t>
  </si>
  <si>
    <t>15211-063</t>
  </si>
  <si>
    <t>15222-238</t>
  </si>
  <si>
    <t>15208-001</t>
  </si>
  <si>
    <t>15202-388</t>
  </si>
  <si>
    <t>15307-024</t>
  </si>
  <si>
    <t>15307-010</t>
  </si>
  <si>
    <t>15104A000</t>
  </si>
  <si>
    <t>15205A002</t>
  </si>
  <si>
    <t>15344-021</t>
  </si>
  <si>
    <t>15543-013</t>
  </si>
  <si>
    <t>15222-221</t>
  </si>
  <si>
    <t>15307-029</t>
  </si>
  <si>
    <t>15213A103</t>
  </si>
  <si>
    <t>15307-011</t>
  </si>
  <si>
    <t>15202A118</t>
  </si>
  <si>
    <t>15541-008</t>
  </si>
  <si>
    <t>15201-328</t>
  </si>
  <si>
    <t>15222-236</t>
  </si>
  <si>
    <t>15104A109</t>
  </si>
  <si>
    <t>15211A101</t>
  </si>
  <si>
    <t>15225A000</t>
  </si>
  <si>
    <t>15202-379</t>
  </si>
  <si>
    <t>15104A111</t>
  </si>
  <si>
    <t>15201-430</t>
  </si>
  <si>
    <t>16208-040</t>
  </si>
  <si>
    <t>16201-467</t>
  </si>
  <si>
    <t>16203-038</t>
  </si>
  <si>
    <t>16203-008</t>
  </si>
  <si>
    <t>16362-040</t>
  </si>
  <si>
    <t>16203-035</t>
  </si>
  <si>
    <t>16201-244</t>
  </si>
  <si>
    <t>16202-187</t>
  </si>
  <si>
    <t>16323-001</t>
  </si>
  <si>
    <t>16201-335</t>
  </si>
  <si>
    <t>16201-506</t>
  </si>
  <si>
    <t>16207-002</t>
  </si>
  <si>
    <t>16203-033</t>
  </si>
  <si>
    <t>16323-025</t>
  </si>
  <si>
    <t>16342-021</t>
  </si>
  <si>
    <t>16201-288</t>
  </si>
  <si>
    <t>16201-213</t>
  </si>
  <si>
    <t>16206-003</t>
  </si>
  <si>
    <t>16201A121</t>
  </si>
  <si>
    <t>16320-001</t>
  </si>
  <si>
    <t>16209A100</t>
  </si>
  <si>
    <t>16202-434</t>
  </si>
  <si>
    <t>16361-027</t>
  </si>
  <si>
    <t>16321-004</t>
  </si>
  <si>
    <t>16202-450</t>
  </si>
  <si>
    <t>16400-001</t>
  </si>
  <si>
    <t>16202-043</t>
  </si>
  <si>
    <t>16206-056</t>
  </si>
  <si>
    <t>16201-630</t>
  </si>
  <si>
    <t>16203-059</t>
  </si>
  <si>
    <t>16207-048</t>
  </si>
  <si>
    <t>16201-403</t>
  </si>
  <si>
    <t>16201-634</t>
  </si>
  <si>
    <t>16201-384</t>
  </si>
  <si>
    <t>16342-020</t>
  </si>
  <si>
    <t>16201-698</t>
  </si>
  <si>
    <t>16207-070</t>
  </si>
  <si>
    <t>16207-065</t>
  </si>
  <si>
    <t>16207-066</t>
  </si>
  <si>
    <t>16202-518</t>
  </si>
  <si>
    <t>16209-074</t>
  </si>
  <si>
    <t>16205-007</t>
  </si>
  <si>
    <t>16208-063</t>
  </si>
  <si>
    <t>16202-395</t>
  </si>
  <si>
    <t>16209-031</t>
  </si>
  <si>
    <t>16201-623</t>
  </si>
  <si>
    <t>16323-030</t>
  </si>
  <si>
    <t>16210A102</t>
  </si>
  <si>
    <t>16201A154</t>
  </si>
  <si>
    <t>16361-020</t>
  </si>
  <si>
    <t>16207-069</t>
  </si>
  <si>
    <t>16322-030</t>
  </si>
  <si>
    <t>16207-068</t>
  </si>
  <si>
    <t>16202A136</t>
  </si>
  <si>
    <t>16201A196</t>
  </si>
  <si>
    <t>16201A197</t>
  </si>
  <si>
    <t>16206A105</t>
  </si>
  <si>
    <t>16201A201</t>
  </si>
  <si>
    <t>17201-477</t>
  </si>
  <si>
    <t>17361-029</t>
  </si>
  <si>
    <t>17321-018</t>
  </si>
  <si>
    <t>17201-064</t>
  </si>
  <si>
    <t>17208-007</t>
  </si>
  <si>
    <t>17203-030</t>
  </si>
  <si>
    <t>17201-468</t>
  </si>
  <si>
    <t>17201-205</t>
  </si>
  <si>
    <t>17361-016</t>
  </si>
  <si>
    <t>17364-019</t>
  </si>
  <si>
    <t>17384A000</t>
  </si>
  <si>
    <t>17210A104</t>
  </si>
  <si>
    <t>17322-007</t>
  </si>
  <si>
    <t>17201-492</t>
  </si>
  <si>
    <t>17201-603</t>
  </si>
  <si>
    <t>17201-695</t>
  </si>
  <si>
    <t>17385-002</t>
  </si>
  <si>
    <t>17208-206</t>
  </si>
  <si>
    <t>17342-001</t>
  </si>
  <si>
    <t>17384-041</t>
  </si>
  <si>
    <t>17210-009</t>
  </si>
  <si>
    <t>17203-215</t>
  </si>
  <si>
    <t>17201-315</t>
  </si>
  <si>
    <t>17361-043</t>
  </si>
  <si>
    <t>17203-161</t>
  </si>
  <si>
    <t>17324-021</t>
  </si>
  <si>
    <t>17206-112</t>
  </si>
  <si>
    <t>17384-044</t>
  </si>
  <si>
    <t>17203-211</t>
  </si>
  <si>
    <t>17203-011</t>
  </si>
  <si>
    <t>17207-006</t>
  </si>
  <si>
    <t>17323-001</t>
  </si>
  <si>
    <t>17203-140</t>
  </si>
  <si>
    <t>17361-048</t>
  </si>
  <si>
    <t>17210A001</t>
  </si>
  <si>
    <t>17211-006</t>
  </si>
  <si>
    <t>17201-309</t>
  </si>
  <si>
    <t>17208-208</t>
  </si>
  <si>
    <t>17208-176</t>
  </si>
  <si>
    <t>17211A101</t>
  </si>
  <si>
    <t>17210A117</t>
  </si>
  <si>
    <t>17201A161</t>
  </si>
  <si>
    <t>17208-066</t>
  </si>
  <si>
    <t>17210A126</t>
  </si>
  <si>
    <t>17324A102</t>
  </si>
  <si>
    <t>17203-189</t>
  </si>
  <si>
    <t>17203A120</t>
  </si>
  <si>
    <t>17208-026</t>
  </si>
  <si>
    <t>17210A135</t>
  </si>
  <si>
    <t>17211A110</t>
  </si>
  <si>
    <t>17203A127</t>
  </si>
  <si>
    <t>18203-029</t>
  </si>
  <si>
    <t>18201-145</t>
  </si>
  <si>
    <t>18201-080</t>
  </si>
  <si>
    <t>18361-035</t>
  </si>
  <si>
    <t>18205-002</t>
  </si>
  <si>
    <t>18203-004</t>
  </si>
  <si>
    <t>18361-043</t>
  </si>
  <si>
    <t>18364-030</t>
  </si>
  <si>
    <t>18203-101</t>
  </si>
  <si>
    <t>18361-021</t>
  </si>
  <si>
    <t>18340-001</t>
  </si>
  <si>
    <t>18201-340</t>
  </si>
  <si>
    <t>18201-454</t>
  </si>
  <si>
    <t>18364-016</t>
  </si>
  <si>
    <t>18201-483</t>
  </si>
  <si>
    <t>18361-041</t>
  </si>
  <si>
    <t>18210-001</t>
  </si>
  <si>
    <t>18201-491</t>
  </si>
  <si>
    <t>18201-525</t>
  </si>
  <si>
    <t>18202-045</t>
  </si>
  <si>
    <t>18302-002</t>
  </si>
  <si>
    <t>18208-011</t>
  </si>
  <si>
    <t>18210-021</t>
  </si>
  <si>
    <t>18423A100</t>
  </si>
  <si>
    <t>18202A107</t>
  </si>
  <si>
    <t>18201-040</t>
  </si>
  <si>
    <t>18209A109</t>
  </si>
  <si>
    <t>18203-040</t>
  </si>
  <si>
    <t>18201A140</t>
  </si>
  <si>
    <t>19328-005</t>
  </si>
  <si>
    <t>19343-007</t>
  </si>
  <si>
    <t>19203-018</t>
  </si>
  <si>
    <t>19383-005</t>
  </si>
  <si>
    <t>19205-014</t>
  </si>
  <si>
    <t>19201-107</t>
  </si>
  <si>
    <t>19384-016</t>
  </si>
  <si>
    <t>19201-033</t>
  </si>
  <si>
    <t>19386-011</t>
  </si>
  <si>
    <t>19384-003</t>
  </si>
  <si>
    <t>19207A104</t>
  </si>
  <si>
    <t>19409-008</t>
  </si>
  <si>
    <t>19391-004</t>
  </si>
  <si>
    <t>19386-013</t>
  </si>
  <si>
    <t>19361-013</t>
  </si>
  <si>
    <t>19400-002</t>
  </si>
  <si>
    <t>19211-003</t>
  </si>
  <si>
    <t>19201-150</t>
  </si>
  <si>
    <t>19367-003</t>
  </si>
  <si>
    <t>19383-029</t>
  </si>
  <si>
    <t>19423-009</t>
  </si>
  <si>
    <t>19201-288</t>
  </si>
  <si>
    <t>19424-017</t>
  </si>
  <si>
    <t>19384-047</t>
  </si>
  <si>
    <t>19202A100</t>
  </si>
  <si>
    <t>19209-010</t>
  </si>
  <si>
    <t>19383-004</t>
  </si>
  <si>
    <t>19204-018</t>
  </si>
  <si>
    <t>19424-009</t>
  </si>
  <si>
    <t>19207A109</t>
  </si>
  <si>
    <t>19209A111</t>
  </si>
  <si>
    <t>19214A105</t>
  </si>
  <si>
    <t>19202A110</t>
  </si>
  <si>
    <t>20411-001</t>
  </si>
  <si>
    <t>20383-023</t>
  </si>
  <si>
    <t>20205-026</t>
  </si>
  <si>
    <t>20205-029</t>
  </si>
  <si>
    <t>20209-040</t>
  </si>
  <si>
    <t>20383-022</t>
  </si>
  <si>
    <t>20201-245</t>
  </si>
  <si>
    <t>20201-298</t>
  </si>
  <si>
    <t>20563-001</t>
  </si>
  <si>
    <t>20211-083</t>
  </si>
  <si>
    <t>20214-065</t>
  </si>
  <si>
    <t>20202-116</t>
  </si>
  <si>
    <t>20383-031</t>
  </si>
  <si>
    <t>20205-033</t>
  </si>
  <si>
    <t>20201-120</t>
  </si>
  <si>
    <t>20461-027</t>
  </si>
  <si>
    <t>20461-005</t>
  </si>
  <si>
    <t>20212-002</t>
  </si>
  <si>
    <t>20208-047</t>
  </si>
  <si>
    <t>20305-002</t>
  </si>
  <si>
    <t>20303-004</t>
  </si>
  <si>
    <t>20304-001</t>
  </si>
  <si>
    <t>20306-002</t>
  </si>
  <si>
    <t>20462-033</t>
  </si>
  <si>
    <t>20202-283</t>
  </si>
  <si>
    <t>20203-153</t>
  </si>
  <si>
    <t>20203-253</t>
  </si>
  <si>
    <t>20323-016</t>
  </si>
  <si>
    <t>20207-083</t>
  </si>
  <si>
    <t>20466-009</t>
  </si>
  <si>
    <t>20345-011</t>
  </si>
  <si>
    <t>20212-025</t>
  </si>
  <si>
    <t>20203-260</t>
  </si>
  <si>
    <t>20521A000</t>
  </si>
  <si>
    <t>20308-007</t>
  </si>
  <si>
    <t>20461-006</t>
  </si>
  <si>
    <t>20209-006</t>
  </si>
  <si>
    <t>20416A100</t>
  </si>
  <si>
    <t>20215-084</t>
  </si>
  <si>
    <t>20407-001</t>
  </si>
  <si>
    <t>20201-449</t>
  </si>
  <si>
    <t>20202-336</t>
  </si>
  <si>
    <t>20522-013</t>
  </si>
  <si>
    <t>20202-358</t>
  </si>
  <si>
    <t>20201-485</t>
  </si>
  <si>
    <t>20501-003</t>
  </si>
  <si>
    <t>20385-007</t>
  </si>
  <si>
    <t>20341-050</t>
  </si>
  <si>
    <t>20521-006</t>
  </si>
  <si>
    <t>20521-009</t>
  </si>
  <si>
    <t>20207-030</t>
  </si>
  <si>
    <t>20206-063</t>
  </si>
  <si>
    <t>20202-443</t>
  </si>
  <si>
    <t>20217-160</t>
  </si>
  <si>
    <t>20206-129</t>
  </si>
  <si>
    <t>20541-005</t>
  </si>
  <si>
    <t>20388-033</t>
  </si>
  <si>
    <t>20210-067</t>
  </si>
  <si>
    <t>20211A001</t>
  </si>
  <si>
    <t>20402A000</t>
  </si>
  <si>
    <t>20215-129</t>
  </si>
  <si>
    <t>20203-217</t>
  </si>
  <si>
    <t>20325-003</t>
  </si>
  <si>
    <t>20403A100</t>
  </si>
  <si>
    <t>20211-039</t>
  </si>
  <si>
    <t>20201-048</t>
  </si>
  <si>
    <t>20212-029</t>
  </si>
  <si>
    <t>20205A116</t>
  </si>
  <si>
    <t>20210-062</t>
  </si>
  <si>
    <t>20462-068</t>
  </si>
  <si>
    <t>20202A130</t>
  </si>
  <si>
    <t>20388-023</t>
  </si>
  <si>
    <t>20210-032</t>
  </si>
  <si>
    <t>20217A114</t>
  </si>
  <si>
    <t>20201-333</t>
  </si>
  <si>
    <t>20217A116</t>
  </si>
  <si>
    <t>20220A112</t>
  </si>
  <si>
    <t>21321-010</t>
  </si>
  <si>
    <t>21361-027</t>
  </si>
  <si>
    <t>21304-034</t>
  </si>
  <si>
    <t>21207-049</t>
  </si>
  <si>
    <t>21206-151</t>
  </si>
  <si>
    <t>21213-021</t>
  </si>
  <si>
    <t>21362-006</t>
  </si>
  <si>
    <t>21521-018</t>
  </si>
  <si>
    <t>21341-014</t>
  </si>
  <si>
    <t>21209-031</t>
  </si>
  <si>
    <t>21208-041</t>
  </si>
  <si>
    <t>21213-044</t>
  </si>
  <si>
    <t>21201-356</t>
  </si>
  <si>
    <t>21209-006</t>
  </si>
  <si>
    <t>21205-033</t>
  </si>
  <si>
    <t>21205-058</t>
  </si>
  <si>
    <t>21381-012</t>
  </si>
  <si>
    <t>21212-007</t>
  </si>
  <si>
    <t>21541-026</t>
  </si>
  <si>
    <t>21214-036</t>
  </si>
  <si>
    <t>21301-002</t>
  </si>
  <si>
    <t>21212-067</t>
  </si>
  <si>
    <t>21207-028</t>
  </si>
  <si>
    <t>21323-012</t>
  </si>
  <si>
    <t>21621-021</t>
  </si>
  <si>
    <t>21212-053</t>
  </si>
  <si>
    <t>21213-031</t>
  </si>
  <si>
    <t>21463-005</t>
  </si>
  <si>
    <t>21205-143</t>
  </si>
  <si>
    <t>21505-007</t>
  </si>
  <si>
    <t>21212-043</t>
  </si>
  <si>
    <t>21625-002</t>
  </si>
  <si>
    <t>21210-015</t>
  </si>
  <si>
    <t>21522-011</t>
  </si>
  <si>
    <t>21625-007</t>
  </si>
  <si>
    <t>21485-002</t>
  </si>
  <si>
    <t>21214-034</t>
  </si>
  <si>
    <t>21213-130</t>
  </si>
  <si>
    <t>21211-052</t>
  </si>
  <si>
    <t>21203-047</t>
  </si>
  <si>
    <t>21522-001</t>
  </si>
  <si>
    <t>21361-002</t>
  </si>
  <si>
    <t>21209-069</t>
  </si>
  <si>
    <t>21583-014</t>
  </si>
  <si>
    <t>21505-024</t>
  </si>
  <si>
    <t>21206-003</t>
  </si>
  <si>
    <t>21321-017</t>
  </si>
  <si>
    <t>21212-140</t>
  </si>
  <si>
    <t>21212A101</t>
  </si>
  <si>
    <t>21564-001</t>
  </si>
  <si>
    <t>21204A003</t>
  </si>
  <si>
    <t>21301-006</t>
  </si>
  <si>
    <t>21201-178</t>
  </si>
  <si>
    <t>21501-027</t>
  </si>
  <si>
    <t>21563-001</t>
  </si>
  <si>
    <t>21426-016</t>
  </si>
  <si>
    <t>21202-022</t>
  </si>
  <si>
    <t>21383-014</t>
  </si>
  <si>
    <t>21362-014</t>
  </si>
  <si>
    <t>21302-099</t>
  </si>
  <si>
    <t>21382-004</t>
  </si>
  <si>
    <t>21201-496</t>
  </si>
  <si>
    <t>21201-560</t>
  </si>
  <si>
    <t>21219-001</t>
  </si>
  <si>
    <t>21383-025</t>
  </si>
  <si>
    <t>21202-369</t>
  </si>
  <si>
    <t>21300-006</t>
  </si>
  <si>
    <t>21201-565</t>
  </si>
  <si>
    <t>21206-197</t>
  </si>
  <si>
    <t>21201-433</t>
  </si>
  <si>
    <t>21214-167</t>
  </si>
  <si>
    <t>21208-093</t>
  </si>
  <si>
    <t>21361-048</t>
  </si>
  <si>
    <t>21214-177</t>
  </si>
  <si>
    <t>21625-008</t>
  </si>
  <si>
    <t>21213-220</t>
  </si>
  <si>
    <t>21383-050</t>
  </si>
  <si>
    <t>21214-136</t>
  </si>
  <si>
    <t>21205-225</t>
  </si>
  <si>
    <t>21213-281</t>
  </si>
  <si>
    <t>21210-076</t>
  </si>
  <si>
    <t>21207-086</t>
  </si>
  <si>
    <t>21202-157</t>
  </si>
  <si>
    <t>21382-021</t>
  </si>
  <si>
    <t>21201-625</t>
  </si>
  <si>
    <t>21201-628</t>
  </si>
  <si>
    <t>21207-074</t>
  </si>
  <si>
    <t>21503-005</t>
  </si>
  <si>
    <t>21201-564</t>
  </si>
  <si>
    <t>21211-118</t>
  </si>
  <si>
    <t>21212A000</t>
  </si>
  <si>
    <t>21213-308</t>
  </si>
  <si>
    <t>21205-235</t>
  </si>
  <si>
    <t>21213-137</t>
  </si>
  <si>
    <t>21203-130</t>
  </si>
  <si>
    <t>21213-282</t>
  </si>
  <si>
    <t>21403-032</t>
  </si>
  <si>
    <t>21381-A101</t>
  </si>
  <si>
    <t>21442-005</t>
  </si>
  <si>
    <t>21341-039</t>
  </si>
  <si>
    <t>21213A116</t>
  </si>
  <si>
    <t>21381A102</t>
  </si>
  <si>
    <t>21342-009</t>
  </si>
  <si>
    <t>21209A105</t>
  </si>
  <si>
    <t>21201A131</t>
  </si>
  <si>
    <t>21204A109</t>
  </si>
  <si>
    <t>21212-173</t>
  </si>
  <si>
    <t>21213A129</t>
  </si>
  <si>
    <t>21205-099</t>
  </si>
  <si>
    <t>21502A102</t>
  </si>
  <si>
    <t>21221A105</t>
  </si>
  <si>
    <t>21382A104</t>
  </si>
  <si>
    <t>21201A170</t>
  </si>
  <si>
    <t>22201-371</t>
  </si>
  <si>
    <t>22201-380</t>
  </si>
  <si>
    <t>22213-003</t>
  </si>
  <si>
    <t>22402-001</t>
  </si>
  <si>
    <t>22446-088</t>
  </si>
  <si>
    <t>22341-018</t>
  </si>
  <si>
    <t>22216-136</t>
  </si>
  <si>
    <t>22202-A13</t>
  </si>
  <si>
    <t>22461-024</t>
  </si>
  <si>
    <t>22483-028</t>
  </si>
  <si>
    <t>22221-010</t>
  </si>
  <si>
    <t>22521-011</t>
  </si>
  <si>
    <t>22211-004</t>
  </si>
  <si>
    <t>22214-024</t>
  </si>
  <si>
    <t>22481-002</t>
  </si>
  <si>
    <t>22218-028</t>
  </si>
  <si>
    <t>22203-002</t>
  </si>
  <si>
    <t>22202-122</t>
  </si>
  <si>
    <t>22213-068</t>
  </si>
  <si>
    <t>22445-024</t>
  </si>
  <si>
    <t>22204-213</t>
  </si>
  <si>
    <t>22210-104</t>
  </si>
  <si>
    <t>22202-769</t>
  </si>
  <si>
    <t>22207-092</t>
  </si>
  <si>
    <t>22203-745</t>
  </si>
  <si>
    <t>22444-014</t>
  </si>
  <si>
    <t>22344-041</t>
  </si>
  <si>
    <t>22202-850</t>
  </si>
  <si>
    <t>22344-014</t>
  </si>
  <si>
    <t>22213-126</t>
  </si>
  <si>
    <t>22214-092</t>
  </si>
  <si>
    <t>22447-023</t>
  </si>
  <si>
    <t>22207-009</t>
  </si>
  <si>
    <t>22216-139</t>
  </si>
  <si>
    <t>22216-073</t>
  </si>
  <si>
    <t>22215-030</t>
  </si>
  <si>
    <t>22209-093</t>
  </si>
  <si>
    <t>22207-043</t>
  </si>
  <si>
    <t>22213-129</t>
  </si>
  <si>
    <t>22211-106</t>
  </si>
  <si>
    <t>22203-628</t>
  </si>
  <si>
    <t>22209-021</t>
  </si>
  <si>
    <t>22202-706</t>
  </si>
  <si>
    <t>22213-015</t>
  </si>
  <si>
    <t>22201-233</t>
  </si>
  <si>
    <t>22446-009</t>
  </si>
  <si>
    <t>22424-030</t>
  </si>
  <si>
    <t>22212-029</t>
  </si>
  <si>
    <t>22201-008</t>
  </si>
  <si>
    <t>22207-141</t>
  </si>
  <si>
    <t>22381-013</t>
  </si>
  <si>
    <t>22484-041</t>
  </si>
  <si>
    <t>22201-147</t>
  </si>
  <si>
    <t>22212-159</t>
  </si>
  <si>
    <t>22485-008</t>
  </si>
  <si>
    <t>22344-044</t>
  </si>
  <si>
    <t>22204-010</t>
  </si>
  <si>
    <t>22402-037</t>
  </si>
  <si>
    <t>22481-045</t>
  </si>
  <si>
    <t>22218-033</t>
  </si>
  <si>
    <t>22361-008</t>
  </si>
  <si>
    <t>22342-078</t>
  </si>
  <si>
    <t>22402-066</t>
  </si>
  <si>
    <t>22446-106</t>
  </si>
  <si>
    <t>22215-004</t>
  </si>
  <si>
    <t>22207-005</t>
  </si>
  <si>
    <t>22344-055</t>
  </si>
  <si>
    <t>22218-119</t>
  </si>
  <si>
    <t>22480-001</t>
  </si>
  <si>
    <t>22422-032</t>
  </si>
  <si>
    <t>22204-443</t>
  </si>
  <si>
    <t>22220-069</t>
  </si>
  <si>
    <t>22210-595</t>
  </si>
  <si>
    <t>22210A143</t>
  </si>
  <si>
    <t>22207A111</t>
  </si>
  <si>
    <t>22424-068</t>
  </si>
  <si>
    <t>22218-052</t>
  </si>
  <si>
    <t>22216-108</t>
  </si>
  <si>
    <t>22213-140</t>
  </si>
  <si>
    <t>22484-052</t>
  </si>
  <si>
    <t>22202-A99</t>
  </si>
  <si>
    <t>22218-022</t>
  </si>
  <si>
    <t>22446-020</t>
  </si>
  <si>
    <t>22201-122</t>
  </si>
  <si>
    <t>22204-025</t>
  </si>
  <si>
    <t>22203-977</t>
  </si>
  <si>
    <t>22523-016</t>
  </si>
  <si>
    <t>22202-B56</t>
  </si>
  <si>
    <t>22425-001</t>
  </si>
  <si>
    <t>22203-721</t>
  </si>
  <si>
    <t>22209-104</t>
  </si>
  <si>
    <t>22210-656</t>
  </si>
  <si>
    <t>22216-003</t>
  </si>
  <si>
    <t>22218-046</t>
  </si>
  <si>
    <t>22210-669</t>
  </si>
  <si>
    <t>22216-156</t>
  </si>
  <si>
    <t>22401-029</t>
  </si>
  <si>
    <t>22215-025</t>
  </si>
  <si>
    <t>22202-129</t>
  </si>
  <si>
    <t>22424-074</t>
  </si>
  <si>
    <t>22425-047</t>
  </si>
  <si>
    <t>22462-006</t>
  </si>
  <si>
    <t>22203-787</t>
  </si>
  <si>
    <t>22211-024</t>
  </si>
  <si>
    <t>22201-510</t>
  </si>
  <si>
    <t>22481-011</t>
  </si>
  <si>
    <t>22422-039</t>
  </si>
  <si>
    <t>22211-204</t>
  </si>
  <si>
    <t>22342-081</t>
  </si>
  <si>
    <t>22424-080</t>
  </si>
  <si>
    <t>22201-957</t>
  </si>
  <si>
    <t>22201-824</t>
  </si>
  <si>
    <t>22209-011</t>
  </si>
  <si>
    <t>22201-961</t>
  </si>
  <si>
    <t>22218-136</t>
  </si>
  <si>
    <t>22213-225</t>
  </si>
  <si>
    <t>22214-248</t>
  </si>
  <si>
    <t>22102-002</t>
  </si>
  <si>
    <t>22520-001</t>
  </si>
  <si>
    <t>22101-005</t>
  </si>
  <si>
    <t>22201-944</t>
  </si>
  <si>
    <t>22215-188</t>
  </si>
  <si>
    <t>22101-010</t>
  </si>
  <si>
    <t>22402-027</t>
  </si>
  <si>
    <t>22202-G11</t>
  </si>
  <si>
    <t>22422-020</t>
  </si>
  <si>
    <t>22213-029</t>
  </si>
  <si>
    <t>22212-255</t>
  </si>
  <si>
    <t>22218-017</t>
  </si>
  <si>
    <t>22521-009</t>
  </si>
  <si>
    <t>22213-248</t>
  </si>
  <si>
    <t>22401-013</t>
  </si>
  <si>
    <t>22211-246</t>
  </si>
  <si>
    <t>22223-008</t>
  </si>
  <si>
    <t>22214-268</t>
  </si>
  <si>
    <t>22216-007</t>
  </si>
  <si>
    <t>22445-051</t>
  </si>
  <si>
    <t>22210-769</t>
  </si>
  <si>
    <t>22216-268</t>
  </si>
  <si>
    <t>22135-006</t>
  </si>
  <si>
    <t>22445-001</t>
  </si>
  <si>
    <t>22218-057</t>
  </si>
  <si>
    <t>22130-001</t>
  </si>
  <si>
    <t>22482-016</t>
  </si>
  <si>
    <t>22215-218</t>
  </si>
  <si>
    <t>22402-076</t>
  </si>
  <si>
    <t>22361-026</t>
  </si>
  <si>
    <t>22203-B03</t>
  </si>
  <si>
    <t>22447-078</t>
  </si>
  <si>
    <t>22210A000</t>
  </si>
  <si>
    <t>22211-240</t>
  </si>
  <si>
    <t>22202-D75</t>
  </si>
  <si>
    <t>22212-162</t>
  </si>
  <si>
    <t>22210A032</t>
  </si>
  <si>
    <t>22224A004</t>
  </si>
  <si>
    <t>22102A100</t>
  </si>
  <si>
    <t>22424-002</t>
  </si>
  <si>
    <t>22103A105</t>
  </si>
  <si>
    <t>22216A100</t>
  </si>
  <si>
    <t>22213A100</t>
  </si>
  <si>
    <t>22401-011</t>
  </si>
  <si>
    <t>22202-958</t>
  </si>
  <si>
    <t>22220-025</t>
  </si>
  <si>
    <t>22209A103</t>
  </si>
  <si>
    <t>22207A017</t>
  </si>
  <si>
    <t>22213A111</t>
  </si>
  <si>
    <t>22131A116</t>
  </si>
  <si>
    <t>22226A103</t>
  </si>
  <si>
    <t>22212A115</t>
  </si>
  <si>
    <t>22136-006</t>
  </si>
  <si>
    <t>22202-263</t>
  </si>
  <si>
    <t>22103A116</t>
  </si>
  <si>
    <t>22136A108</t>
  </si>
  <si>
    <t>22483-011</t>
  </si>
  <si>
    <t>22210A165</t>
  </si>
  <si>
    <t>22203-A78</t>
  </si>
  <si>
    <t>22215-178</t>
  </si>
  <si>
    <t>22135A113</t>
  </si>
  <si>
    <t>22210-047</t>
  </si>
  <si>
    <t>22210A179</t>
  </si>
  <si>
    <t>22131A140</t>
  </si>
  <si>
    <t>22210-501</t>
  </si>
  <si>
    <t>22210-813</t>
  </si>
  <si>
    <t>22202-844</t>
  </si>
  <si>
    <t>22209-059</t>
  </si>
  <si>
    <t>22207A128</t>
  </si>
  <si>
    <t>22210A155</t>
  </si>
  <si>
    <t>22216A125</t>
  </si>
  <si>
    <t>22461-046</t>
  </si>
  <si>
    <t>22210A191</t>
  </si>
  <si>
    <t>22210A183</t>
  </si>
  <si>
    <t>22209A116</t>
  </si>
  <si>
    <t>22203A133</t>
  </si>
  <si>
    <t>22216A131</t>
  </si>
  <si>
    <t>22206A117</t>
  </si>
  <si>
    <t>22214A134</t>
  </si>
  <si>
    <t>23521-066</t>
  </si>
  <si>
    <t>23603-026</t>
  </si>
  <si>
    <t>23112-195</t>
  </si>
  <si>
    <t>23219-223</t>
  </si>
  <si>
    <t>23111-033</t>
  </si>
  <si>
    <t>23206-323</t>
  </si>
  <si>
    <t>23215-022</t>
  </si>
  <si>
    <t>23219-479</t>
  </si>
  <si>
    <t>23220-120</t>
  </si>
  <si>
    <t>23220-115</t>
  </si>
  <si>
    <t>23110-482</t>
  </si>
  <si>
    <t>23203-265</t>
  </si>
  <si>
    <t>23219-583</t>
  </si>
  <si>
    <t>23107-115</t>
  </si>
  <si>
    <t>23304-058</t>
  </si>
  <si>
    <t>23447-004</t>
  </si>
  <si>
    <t>23202-243</t>
  </si>
  <si>
    <t>23223-017</t>
  </si>
  <si>
    <t>23203-185</t>
  </si>
  <si>
    <t>23201-637</t>
  </si>
  <si>
    <t>23201-113</t>
  </si>
  <si>
    <t>23210-096</t>
  </si>
  <si>
    <t>23211-021</t>
  </si>
  <si>
    <t>23211-193</t>
  </si>
  <si>
    <t>23222-039</t>
  </si>
  <si>
    <t>23219-461</t>
  </si>
  <si>
    <t>23210-008</t>
  </si>
  <si>
    <t>21541-008</t>
  </si>
  <si>
    <t>23447-005</t>
  </si>
  <si>
    <t>23212-079</t>
  </si>
  <si>
    <t>23111-252</t>
  </si>
  <si>
    <t>23114-082</t>
  </si>
  <si>
    <t>23427-014</t>
  </si>
  <si>
    <t>23213-026</t>
  </si>
  <si>
    <t>23210-102</t>
  </si>
  <si>
    <t>23212-176</t>
  </si>
  <si>
    <t>23205-003</t>
  </si>
  <si>
    <t>23427-019</t>
  </si>
  <si>
    <t>23426-011</t>
  </si>
  <si>
    <t>23212-089</t>
  </si>
  <si>
    <t>23219-054</t>
  </si>
  <si>
    <t>23211-215</t>
  </si>
  <si>
    <t>23201-193</t>
  </si>
  <si>
    <t>23212-141</t>
  </si>
  <si>
    <t>23111-001</t>
  </si>
  <si>
    <t>23210-201</t>
  </si>
  <si>
    <t>23502-015</t>
  </si>
  <si>
    <t>23107-034</t>
  </si>
  <si>
    <t>23447-024</t>
  </si>
  <si>
    <t>23207-009</t>
  </si>
  <si>
    <t>23215-094</t>
  </si>
  <si>
    <t>23222-058</t>
  </si>
  <si>
    <t>23204-149</t>
  </si>
  <si>
    <t>23224-006</t>
  </si>
  <si>
    <t>23201-455</t>
  </si>
  <si>
    <t>23206-133</t>
  </si>
  <si>
    <t>23228-002</t>
  </si>
  <si>
    <t>23202-003</t>
  </si>
  <si>
    <t>23206-150</t>
  </si>
  <si>
    <t>23202-117</t>
  </si>
  <si>
    <t>23204-112</t>
  </si>
  <si>
    <t>23111-351</t>
  </si>
  <si>
    <t>23202-001</t>
  </si>
  <si>
    <t>23100-021</t>
  </si>
  <si>
    <t>23105-152</t>
  </si>
  <si>
    <t>23361-055</t>
  </si>
  <si>
    <t>23116-091</t>
  </si>
  <si>
    <t>23223-086</t>
  </si>
  <si>
    <t>23601-008</t>
  </si>
  <si>
    <t>23361-005</t>
  </si>
  <si>
    <t>23206-064</t>
  </si>
  <si>
    <t>23204-049</t>
  </si>
  <si>
    <t>23221-040</t>
  </si>
  <si>
    <t>23202-306</t>
  </si>
  <si>
    <t>23213-002</t>
  </si>
  <si>
    <t>23206-310</t>
  </si>
  <si>
    <t>23221-005</t>
  </si>
  <si>
    <t>23428-025</t>
  </si>
  <si>
    <t>23425-036</t>
  </si>
  <si>
    <t>23428-039</t>
  </si>
  <si>
    <t>23521-033</t>
  </si>
  <si>
    <t>23207-015</t>
  </si>
  <si>
    <t>23227-048</t>
  </si>
  <si>
    <t>23346-017</t>
  </si>
  <si>
    <t>23212-084</t>
  </si>
  <si>
    <t>23432-013</t>
  </si>
  <si>
    <t>23215-100</t>
  </si>
  <si>
    <t>23203-241</t>
  </si>
  <si>
    <t>23206-377</t>
  </si>
  <si>
    <t>23201-122</t>
  </si>
  <si>
    <t>23210-139</t>
  </si>
  <si>
    <t>23424-003</t>
  </si>
  <si>
    <t>23219-637</t>
  </si>
  <si>
    <t>23229-029</t>
  </si>
  <si>
    <t>23521-140</t>
  </si>
  <si>
    <t>23206-386</t>
  </si>
  <si>
    <t>23215-066</t>
  </si>
  <si>
    <t>23217-119</t>
  </si>
  <si>
    <t>23428-054</t>
  </si>
  <si>
    <t>23447-001</t>
  </si>
  <si>
    <t>23201-697</t>
  </si>
  <si>
    <t>23207-308</t>
  </si>
  <si>
    <t>23212-009</t>
  </si>
  <si>
    <t>23220-149</t>
  </si>
  <si>
    <t>23220-152</t>
  </si>
  <si>
    <t>23201-008</t>
  </si>
  <si>
    <t>23347-030</t>
  </si>
  <si>
    <t>23222-102</t>
  </si>
  <si>
    <t>23215-002</t>
  </si>
  <si>
    <t>23111A102</t>
  </si>
  <si>
    <t>23206A115</t>
  </si>
  <si>
    <t>23213A105</t>
  </si>
  <si>
    <t>23219A130</t>
  </si>
  <si>
    <t>23202-092</t>
  </si>
  <si>
    <t>23206-496</t>
  </si>
  <si>
    <t>23201-175</t>
  </si>
  <si>
    <t>23210A114</t>
  </si>
  <si>
    <t>23112-379</t>
  </si>
  <si>
    <t>23212-345</t>
  </si>
  <si>
    <t>23206-500</t>
  </si>
  <si>
    <t>23604-027</t>
  </si>
  <si>
    <t>23215-131</t>
  </si>
  <si>
    <t>23201-678</t>
  </si>
  <si>
    <t>23206-523</t>
  </si>
  <si>
    <t>23220-017</t>
  </si>
  <si>
    <t>23216-004</t>
  </si>
  <si>
    <t>23108-023</t>
  </si>
  <si>
    <t>23212-005</t>
  </si>
  <si>
    <t>23102-025</t>
  </si>
  <si>
    <t>23219-120</t>
  </si>
  <si>
    <t>23219-697</t>
  </si>
  <si>
    <t>23429-006</t>
  </si>
  <si>
    <t>23425-001</t>
  </si>
  <si>
    <t>23226-044</t>
  </si>
  <si>
    <t>23344-100</t>
  </si>
  <si>
    <t>23219-720</t>
  </si>
  <si>
    <t>23201-724</t>
  </si>
  <si>
    <t>23209-172</t>
  </si>
  <si>
    <t>23623-010</t>
  </si>
  <si>
    <t>23227-006</t>
  </si>
  <si>
    <t>23216-018</t>
  </si>
  <si>
    <t>23114-266</t>
  </si>
  <si>
    <t>23428-062</t>
  </si>
  <si>
    <t>23303-032</t>
  </si>
  <si>
    <t>23104-024</t>
  </si>
  <si>
    <t>23219-761</t>
  </si>
  <si>
    <t>23211-543</t>
  </si>
  <si>
    <t>23222-006</t>
  </si>
  <si>
    <t>23222-157</t>
  </si>
  <si>
    <t>23428-067</t>
  </si>
  <si>
    <t>23206-052</t>
  </si>
  <si>
    <t>23206-280</t>
  </si>
  <si>
    <t>23206-539</t>
  </si>
  <si>
    <t>23110-492</t>
  </si>
  <si>
    <t>23201-002</t>
  </si>
  <si>
    <t>23209-144</t>
  </si>
  <si>
    <t>23206-077</t>
  </si>
  <si>
    <t>23208-073</t>
  </si>
  <si>
    <t>23205-126</t>
  </si>
  <si>
    <t>23223-171</t>
  </si>
  <si>
    <t>23203-467</t>
  </si>
  <si>
    <t>23111-401</t>
  </si>
  <si>
    <t>23228-060</t>
  </si>
  <si>
    <t>23222-181</t>
  </si>
  <si>
    <t>23000-003</t>
  </si>
  <si>
    <t>23204-122</t>
  </si>
  <si>
    <t>23206-399</t>
  </si>
  <si>
    <t>23116-092</t>
  </si>
  <si>
    <t>23206-633</t>
  </si>
  <si>
    <t>23211-303</t>
  </si>
  <si>
    <t>23223-028</t>
  </si>
  <si>
    <t>23222-183</t>
  </si>
  <si>
    <t>23107-126</t>
  </si>
  <si>
    <t>23425-069</t>
  </si>
  <si>
    <t>23116-151</t>
  </si>
  <si>
    <t>23202-278</t>
  </si>
  <si>
    <t>23201-679</t>
  </si>
  <si>
    <t>23206-248</t>
  </si>
  <si>
    <t>23102-029</t>
  </si>
  <si>
    <t>23322-036</t>
  </si>
  <si>
    <t>23213-182</t>
  </si>
  <si>
    <t>23420-002</t>
  </si>
  <si>
    <t>23210-267</t>
  </si>
  <si>
    <t>23521-167</t>
  </si>
  <si>
    <t>23206-625</t>
  </si>
  <si>
    <t>23201-857</t>
  </si>
  <si>
    <t>23111-584</t>
  </si>
  <si>
    <t>23215-109</t>
  </si>
  <si>
    <t>23203-112</t>
  </si>
  <si>
    <t>23426-009</t>
  </si>
  <si>
    <t>23101-167</t>
  </si>
  <si>
    <t>23623-028</t>
  </si>
  <si>
    <t>23206-021</t>
  </si>
  <si>
    <t>23203-208</t>
  </si>
  <si>
    <t>23111-291</t>
  </si>
  <si>
    <t>23344-089</t>
  </si>
  <si>
    <t>23227-109</t>
  </si>
  <si>
    <t>23201-877</t>
  </si>
  <si>
    <t>23202-002</t>
  </si>
  <si>
    <t>23201-872</t>
  </si>
  <si>
    <t>23201-880</t>
  </si>
  <si>
    <t>23213-240</t>
  </si>
  <si>
    <t>23447-025</t>
  </si>
  <si>
    <t>23211-197</t>
  </si>
  <si>
    <t>23211-408</t>
  </si>
  <si>
    <t>23361-094</t>
  </si>
  <si>
    <t>23113-262</t>
  </si>
  <si>
    <t>23219-541</t>
  </si>
  <si>
    <t>23207-394</t>
  </si>
  <si>
    <t>23203-356</t>
  </si>
  <si>
    <t>23203-411</t>
  </si>
  <si>
    <t>23208-044</t>
  </si>
  <si>
    <t>23219-674</t>
  </si>
  <si>
    <t>23234-003</t>
  </si>
  <si>
    <t>23215-163</t>
  </si>
  <si>
    <t>23303-001</t>
  </si>
  <si>
    <t>23227-113</t>
  </si>
  <si>
    <t>23231-018</t>
  </si>
  <si>
    <t>23218-059</t>
  </si>
  <si>
    <t>23521-011</t>
  </si>
  <si>
    <t>23235-005</t>
  </si>
  <si>
    <t>23216-092</t>
  </si>
  <si>
    <t>23113-273</t>
  </si>
  <si>
    <t>23342-063</t>
  </si>
  <si>
    <t>23361-101</t>
  </si>
  <si>
    <t>23223-234</t>
  </si>
  <si>
    <t>23202-069</t>
  </si>
  <si>
    <t>23106-477</t>
  </si>
  <si>
    <t>23215-172</t>
  </si>
  <si>
    <t>23361-104</t>
  </si>
  <si>
    <t>23224-059</t>
  </si>
  <si>
    <t>23222-120</t>
  </si>
  <si>
    <t>23209-045</t>
  </si>
  <si>
    <t>23228-068</t>
  </si>
  <si>
    <t>23219-397</t>
  </si>
  <si>
    <t>23211-310</t>
  </si>
  <si>
    <t>23223-046</t>
  </si>
  <si>
    <t>23219-932</t>
  </si>
  <si>
    <t>23109-001</t>
  </si>
  <si>
    <t>23362-052</t>
  </si>
  <si>
    <t>23225-035</t>
  </si>
  <si>
    <t>23203-176</t>
  </si>
  <si>
    <t>23206-712</t>
  </si>
  <si>
    <t>23210-346</t>
  </si>
  <si>
    <t>23222-093</t>
  </si>
  <si>
    <t>23603-001</t>
  </si>
  <si>
    <t>23225-071</t>
  </si>
  <si>
    <t>23219-414</t>
  </si>
  <si>
    <t>23110-433</t>
  </si>
  <si>
    <t>23219-943</t>
  </si>
  <si>
    <t>23103-291</t>
  </si>
  <si>
    <t>23112-259</t>
  </si>
  <si>
    <t>23227-092</t>
  </si>
  <si>
    <t>23109-168</t>
  </si>
  <si>
    <t>23223-072</t>
  </si>
  <si>
    <t>23205-183</t>
  </si>
  <si>
    <t>23213-256</t>
  </si>
  <si>
    <t>23233A000</t>
  </si>
  <si>
    <t>23110-451</t>
  </si>
  <si>
    <t>23112A001</t>
  </si>
  <si>
    <t>23219-477</t>
  </si>
  <si>
    <t>23104-476</t>
  </si>
  <si>
    <t>23233A106</t>
  </si>
  <si>
    <t>23206A021</t>
  </si>
  <si>
    <t>23201A105</t>
  </si>
  <si>
    <t>23202A107</t>
  </si>
  <si>
    <t>23207A106</t>
  </si>
  <si>
    <t>23219A015</t>
  </si>
  <si>
    <t>23361-062</t>
  </si>
  <si>
    <t>23108-142</t>
  </si>
  <si>
    <t>23219A004</t>
  </si>
  <si>
    <t>23205-005</t>
  </si>
  <si>
    <t>23361A106</t>
  </si>
  <si>
    <t>23111-540</t>
  </si>
  <si>
    <t>23201-650</t>
  </si>
  <si>
    <t>23215-175</t>
  </si>
  <si>
    <t>23219A143</t>
  </si>
  <si>
    <t>23211-300</t>
  </si>
  <si>
    <t>23221A101</t>
  </si>
  <si>
    <t>23208A107</t>
  </si>
  <si>
    <t>23425-068</t>
  </si>
  <si>
    <t>23201A144</t>
  </si>
  <si>
    <t>23522-001</t>
  </si>
  <si>
    <t>23205-116</t>
  </si>
  <si>
    <t>23342A106</t>
  </si>
  <si>
    <t>23219A157</t>
  </si>
  <si>
    <t>23202-005</t>
  </si>
  <si>
    <t>23223A113</t>
  </si>
  <si>
    <t>23220A127</t>
  </si>
  <si>
    <t>23202A141</t>
  </si>
  <si>
    <t>23423-082</t>
  </si>
  <si>
    <t>23442A105</t>
  </si>
  <si>
    <t>23111-035</t>
  </si>
  <si>
    <t>23213A109</t>
  </si>
  <si>
    <t>23213-019</t>
  </si>
  <si>
    <t>23219A147</t>
  </si>
  <si>
    <t>23219-764</t>
  </si>
  <si>
    <t>23216A110</t>
  </si>
  <si>
    <t>23212-028</t>
  </si>
  <si>
    <t>23212-076</t>
  </si>
  <si>
    <t>23401-001</t>
  </si>
  <si>
    <t>23206-652</t>
  </si>
  <si>
    <t>23213-035</t>
  </si>
  <si>
    <t>23114A124</t>
  </si>
  <si>
    <t>23104-049</t>
  </si>
  <si>
    <t>23111A145</t>
  </si>
  <si>
    <t>23206A159</t>
  </si>
  <si>
    <t>23427A101</t>
  </si>
  <si>
    <t>23427-002</t>
  </si>
  <si>
    <t>23211A156</t>
  </si>
  <si>
    <t>23220A135</t>
  </si>
  <si>
    <t>23447A107</t>
  </si>
  <si>
    <t>23215-014</t>
  </si>
  <si>
    <t>23201-251</t>
  </si>
  <si>
    <t>23223A121</t>
  </si>
  <si>
    <t>23206-426</t>
  </si>
  <si>
    <t>23205-061</t>
  </si>
  <si>
    <t>23111A128</t>
  </si>
  <si>
    <t>23220A140</t>
  </si>
  <si>
    <t>23216A115</t>
  </si>
  <si>
    <t>23233A118</t>
  </si>
  <si>
    <t>23233A120</t>
  </si>
  <si>
    <t>23113-005</t>
  </si>
  <si>
    <t>23202-369</t>
  </si>
  <si>
    <t>23111A154</t>
  </si>
  <si>
    <t>23112-121</t>
  </si>
  <si>
    <t>23201A174</t>
  </si>
  <si>
    <t>23219-035</t>
  </si>
  <si>
    <t>23345-043</t>
  </si>
  <si>
    <t>23214-141</t>
  </si>
  <si>
    <t>23210-164</t>
  </si>
  <si>
    <t>23109-055</t>
  </si>
  <si>
    <t>23207A143</t>
  </si>
  <si>
    <t>23219A181</t>
  </si>
  <si>
    <t>23346-013</t>
  </si>
  <si>
    <t>23214A111</t>
  </si>
  <si>
    <t>23447A109</t>
  </si>
  <si>
    <t>23211A177</t>
  </si>
  <si>
    <t>23203A177</t>
  </si>
  <si>
    <t>23361-002</t>
  </si>
  <si>
    <t>24321-003</t>
  </si>
  <si>
    <t>24361-006</t>
  </si>
  <si>
    <t>24323-017</t>
  </si>
  <si>
    <t>24205-018</t>
  </si>
  <si>
    <t>24202-461</t>
  </si>
  <si>
    <t>24208-012</t>
  </si>
  <si>
    <t>24205-030</t>
  </si>
  <si>
    <t>24324-004</t>
  </si>
  <si>
    <t>24210-046</t>
  </si>
  <si>
    <t>24208-051</t>
  </si>
  <si>
    <t>24402-001</t>
  </si>
  <si>
    <t>24201-153</t>
  </si>
  <si>
    <t>24208-030</t>
  </si>
  <si>
    <t>24463-022</t>
  </si>
  <si>
    <t>24206-123</t>
  </si>
  <si>
    <t>24210-041</t>
  </si>
  <si>
    <t>24202-516</t>
  </si>
  <si>
    <t>24210-001</t>
  </si>
  <si>
    <t>24206-046</t>
  </si>
  <si>
    <t>24206-049</t>
  </si>
  <si>
    <t>24207-004</t>
  </si>
  <si>
    <t>24203-070</t>
  </si>
  <si>
    <t>24484-011</t>
  </si>
  <si>
    <t>24202A123</t>
  </si>
  <si>
    <t>24201-175</t>
  </si>
  <si>
    <t>24481-010</t>
  </si>
  <si>
    <t>24206-086</t>
  </si>
  <si>
    <t>24561-004</t>
  </si>
  <si>
    <t>24361-017</t>
  </si>
  <si>
    <t>24405-003</t>
  </si>
  <si>
    <t>24206-141</t>
  </si>
  <si>
    <t>24441-004</t>
  </si>
  <si>
    <t>24382-014</t>
  </si>
  <si>
    <t>24344-055</t>
  </si>
  <si>
    <t>24202-065</t>
  </si>
  <si>
    <t>24207-268</t>
  </si>
  <si>
    <t>24202-042</t>
  </si>
  <si>
    <t>24201-235</t>
  </si>
  <si>
    <t>24501-014</t>
  </si>
  <si>
    <t>24206-162</t>
  </si>
  <si>
    <t>24206-111</t>
  </si>
  <si>
    <t>24407-032</t>
  </si>
  <si>
    <t>24441-008</t>
  </si>
  <si>
    <t>24442-025</t>
  </si>
  <si>
    <t>24207-006</t>
  </si>
  <si>
    <t>24206-115</t>
  </si>
  <si>
    <t>24210-005</t>
  </si>
  <si>
    <t>24206-178</t>
  </si>
  <si>
    <t>24541-006</t>
  </si>
  <si>
    <t>24210-096</t>
  </si>
  <si>
    <t>24342-024</t>
  </si>
  <si>
    <t>24206-149</t>
  </si>
  <si>
    <t>24325-014</t>
  </si>
  <si>
    <t>24204-221</t>
  </si>
  <si>
    <t>24202-740</t>
  </si>
  <si>
    <t>24207-082</t>
  </si>
  <si>
    <t>24210-103</t>
  </si>
  <si>
    <t>24207-402</t>
  </si>
  <si>
    <t>24381-026</t>
  </si>
  <si>
    <t>24203-142</t>
  </si>
  <si>
    <t>24206-011</t>
  </si>
  <si>
    <t>24207-410</t>
  </si>
  <si>
    <t>24202-280</t>
  </si>
  <si>
    <t>24210-111</t>
  </si>
  <si>
    <t>24210-044</t>
  </si>
  <si>
    <t>24301-019</t>
  </si>
  <si>
    <t>24204-234</t>
  </si>
  <si>
    <t>24207-015</t>
  </si>
  <si>
    <t>24202-637</t>
  </si>
  <si>
    <t>24201-312</t>
  </si>
  <si>
    <t>24303-012</t>
  </si>
  <si>
    <t>24205-290</t>
  </si>
  <si>
    <t>24202-247</t>
  </si>
  <si>
    <t>24469-001</t>
  </si>
  <si>
    <t>24301-017</t>
  </si>
  <si>
    <t>24208-099</t>
  </si>
  <si>
    <t>24202A005</t>
  </si>
  <si>
    <t>24216A006</t>
  </si>
  <si>
    <t>24206-003</t>
  </si>
  <si>
    <t>24201A014</t>
  </si>
  <si>
    <t>24207-479</t>
  </si>
  <si>
    <t>24206-025</t>
  </si>
  <si>
    <t>24210A107</t>
  </si>
  <si>
    <t>24201-166</t>
  </si>
  <si>
    <t>24202-522</t>
  </si>
  <si>
    <t>24214-017</t>
  </si>
  <si>
    <t>24204A115</t>
  </si>
  <si>
    <t>24201A133</t>
  </si>
  <si>
    <t>24210A109</t>
  </si>
  <si>
    <t>24206-009</t>
  </si>
  <si>
    <t>24205A121</t>
  </si>
  <si>
    <t>24202A161</t>
  </si>
  <si>
    <t>24204-132</t>
  </si>
  <si>
    <t>24213-061</t>
  </si>
  <si>
    <t>24214A110</t>
  </si>
  <si>
    <t>24344A105</t>
  </si>
  <si>
    <t>24202A169</t>
  </si>
  <si>
    <t>24405-006</t>
  </si>
  <si>
    <t>24201A153</t>
  </si>
  <si>
    <t>24214A112</t>
  </si>
  <si>
    <t>24216A129</t>
  </si>
  <si>
    <t>24216A131</t>
  </si>
  <si>
    <t>24202A177</t>
  </si>
  <si>
    <t>24324A112</t>
  </si>
  <si>
    <t>25203-030</t>
  </si>
  <si>
    <t>25443-008</t>
  </si>
  <si>
    <t>25207-048</t>
  </si>
  <si>
    <t>25202-126</t>
  </si>
  <si>
    <t>25206-005</t>
  </si>
  <si>
    <t>25206-026</t>
  </si>
  <si>
    <t>25207-009</t>
  </si>
  <si>
    <t>25203-074</t>
  </si>
  <si>
    <t>25202-173</t>
  </si>
  <si>
    <t>25321-041</t>
  </si>
  <si>
    <t>25231-001</t>
  </si>
  <si>
    <t>25201-014</t>
  </si>
  <si>
    <t>25206-038</t>
  </si>
  <si>
    <t>25362-044</t>
  </si>
  <si>
    <t>25361-008</t>
  </si>
  <si>
    <t>25203-005</t>
  </si>
  <si>
    <t>25202-018</t>
  </si>
  <si>
    <t>25483-009</t>
  </si>
  <si>
    <t>25205-091</t>
  </si>
  <si>
    <t>25207-002</t>
  </si>
  <si>
    <t>25461-005</t>
  </si>
  <si>
    <t>25363-002</t>
  </si>
  <si>
    <t>25205-018</t>
  </si>
  <si>
    <t>25207-001</t>
  </si>
  <si>
    <t>25202-047</t>
  </si>
  <si>
    <t>25484-007</t>
  </si>
  <si>
    <t>25342-012</t>
  </si>
  <si>
    <t>25443-015</t>
  </si>
  <si>
    <t>25205-032</t>
  </si>
  <si>
    <t>25481-006</t>
  </si>
  <si>
    <t>25463-008</t>
  </si>
  <si>
    <t>25481-011</t>
  </si>
  <si>
    <t>25383-074</t>
  </si>
  <si>
    <t>25202-258</t>
  </si>
  <si>
    <t>25440-001</t>
  </si>
  <si>
    <t>25365-004</t>
  </si>
  <si>
    <t>25365-001</t>
  </si>
  <si>
    <t>25206-177</t>
  </si>
  <si>
    <t>25423-021</t>
  </si>
  <si>
    <t>25321-154</t>
  </si>
  <si>
    <t>25202-214</t>
  </si>
  <si>
    <t>25383-012</t>
  </si>
  <si>
    <t>27207-276</t>
  </si>
  <si>
    <t>25362-045</t>
  </si>
  <si>
    <t>25442-003</t>
  </si>
  <si>
    <t>25206-124</t>
  </si>
  <si>
    <t>25363-074</t>
  </si>
  <si>
    <t>25383-096</t>
  </si>
  <si>
    <t>25383-069</t>
  </si>
  <si>
    <t>25206-046</t>
  </si>
  <si>
    <t>25383-098</t>
  </si>
  <si>
    <t>25202-276</t>
  </si>
  <si>
    <t>25363-050</t>
  </si>
  <si>
    <t>25201-031</t>
  </si>
  <si>
    <t>25424-015</t>
  </si>
  <si>
    <t>25442-011</t>
  </si>
  <si>
    <t>25201-011</t>
  </si>
  <si>
    <t>25214-008</t>
  </si>
  <si>
    <t>25214-006</t>
  </si>
  <si>
    <t>25210-005</t>
  </si>
  <si>
    <t>25363-016</t>
  </si>
  <si>
    <t>25383-112</t>
  </si>
  <si>
    <t>25205-023</t>
  </si>
  <si>
    <t>25209-024</t>
  </si>
  <si>
    <t>25209-032</t>
  </si>
  <si>
    <t>25206-062</t>
  </si>
  <si>
    <t>25208-044</t>
  </si>
  <si>
    <t>25210-010</t>
  </si>
  <si>
    <t>25201-262</t>
  </si>
  <si>
    <t>25343-024</t>
  </si>
  <si>
    <t>25209A003</t>
  </si>
  <si>
    <t>25203-009</t>
  </si>
  <si>
    <t>25442-001</t>
  </si>
  <si>
    <t>25207-077</t>
  </si>
  <si>
    <t>25443-023</t>
  </si>
  <si>
    <t>25201-218</t>
  </si>
  <si>
    <t>25203A103</t>
  </si>
  <si>
    <t>25207-101</t>
  </si>
  <si>
    <t>25214-004</t>
  </si>
  <si>
    <t>25209A116</t>
  </si>
  <si>
    <t>25202A109</t>
  </si>
  <si>
    <t>25208A119</t>
  </si>
  <si>
    <t>25343-022</t>
  </si>
  <si>
    <t>25207-056</t>
  </si>
  <si>
    <t>25526-005</t>
  </si>
  <si>
    <t>25403-023</t>
  </si>
  <si>
    <t>25441A102</t>
  </si>
  <si>
    <t>25207-106</t>
  </si>
  <si>
    <t>25204-123</t>
  </si>
  <si>
    <t>25363-041</t>
  </si>
  <si>
    <t>25211A000</t>
  </si>
  <si>
    <t>25212A105</t>
  </si>
  <si>
    <t>25443A103</t>
  </si>
  <si>
    <t>25384-038</t>
  </si>
  <si>
    <t>25209A123</t>
  </si>
  <si>
    <t>25402-025</t>
  </si>
  <si>
    <t>25442A101</t>
  </si>
  <si>
    <t>25207A118</t>
  </si>
  <si>
    <t>25213A123</t>
  </si>
  <si>
    <t>25210A105</t>
  </si>
  <si>
    <t>25206-002</t>
  </si>
  <si>
    <t>25383-002</t>
  </si>
  <si>
    <t>26401-003</t>
  </si>
  <si>
    <t>26109-166</t>
  </si>
  <si>
    <t>26403-006</t>
  </si>
  <si>
    <t>26342-031</t>
  </si>
  <si>
    <t>26108-001</t>
  </si>
  <si>
    <t>26108-142</t>
  </si>
  <si>
    <t>26108-060</t>
  </si>
  <si>
    <t>26303-002</t>
  </si>
  <si>
    <t>26322-071</t>
  </si>
  <si>
    <t>26342-034</t>
  </si>
  <si>
    <t>26202-029</t>
  </si>
  <si>
    <t>26204-058</t>
  </si>
  <si>
    <t>26402-005</t>
  </si>
  <si>
    <t>26207-047</t>
  </si>
  <si>
    <t>26344-015</t>
  </si>
  <si>
    <t>26206-023</t>
  </si>
  <si>
    <t>26203-038</t>
  </si>
  <si>
    <t>26303A100</t>
  </si>
  <si>
    <t>26207-039</t>
  </si>
  <si>
    <t>26109-263</t>
  </si>
  <si>
    <t>26366-004</t>
  </si>
  <si>
    <t>26203-039</t>
  </si>
  <si>
    <t>26210-004</t>
  </si>
  <si>
    <t>26405-008</t>
  </si>
  <si>
    <t>26109-219</t>
  </si>
  <si>
    <t>26201-108</t>
  </si>
  <si>
    <t>26203-047</t>
  </si>
  <si>
    <t>26322-132</t>
  </si>
  <si>
    <t>26211-019</t>
  </si>
  <si>
    <t>26344-035</t>
  </si>
  <si>
    <t>26109-269</t>
  </si>
  <si>
    <t>26322-017</t>
  </si>
  <si>
    <t>26204-088</t>
  </si>
  <si>
    <t>26109-013</t>
  </si>
  <si>
    <t>26204-157</t>
  </si>
  <si>
    <t>26303A002</t>
  </si>
  <si>
    <t>26344-034</t>
  </si>
  <si>
    <t>26108-169</t>
  </si>
  <si>
    <t>26201-153</t>
  </si>
  <si>
    <t>26322-149</t>
  </si>
  <si>
    <t>26107-365</t>
  </si>
  <si>
    <t>26109-271</t>
  </si>
  <si>
    <t>26107-002</t>
  </si>
  <si>
    <t>26344A102</t>
  </si>
  <si>
    <t>26109A133</t>
  </si>
  <si>
    <t>26206A110</t>
  </si>
  <si>
    <t>26109A142</t>
  </si>
  <si>
    <t>26107A112</t>
  </si>
  <si>
    <t>26322-101</t>
  </si>
  <si>
    <t>26322-124</t>
  </si>
  <si>
    <t>26202A111</t>
  </si>
  <si>
    <t>26344A104</t>
  </si>
  <si>
    <t>26214A111</t>
  </si>
  <si>
    <t>26107-352</t>
  </si>
  <si>
    <t>26207A111</t>
  </si>
  <si>
    <t>27221-078</t>
  </si>
  <si>
    <t>27106-307</t>
  </si>
  <si>
    <t>27227-A52</t>
  </si>
  <si>
    <t>27227-B79</t>
  </si>
  <si>
    <t>27227-973</t>
  </si>
  <si>
    <t>27201-162</t>
  </si>
  <si>
    <t>27211-165</t>
  </si>
  <si>
    <t>27210-076</t>
  </si>
  <si>
    <t>27212-433</t>
  </si>
  <si>
    <t>27218-175</t>
  </si>
  <si>
    <t>27217-025</t>
  </si>
  <si>
    <t>27123-252</t>
  </si>
  <si>
    <t>27124-084</t>
  </si>
  <si>
    <t>27230-029</t>
  </si>
  <si>
    <t>27124-124</t>
  </si>
  <si>
    <t>27227-046</t>
  </si>
  <si>
    <t>27123-089</t>
  </si>
  <si>
    <t>27215-161</t>
  </si>
  <si>
    <t>27212-495</t>
  </si>
  <si>
    <t>27113-334</t>
  </si>
  <si>
    <t>27223-261</t>
  </si>
  <si>
    <t>27227-B36</t>
  </si>
  <si>
    <t>27227-D17</t>
  </si>
  <si>
    <t>27214-102</t>
  </si>
  <si>
    <t>27229-029</t>
  </si>
  <si>
    <t>27212-550</t>
  </si>
  <si>
    <t>27104-098</t>
  </si>
  <si>
    <t>27224-269</t>
  </si>
  <si>
    <t>27104-088</t>
  </si>
  <si>
    <t>27384-003</t>
  </si>
  <si>
    <t>27214-015</t>
  </si>
  <si>
    <t>27201-236</t>
  </si>
  <si>
    <t>27206-008</t>
  </si>
  <si>
    <t>27212-029</t>
  </si>
  <si>
    <t>27104-006</t>
  </si>
  <si>
    <t>27124-050</t>
  </si>
  <si>
    <t>27210-070</t>
  </si>
  <si>
    <t>27341-003</t>
  </si>
  <si>
    <t>27113-055</t>
  </si>
  <si>
    <t>27221-052</t>
  </si>
  <si>
    <t>27224-077</t>
  </si>
  <si>
    <t>27222-034</t>
  </si>
  <si>
    <t>27385-014</t>
  </si>
  <si>
    <t>27201-386</t>
  </si>
  <si>
    <t>27124-068</t>
  </si>
  <si>
    <t>27201-516</t>
  </si>
  <si>
    <t>27209-110</t>
  </si>
  <si>
    <t>27123-204</t>
  </si>
  <si>
    <t>27203-235</t>
  </si>
  <si>
    <t>27224-158</t>
  </si>
  <si>
    <t>27227-B68</t>
  </si>
  <si>
    <t>27211-019</t>
  </si>
  <si>
    <t>27224-024</t>
  </si>
  <si>
    <t>27205-032</t>
  </si>
  <si>
    <t>27201-370</t>
  </si>
  <si>
    <t>27211-225</t>
  </si>
  <si>
    <t>27124-057</t>
  </si>
  <si>
    <t>27211-236</t>
  </si>
  <si>
    <t>27225-012</t>
  </si>
  <si>
    <t>27211-020</t>
  </si>
  <si>
    <t>27201-578</t>
  </si>
  <si>
    <t>27119-028</t>
  </si>
  <si>
    <t>27203-132</t>
  </si>
  <si>
    <t>27227-861</t>
  </si>
  <si>
    <t>27127-027</t>
  </si>
  <si>
    <t>27201-361</t>
  </si>
  <si>
    <t>27212-196</t>
  </si>
  <si>
    <t>27201-394</t>
  </si>
  <si>
    <t>27227-307</t>
  </si>
  <si>
    <t>27113-261</t>
  </si>
  <si>
    <t>27212-383</t>
  </si>
  <si>
    <t>27227-978</t>
  </si>
  <si>
    <t>27213-078</t>
  </si>
  <si>
    <t>27227-A67</t>
  </si>
  <si>
    <t>27215-166</t>
  </si>
  <si>
    <t>27100-042</t>
  </si>
  <si>
    <t>27201-779</t>
  </si>
  <si>
    <t>27385-127</t>
  </si>
  <si>
    <t>27106-203</t>
  </si>
  <si>
    <t>27207-010</t>
  </si>
  <si>
    <t>27230-061</t>
  </si>
  <si>
    <t>27227-D74</t>
  </si>
  <si>
    <t>27222-068</t>
  </si>
  <si>
    <t>27125-222</t>
  </si>
  <si>
    <t>27107-017</t>
  </si>
  <si>
    <t>27113-260</t>
  </si>
  <si>
    <t>27207-100</t>
  </si>
  <si>
    <t>27212-006</t>
  </si>
  <si>
    <t>27113-304</t>
  </si>
  <si>
    <t>27207-096</t>
  </si>
  <si>
    <t>27211-360</t>
  </si>
  <si>
    <t>27227-E33</t>
  </si>
  <si>
    <t>27207-257</t>
  </si>
  <si>
    <t>27201-439</t>
  </si>
  <si>
    <t>27123-325</t>
  </si>
  <si>
    <t>27207-256</t>
  </si>
  <si>
    <t>27201-848</t>
  </si>
  <si>
    <t>27120-050</t>
  </si>
  <si>
    <t>27213-017</t>
  </si>
  <si>
    <t>27201-868</t>
  </si>
  <si>
    <t>27207-121</t>
  </si>
  <si>
    <t>27125-210</t>
  </si>
  <si>
    <t>27205-261</t>
  </si>
  <si>
    <t>27201-744</t>
  </si>
  <si>
    <t>27215-200</t>
  </si>
  <si>
    <t>26210-072</t>
  </si>
  <si>
    <t>27212-586</t>
  </si>
  <si>
    <t>27125-196</t>
  </si>
  <si>
    <t>27122A106</t>
  </si>
  <si>
    <t>27114-162</t>
  </si>
  <si>
    <t>27203-355</t>
  </si>
  <si>
    <t>27211-110</t>
  </si>
  <si>
    <t>27125-264</t>
  </si>
  <si>
    <t>27202-185</t>
  </si>
  <si>
    <t>27211-488</t>
  </si>
  <si>
    <t>27123-021</t>
  </si>
  <si>
    <t>27201-079</t>
  </si>
  <si>
    <t>27104-005</t>
  </si>
  <si>
    <t>27227-F71</t>
  </si>
  <si>
    <t>27112-023</t>
  </si>
  <si>
    <t>27227-F74</t>
  </si>
  <si>
    <t>27125-085</t>
  </si>
  <si>
    <t>27227-545</t>
  </si>
  <si>
    <t>27218-267</t>
  </si>
  <si>
    <t>27227-F82</t>
  </si>
  <si>
    <t>27201-949</t>
  </si>
  <si>
    <t>27224-368</t>
  </si>
  <si>
    <t>28202-602</t>
  </si>
  <si>
    <t>27108-155</t>
  </si>
  <si>
    <t>27205-178</t>
  </si>
  <si>
    <t>27207-038</t>
  </si>
  <si>
    <t>27000-002</t>
  </si>
  <si>
    <t>27122-004</t>
  </si>
  <si>
    <t>27104-132</t>
  </si>
  <si>
    <t>27202-196</t>
  </si>
  <si>
    <t>27104-030</t>
  </si>
  <si>
    <t>27113-430</t>
  </si>
  <si>
    <t>27124-171</t>
  </si>
  <si>
    <t>27207-307</t>
  </si>
  <si>
    <t>27208-131</t>
  </si>
  <si>
    <t>27227-G89</t>
  </si>
  <si>
    <t>27215-251</t>
  </si>
  <si>
    <t>27210-120</t>
  </si>
  <si>
    <t>27224-404</t>
  </si>
  <si>
    <t>27201-A32</t>
  </si>
  <si>
    <t>27115-211</t>
  </si>
  <si>
    <t>27210-256</t>
  </si>
  <si>
    <t>27106-469</t>
  </si>
  <si>
    <t>27224-413</t>
  </si>
  <si>
    <t>27116-185</t>
  </si>
  <si>
    <t>27227-H58</t>
  </si>
  <si>
    <t>27227-619</t>
  </si>
  <si>
    <t>27144-002</t>
  </si>
  <si>
    <t>27117-076</t>
  </si>
  <si>
    <t>27144-001</t>
  </si>
  <si>
    <t>27210-333</t>
  </si>
  <si>
    <t>27213-110</t>
  </si>
  <si>
    <t>27125-326</t>
  </si>
  <si>
    <t>27227-H75</t>
  </si>
  <si>
    <t>27227-H85</t>
  </si>
  <si>
    <t>27113-118</t>
  </si>
  <si>
    <t>27126-388</t>
  </si>
  <si>
    <t>27113-044</t>
  </si>
  <si>
    <t>27217-139</t>
  </si>
  <si>
    <t>27107-177</t>
  </si>
  <si>
    <t>27227-I42</t>
  </si>
  <si>
    <t>27141-011</t>
  </si>
  <si>
    <t>27230-081</t>
  </si>
  <si>
    <t>27207-340</t>
  </si>
  <si>
    <t>27212-704</t>
  </si>
  <si>
    <t>27206-029</t>
  </si>
  <si>
    <t>27224-261</t>
  </si>
  <si>
    <t>27126-400</t>
  </si>
  <si>
    <t>27203-457</t>
  </si>
  <si>
    <t>27210-356</t>
  </si>
  <si>
    <t>27212-716</t>
  </si>
  <si>
    <t>27211-126</t>
  </si>
  <si>
    <t>27211-243</t>
  </si>
  <si>
    <t>27215-002</t>
  </si>
  <si>
    <t>27215-273</t>
  </si>
  <si>
    <t>27123-244</t>
  </si>
  <si>
    <t>27125-346</t>
  </si>
  <si>
    <t>27144-015</t>
  </si>
  <si>
    <t>27141-020</t>
  </si>
  <si>
    <t>27207-343</t>
  </si>
  <si>
    <t>27207-345</t>
  </si>
  <si>
    <t>27208-148</t>
  </si>
  <si>
    <t>27147A002</t>
  </si>
  <si>
    <t>27227A015</t>
  </si>
  <si>
    <t>27227-I52</t>
  </si>
  <si>
    <t>27125A004</t>
  </si>
  <si>
    <t>27104A000</t>
  </si>
  <si>
    <t>27322-011</t>
  </si>
  <si>
    <t>27227-560</t>
  </si>
  <si>
    <t>27227-G99</t>
  </si>
  <si>
    <t>27206A001</t>
  </si>
  <si>
    <t>27201-A23</t>
  </si>
  <si>
    <t>27122A100</t>
  </si>
  <si>
    <t>27225-068</t>
  </si>
  <si>
    <t>27362A100</t>
  </si>
  <si>
    <t>27116A100</t>
  </si>
  <si>
    <t>27211-207</t>
  </si>
  <si>
    <t>27219A101</t>
  </si>
  <si>
    <t>27113A105</t>
  </si>
  <si>
    <t>27219A001</t>
  </si>
  <si>
    <t>27143A101</t>
  </si>
  <si>
    <t>27141A113</t>
  </si>
  <si>
    <t>27211A110</t>
  </si>
  <si>
    <t>27215-137</t>
  </si>
  <si>
    <t>27361-020</t>
  </si>
  <si>
    <t>27211A115</t>
  </si>
  <si>
    <t>27228A106</t>
  </si>
  <si>
    <t>27218-314</t>
  </si>
  <si>
    <t>27227-B09</t>
  </si>
  <si>
    <t>27113A119</t>
  </si>
  <si>
    <t>27210-032</t>
  </si>
  <si>
    <t>27227A149</t>
  </si>
  <si>
    <t>27202-198</t>
  </si>
  <si>
    <t>27227A160</t>
  </si>
  <si>
    <t>27124A108</t>
  </si>
  <si>
    <t>27125A127</t>
  </si>
  <si>
    <t>27201-894</t>
  </si>
  <si>
    <t>27125A128</t>
  </si>
  <si>
    <t>27125A131</t>
  </si>
  <si>
    <t>27113A127</t>
  </si>
  <si>
    <t>27223A116</t>
  </si>
  <si>
    <t>27210A120</t>
  </si>
  <si>
    <t>27104-175</t>
  </si>
  <si>
    <t>27205A122</t>
  </si>
  <si>
    <t>27102A106</t>
  </si>
  <si>
    <t>27123A127</t>
  </si>
  <si>
    <t>27108A106</t>
  </si>
  <si>
    <t>27204A102</t>
  </si>
  <si>
    <t>27122A113</t>
  </si>
  <si>
    <t>27108A107</t>
  </si>
  <si>
    <t>27217A114</t>
  </si>
  <si>
    <t>27229A103</t>
  </si>
  <si>
    <t>27128A135</t>
  </si>
  <si>
    <t>27113-022</t>
  </si>
  <si>
    <t>27215A123</t>
  </si>
  <si>
    <t>27223A122</t>
  </si>
  <si>
    <t>27125A143</t>
  </si>
  <si>
    <t>27108A109</t>
  </si>
  <si>
    <t>27224-304</t>
  </si>
  <si>
    <t>27219A119</t>
  </si>
  <si>
    <t>27104A109</t>
  </si>
  <si>
    <t>27210A143</t>
  </si>
  <si>
    <t>27104A113</t>
  </si>
  <si>
    <t>27210-257</t>
  </si>
  <si>
    <t>27104A118</t>
  </si>
  <si>
    <t>27206A113</t>
  </si>
  <si>
    <t>27201-004</t>
  </si>
  <si>
    <t>27211A155</t>
  </si>
  <si>
    <t>27103A112</t>
  </si>
  <si>
    <t>27211A154</t>
  </si>
  <si>
    <t>27210A145</t>
  </si>
  <si>
    <t>27141A139</t>
  </si>
  <si>
    <t>27223A128</t>
  </si>
  <si>
    <t>27102A111</t>
  </si>
  <si>
    <t>27223A127</t>
  </si>
  <si>
    <t>27123A136</t>
  </si>
  <si>
    <t>27215A130</t>
  </si>
  <si>
    <t>27124-158</t>
  </si>
  <si>
    <t>27144A125</t>
  </si>
  <si>
    <t>27222A118</t>
  </si>
  <si>
    <t>27230-012</t>
  </si>
  <si>
    <t>27212A153</t>
  </si>
  <si>
    <t>27207-053</t>
  </si>
  <si>
    <t>27211A160</t>
  </si>
  <si>
    <t>27125A152</t>
  </si>
  <si>
    <t>27223A129</t>
  </si>
  <si>
    <t>27106A131</t>
  </si>
  <si>
    <t>27227A207</t>
  </si>
  <si>
    <t>27211A164</t>
  </si>
  <si>
    <t>27230A111</t>
  </si>
  <si>
    <t>27220A120</t>
  </si>
  <si>
    <t>27210A157</t>
  </si>
  <si>
    <t>27212A157</t>
  </si>
  <si>
    <t>28215-019</t>
  </si>
  <si>
    <t>28341-011</t>
  </si>
  <si>
    <t>28201-174</t>
  </si>
  <si>
    <t>28210-093</t>
  </si>
  <si>
    <t>28101-015</t>
  </si>
  <si>
    <t>28100-029</t>
  </si>
  <si>
    <t>28216-031</t>
  </si>
  <si>
    <t>28361-013</t>
  </si>
  <si>
    <t>28209-037</t>
  </si>
  <si>
    <t>28201-206</t>
  </si>
  <si>
    <t>28202-005</t>
  </si>
  <si>
    <t>28215-003</t>
  </si>
  <si>
    <t>28220-117</t>
  </si>
  <si>
    <t>28101-117</t>
  </si>
  <si>
    <t>28201-508</t>
  </si>
  <si>
    <t>28202-089</t>
  </si>
  <si>
    <t>28204-249</t>
  </si>
  <si>
    <t>28701-015</t>
  </si>
  <si>
    <t>28210-188</t>
  </si>
  <si>
    <t>28381-001</t>
  </si>
  <si>
    <t>28215-060</t>
  </si>
  <si>
    <t>28111-182</t>
  </si>
  <si>
    <t>28204-001</t>
  </si>
  <si>
    <t>28105-106</t>
  </si>
  <si>
    <t>28107-056</t>
  </si>
  <si>
    <t>28202-001</t>
  </si>
  <si>
    <t>28110-161</t>
  </si>
  <si>
    <t>28202-031</t>
  </si>
  <si>
    <t>28621-005</t>
  </si>
  <si>
    <t>28101-073</t>
  </si>
  <si>
    <t>28101-078</t>
  </si>
  <si>
    <t>28220-041</t>
  </si>
  <si>
    <t>28521-001</t>
  </si>
  <si>
    <t>28218-030</t>
  </si>
  <si>
    <t>28219-025</t>
  </si>
  <si>
    <t>28201-267</t>
  </si>
  <si>
    <t>28219-030</t>
  </si>
  <si>
    <t>28219-033</t>
  </si>
  <si>
    <t>28219-034</t>
  </si>
  <si>
    <t>28443-004</t>
  </si>
  <si>
    <t>28111-041</t>
  </si>
  <si>
    <t>28220-011</t>
  </si>
  <si>
    <t>28342-020</t>
  </si>
  <si>
    <t>28201-305</t>
  </si>
  <si>
    <t>28201-307</t>
  </si>
  <si>
    <t>28202-210</t>
  </si>
  <si>
    <t>28342-018</t>
  </si>
  <si>
    <t>28211-033</t>
  </si>
  <si>
    <t>28218-058</t>
  </si>
  <si>
    <t>28101-144</t>
  </si>
  <si>
    <t>28661-003</t>
  </si>
  <si>
    <t>28208-002</t>
  </si>
  <si>
    <t>28212-004</t>
  </si>
  <si>
    <t>28218-051</t>
  </si>
  <si>
    <t>28110-110</t>
  </si>
  <si>
    <t>28561-003</t>
  </si>
  <si>
    <t>28107-031</t>
  </si>
  <si>
    <t>28204-267</t>
  </si>
  <si>
    <t>28201-474</t>
  </si>
  <si>
    <t>28202-027</t>
  </si>
  <si>
    <t>28704-004</t>
  </si>
  <si>
    <t>28201-539</t>
  </si>
  <si>
    <t>28521-030</t>
  </si>
  <si>
    <t>28342-015</t>
  </si>
  <si>
    <t>28218-044</t>
  </si>
  <si>
    <t>28220-093</t>
  </si>
  <si>
    <t>28210-135</t>
  </si>
  <si>
    <t>28422-014</t>
  </si>
  <si>
    <t>28201-485</t>
  </si>
  <si>
    <t>28107-041</t>
  </si>
  <si>
    <t>28107-072</t>
  </si>
  <si>
    <t>28111-171</t>
  </si>
  <si>
    <t>28101-030</t>
  </si>
  <si>
    <t>28101-219</t>
  </si>
  <si>
    <t>28211-057</t>
  </si>
  <si>
    <t>28100-042</t>
  </si>
  <si>
    <t>28220-023</t>
  </si>
  <si>
    <t>28219-036</t>
  </si>
  <si>
    <t>28220-021</t>
  </si>
  <si>
    <t>28202-695</t>
  </si>
  <si>
    <t>28202A118</t>
  </si>
  <si>
    <t>28582-002</t>
  </si>
  <si>
    <t>28220-010</t>
  </si>
  <si>
    <t>28101A109</t>
  </si>
  <si>
    <t>28221A101</t>
  </si>
  <si>
    <t>28218-128</t>
  </si>
  <si>
    <t>28218-026</t>
  </si>
  <si>
    <t>28201-659</t>
  </si>
  <si>
    <t>28202-006</t>
  </si>
  <si>
    <t>28202-531</t>
  </si>
  <si>
    <t>28219-089</t>
  </si>
  <si>
    <t>28462-014</t>
  </si>
  <si>
    <t>28100-050</t>
  </si>
  <si>
    <t>28207-098</t>
  </si>
  <si>
    <t>28101-261</t>
  </si>
  <si>
    <t>28211-048</t>
  </si>
  <si>
    <t>28101-264</t>
  </si>
  <si>
    <t>28502-009</t>
  </si>
  <si>
    <t>28381-076</t>
  </si>
  <si>
    <t>28215-090</t>
  </si>
  <si>
    <t>28219-097</t>
  </si>
  <si>
    <t>28442-028</t>
  </si>
  <si>
    <t>28110-221</t>
  </si>
  <si>
    <t>28201-054</t>
  </si>
  <si>
    <t>28220-058</t>
  </si>
  <si>
    <t>28216-001</t>
  </si>
  <si>
    <t>28203-152</t>
  </si>
  <si>
    <t>28209-032</t>
  </si>
  <si>
    <t>28201-400</t>
  </si>
  <si>
    <t>28201-053</t>
  </si>
  <si>
    <t>28343-017</t>
  </si>
  <si>
    <t>28201-253</t>
  </si>
  <si>
    <t>28443-038</t>
  </si>
  <si>
    <t>28622-001</t>
  </si>
  <si>
    <t>28481-014</t>
  </si>
  <si>
    <t>28644-001</t>
  </si>
  <si>
    <t>28202-604</t>
  </si>
  <si>
    <t>28620-001</t>
  </si>
  <si>
    <t>28201-564</t>
  </si>
  <si>
    <t>28204-245</t>
  </si>
  <si>
    <t>28204-077</t>
  </si>
  <si>
    <t>28201-029</t>
  </si>
  <si>
    <t>28111-279</t>
  </si>
  <si>
    <t>28203-060</t>
  </si>
  <si>
    <t>28201-783</t>
  </si>
  <si>
    <t>28321-010</t>
  </si>
  <si>
    <t>28443-059</t>
  </si>
  <si>
    <t>28219-113</t>
  </si>
  <si>
    <t>28219-117</t>
  </si>
  <si>
    <t>28111-284</t>
  </si>
  <si>
    <t>28220-186</t>
  </si>
  <si>
    <t>28203-381</t>
  </si>
  <si>
    <t>28202-634</t>
  </si>
  <si>
    <t>28220-152</t>
  </si>
  <si>
    <t>28100-055</t>
  </si>
  <si>
    <t>28342-045</t>
  </si>
  <si>
    <t>28220-190</t>
  </si>
  <si>
    <t>28111-295</t>
  </si>
  <si>
    <t>28202-650</t>
  </si>
  <si>
    <t>28219-116</t>
  </si>
  <si>
    <t>28443-057</t>
  </si>
  <si>
    <t>28101-311</t>
  </si>
  <si>
    <t>28111-305</t>
  </si>
  <si>
    <t>28101-313</t>
  </si>
  <si>
    <t>28462-018</t>
  </si>
  <si>
    <t>28111-306</t>
  </si>
  <si>
    <t>28220-197</t>
  </si>
  <si>
    <t>28201-813</t>
  </si>
  <si>
    <t>28229-003</t>
  </si>
  <si>
    <t>28202-213</t>
  </si>
  <si>
    <t>28201-489</t>
  </si>
  <si>
    <t>28215-158</t>
  </si>
  <si>
    <t>28111-324</t>
  </si>
  <si>
    <t>28109-092</t>
  </si>
  <si>
    <t>28214-100</t>
  </si>
  <si>
    <t>28202-691</t>
  </si>
  <si>
    <t>28111-331</t>
  </si>
  <si>
    <t>28621-011</t>
  </si>
  <si>
    <t>28218-153</t>
  </si>
  <si>
    <t>28210-296</t>
  </si>
  <si>
    <t>28219-126</t>
  </si>
  <si>
    <t>28204-408</t>
  </si>
  <si>
    <t>28201-888</t>
  </si>
  <si>
    <t>28101-336</t>
  </si>
  <si>
    <t>28201-891</t>
  </si>
  <si>
    <t>28207-308</t>
  </si>
  <si>
    <t>28441-009</t>
  </si>
  <si>
    <t>28110-015</t>
  </si>
  <si>
    <t>28201-877</t>
  </si>
  <si>
    <t>28219-134</t>
  </si>
  <si>
    <t>28110-296</t>
  </si>
  <si>
    <t>28111-343</t>
  </si>
  <si>
    <t>28202-301</t>
  </si>
  <si>
    <t>28202-342</t>
  </si>
  <si>
    <t>28216-007</t>
  </si>
  <si>
    <t>28221-719</t>
  </si>
  <si>
    <t>28110-297</t>
  </si>
  <si>
    <t>28111-251</t>
  </si>
  <si>
    <t>28382-068</t>
  </si>
  <si>
    <t>28209-091</t>
  </si>
  <si>
    <t>28101-349</t>
  </si>
  <si>
    <t>28461-008</t>
  </si>
  <si>
    <t>28201-925</t>
  </si>
  <si>
    <t>28219-115</t>
  </si>
  <si>
    <t>28381-055</t>
  </si>
  <si>
    <t>28105-168</t>
  </si>
  <si>
    <t>28229A001</t>
  </si>
  <si>
    <t>28110A001</t>
  </si>
  <si>
    <t>28201A005</t>
  </si>
  <si>
    <t>28220A000</t>
  </si>
  <si>
    <t>28211-081</t>
  </si>
  <si>
    <t>28443A001</t>
  </si>
  <si>
    <t>28213A003</t>
  </si>
  <si>
    <t>28211-075</t>
  </si>
  <si>
    <t>28111A100</t>
  </si>
  <si>
    <t>28215A000</t>
  </si>
  <si>
    <t>28460-001</t>
  </si>
  <si>
    <t>28207-184</t>
  </si>
  <si>
    <t>28101-278</t>
  </si>
  <si>
    <t>28109-093</t>
  </si>
  <si>
    <t>28201A105</t>
  </si>
  <si>
    <t>28111-280</t>
  </si>
  <si>
    <t>28109A110</t>
  </si>
  <si>
    <t>28101A117</t>
  </si>
  <si>
    <t>28101A124</t>
  </si>
  <si>
    <t>28202A144</t>
  </si>
  <si>
    <t>28109A116</t>
  </si>
  <si>
    <t>28221A104</t>
  </si>
  <si>
    <t>28204-106</t>
  </si>
  <si>
    <t>28212-047</t>
  </si>
  <si>
    <t>28228A109</t>
  </si>
  <si>
    <t>28210-063</t>
  </si>
  <si>
    <t>28111A146</t>
  </si>
  <si>
    <t>28202A132</t>
  </si>
  <si>
    <t>28217A114</t>
  </si>
  <si>
    <t>28111-133</t>
  </si>
  <si>
    <t>28215-170</t>
  </si>
  <si>
    <t>28111A008</t>
  </si>
  <si>
    <t>28201-003</t>
  </si>
  <si>
    <t>28365A104</t>
  </si>
  <si>
    <t>28203-223</t>
  </si>
  <si>
    <t>28219A116</t>
  </si>
  <si>
    <t>28212-002</t>
  </si>
  <si>
    <t>28217-005</t>
  </si>
  <si>
    <t>28202A158</t>
  </si>
  <si>
    <t>28201A170</t>
  </si>
  <si>
    <t>28443A110</t>
  </si>
  <si>
    <t>28218-011</t>
  </si>
  <si>
    <t>28204A138</t>
  </si>
  <si>
    <t>28202A164</t>
  </si>
  <si>
    <t>28213A110</t>
  </si>
  <si>
    <t>28207A127</t>
  </si>
  <si>
    <t>28202A165</t>
  </si>
  <si>
    <t>28210-185</t>
  </si>
  <si>
    <t>28443-008</t>
  </si>
  <si>
    <t>28111A160</t>
  </si>
  <si>
    <t>28201A181</t>
  </si>
  <si>
    <t>28221A109</t>
  </si>
  <si>
    <t>28111A158</t>
  </si>
  <si>
    <t>28229A104</t>
  </si>
  <si>
    <t>28210A127</t>
  </si>
  <si>
    <t>28301A103</t>
  </si>
  <si>
    <t>28202A172</t>
  </si>
  <si>
    <t>28202-740</t>
  </si>
  <si>
    <t>29203-008</t>
  </si>
  <si>
    <t>29203-054</t>
  </si>
  <si>
    <t>29208-017</t>
  </si>
  <si>
    <t>29204-010</t>
  </si>
  <si>
    <t>29203-032</t>
  </si>
  <si>
    <t>29361-011</t>
  </si>
  <si>
    <t>29427-008</t>
  </si>
  <si>
    <t>29208-015</t>
  </si>
  <si>
    <t>29207-014</t>
  </si>
  <si>
    <t>29207-022</t>
  </si>
  <si>
    <t>29205-076</t>
  </si>
  <si>
    <t>29205-117</t>
  </si>
  <si>
    <t>29201-001</t>
  </si>
  <si>
    <t>29203-026</t>
  </si>
  <si>
    <t>29203-145</t>
  </si>
  <si>
    <t>29204-001</t>
  </si>
  <si>
    <t>29203A105</t>
  </si>
  <si>
    <t>29445-003</t>
  </si>
  <si>
    <t>29204-043</t>
  </si>
  <si>
    <t>29363-025</t>
  </si>
  <si>
    <t>29426-037</t>
  </si>
  <si>
    <t>29205-049</t>
  </si>
  <si>
    <t>29205-046</t>
  </si>
  <si>
    <t>29209-009</t>
  </si>
  <si>
    <t>29344-030</t>
  </si>
  <si>
    <t>29207-039</t>
  </si>
  <si>
    <t>29201-238</t>
  </si>
  <si>
    <t>29208-029</t>
  </si>
  <si>
    <t>29209A001</t>
  </si>
  <si>
    <t>29209-044</t>
  </si>
  <si>
    <t>29203A100</t>
  </si>
  <si>
    <t>29207A103</t>
  </si>
  <si>
    <t>29206-041</t>
  </si>
  <si>
    <t>29209A106</t>
  </si>
  <si>
    <t>29209-021</t>
  </si>
  <si>
    <t>30341-005</t>
  </si>
  <si>
    <t>30382-002</t>
  </si>
  <si>
    <t>30201-140</t>
  </si>
  <si>
    <t>30389-001</t>
  </si>
  <si>
    <t>30324-006</t>
  </si>
  <si>
    <t>30383-004</t>
  </si>
  <si>
    <t>30203-007</t>
  </si>
  <si>
    <t>30343-002</t>
  </si>
  <si>
    <t>30204-017</t>
  </si>
  <si>
    <t>30201-280</t>
  </si>
  <si>
    <t>30326-024</t>
  </si>
  <si>
    <t>30363-012</t>
  </si>
  <si>
    <t>30324-015</t>
  </si>
  <si>
    <t>30324-014</t>
  </si>
  <si>
    <t>30202-049</t>
  </si>
  <si>
    <t>30205-031</t>
  </si>
  <si>
    <t>30208-007</t>
  </si>
  <si>
    <t>30201A003</t>
  </si>
  <si>
    <t>30203-029</t>
  </si>
  <si>
    <t>30206-026</t>
  </si>
  <si>
    <t>30206A101</t>
  </si>
  <si>
    <t>30341-020</t>
  </si>
  <si>
    <t>30201A136</t>
  </si>
  <si>
    <t>30201A145</t>
  </si>
  <si>
    <t>30362-005</t>
  </si>
  <si>
    <t>30204A104</t>
  </si>
  <si>
    <t>31367-004</t>
  </si>
  <si>
    <t>31202-056</t>
  </si>
  <si>
    <t>31202-200</t>
  </si>
  <si>
    <t>31326-001</t>
  </si>
  <si>
    <t>31204-029</t>
  </si>
  <si>
    <t>31204-031</t>
  </si>
  <si>
    <t>31203-024</t>
  </si>
  <si>
    <t>31201-003</t>
  </si>
  <si>
    <t>31386A100</t>
  </si>
  <si>
    <t>31201A115</t>
  </si>
  <si>
    <t>32308-002</t>
  </si>
  <si>
    <t>32201-090</t>
  </si>
  <si>
    <t>32401-004</t>
  </si>
  <si>
    <t>32307-006</t>
  </si>
  <si>
    <t>32304A001</t>
  </si>
  <si>
    <t>32203-024</t>
  </si>
  <si>
    <t>32449A100</t>
  </si>
  <si>
    <t>32401-026</t>
  </si>
  <si>
    <t>32342-005</t>
  </si>
  <si>
    <t>32205-001</t>
  </si>
  <si>
    <t>32209-002</t>
  </si>
  <si>
    <t>32204A000</t>
  </si>
  <si>
    <t>32203A000</t>
  </si>
  <si>
    <t>32203A001</t>
  </si>
  <si>
    <t>32203-087</t>
  </si>
  <si>
    <t>32441A100</t>
  </si>
  <si>
    <t>33202-208</t>
  </si>
  <si>
    <t>33203-062</t>
  </si>
  <si>
    <t>33208-046</t>
  </si>
  <si>
    <t>33461-002</t>
  </si>
  <si>
    <t>33203-064</t>
  </si>
  <si>
    <t>33201-526</t>
  </si>
  <si>
    <t>33623-010</t>
  </si>
  <si>
    <t>33202-333</t>
  </si>
  <si>
    <t>33202-119</t>
  </si>
  <si>
    <t>33211-010</t>
  </si>
  <si>
    <t>33202-013</t>
  </si>
  <si>
    <t>33207-018</t>
  </si>
  <si>
    <t>33321-002</t>
  </si>
  <si>
    <t>33301-005</t>
  </si>
  <si>
    <t>33646-007</t>
  </si>
  <si>
    <t>33208-035</t>
  </si>
  <si>
    <t>33522-002</t>
  </si>
  <si>
    <t>33423-007</t>
  </si>
  <si>
    <t>33623-006</t>
  </si>
  <si>
    <t>33202-008</t>
  </si>
  <si>
    <t>33202-002</t>
  </si>
  <si>
    <t>33202-164</t>
  </si>
  <si>
    <t>33203-028</t>
  </si>
  <si>
    <t>33211-018</t>
  </si>
  <si>
    <t>33208-062</t>
  </si>
  <si>
    <t>33582-008</t>
  </si>
  <si>
    <t>33301-016</t>
  </si>
  <si>
    <t>33212A101</t>
  </si>
  <si>
    <t>33301-019</t>
  </si>
  <si>
    <t>33622-030</t>
  </si>
  <si>
    <t>33362-004</t>
  </si>
  <si>
    <t>33202-236</t>
  </si>
  <si>
    <t>33622-009</t>
  </si>
  <si>
    <t>33581-005</t>
  </si>
  <si>
    <t>33606-006</t>
  </si>
  <si>
    <t>33202-431</t>
  </si>
  <si>
    <t>33202-438</t>
  </si>
  <si>
    <t>33201-923</t>
  </si>
  <si>
    <t>33201-968</t>
  </si>
  <si>
    <t>33445-014</t>
  </si>
  <si>
    <t>33622-007</t>
  </si>
  <si>
    <t>33201-A36</t>
  </si>
  <si>
    <t>33201-046</t>
  </si>
  <si>
    <t>33205-060</t>
  </si>
  <si>
    <t>33323-010</t>
  </si>
  <si>
    <t>33201-A55</t>
  </si>
  <si>
    <t>33208-097</t>
  </si>
  <si>
    <t>33201-A56</t>
  </si>
  <si>
    <t>33624-009</t>
  </si>
  <si>
    <t>33202-536</t>
  </si>
  <si>
    <t>33201-126</t>
  </si>
  <si>
    <t>33201-209</t>
  </si>
  <si>
    <t>33207-080</t>
  </si>
  <si>
    <t>33622-022</t>
  </si>
  <si>
    <t>33201-232</t>
  </si>
  <si>
    <t>33201-283</t>
  </si>
  <si>
    <t>33360-002</t>
  </si>
  <si>
    <t>33423A000</t>
  </si>
  <si>
    <t>33101A102</t>
  </si>
  <si>
    <t>33101A100</t>
  </si>
  <si>
    <t>33209-003</t>
  </si>
  <si>
    <t>33104A114</t>
  </si>
  <si>
    <t>33208-016</t>
  </si>
  <si>
    <t>33622A102</t>
  </si>
  <si>
    <t>33208A109</t>
  </si>
  <si>
    <t>33584-003</t>
  </si>
  <si>
    <t>33104A123</t>
  </si>
  <si>
    <t>33201-123</t>
  </si>
  <si>
    <t>33208A001</t>
  </si>
  <si>
    <t>33101A132</t>
  </si>
  <si>
    <t>33207-011</t>
  </si>
  <si>
    <t>33216A102</t>
  </si>
  <si>
    <t>33203-039</t>
  </si>
  <si>
    <t>33201-135</t>
  </si>
  <si>
    <t>33202A173</t>
  </si>
  <si>
    <t>33202-226</t>
  </si>
  <si>
    <t>33101A150</t>
  </si>
  <si>
    <t>33207-050</t>
  </si>
  <si>
    <t>34209-044</t>
  </si>
  <si>
    <t>34205-099</t>
  </si>
  <si>
    <t>34366-022</t>
  </si>
  <si>
    <t>34105-126</t>
  </si>
  <si>
    <t>34106-129</t>
  </si>
  <si>
    <t>34204-002</t>
  </si>
  <si>
    <t>34205-035</t>
  </si>
  <si>
    <t>34421-017</t>
  </si>
  <si>
    <t>34325-021</t>
  </si>
  <si>
    <t>34201-072</t>
  </si>
  <si>
    <t>34204-032</t>
  </si>
  <si>
    <t>34204-083</t>
  </si>
  <si>
    <t>34106-048</t>
  </si>
  <si>
    <t>34104-147</t>
  </si>
  <si>
    <t>34207-736</t>
  </si>
  <si>
    <t>34101-072</t>
  </si>
  <si>
    <t>34104-057</t>
  </si>
  <si>
    <t>34364-006</t>
  </si>
  <si>
    <t>34106-110</t>
  </si>
  <si>
    <t>34501-029</t>
  </si>
  <si>
    <t>34421-005</t>
  </si>
  <si>
    <t>34106-041</t>
  </si>
  <si>
    <t>34201-056</t>
  </si>
  <si>
    <t>34209-001</t>
  </si>
  <si>
    <t>34302-028</t>
  </si>
  <si>
    <t>34103-164</t>
  </si>
  <si>
    <t>34201-215</t>
  </si>
  <si>
    <t>34204-050</t>
  </si>
  <si>
    <t>34207-B31</t>
  </si>
  <si>
    <t>34106-043</t>
  </si>
  <si>
    <t>34201-007</t>
  </si>
  <si>
    <t>34101-102</t>
  </si>
  <si>
    <t>34212-245</t>
  </si>
  <si>
    <t>34212-014</t>
  </si>
  <si>
    <t>34204-095</t>
  </si>
  <si>
    <t>34205-140</t>
  </si>
  <si>
    <t>34201-026</t>
  </si>
  <si>
    <t>34213-042</t>
  </si>
  <si>
    <t>34205-165</t>
  </si>
  <si>
    <t>34100-032</t>
  </si>
  <si>
    <t>34103A112</t>
  </si>
  <si>
    <t>34209-054</t>
  </si>
  <si>
    <t>34204-078</t>
  </si>
  <si>
    <t>34107-121</t>
  </si>
  <si>
    <t>34205A103</t>
  </si>
  <si>
    <t>34212-186</t>
  </si>
  <si>
    <t>34212-279</t>
  </si>
  <si>
    <t>34104-236</t>
  </si>
  <si>
    <t>34105-249</t>
  </si>
  <si>
    <t>34207-B02</t>
  </si>
  <si>
    <t>34105-263</t>
  </si>
  <si>
    <t>34104-370</t>
  </si>
  <si>
    <t>34105-275</t>
  </si>
  <si>
    <t>34202-288</t>
  </si>
  <si>
    <t>34101-041</t>
  </si>
  <si>
    <t>34207-D76</t>
  </si>
  <si>
    <t>34302-041</t>
  </si>
  <si>
    <t>34212-349</t>
  </si>
  <si>
    <t>34205-159</t>
  </si>
  <si>
    <t>34202-268</t>
  </si>
  <si>
    <t>34205-131</t>
  </si>
  <si>
    <t>34310-003</t>
  </si>
  <si>
    <t>34106-050</t>
  </si>
  <si>
    <t>34213-078</t>
  </si>
  <si>
    <t>34207A000</t>
  </si>
  <si>
    <t>34212A103</t>
  </si>
  <si>
    <t>34203-007</t>
  </si>
  <si>
    <t>34207A142</t>
  </si>
  <si>
    <t>34104A115</t>
  </si>
  <si>
    <t>34212A110</t>
  </si>
  <si>
    <t>34204A104</t>
  </si>
  <si>
    <t>34207A163</t>
  </si>
  <si>
    <t>34105A120</t>
  </si>
  <si>
    <t>34212A123</t>
  </si>
  <si>
    <t>34207-037</t>
  </si>
  <si>
    <t>34212A132</t>
  </si>
  <si>
    <t>34205-044</t>
  </si>
  <si>
    <t>34205-017</t>
  </si>
  <si>
    <t>34104A142</t>
  </si>
  <si>
    <t>34201-212</t>
  </si>
  <si>
    <t>34421-006</t>
  </si>
  <si>
    <t>34524-024</t>
  </si>
  <si>
    <t>34101A131</t>
  </si>
  <si>
    <t>35210-007</t>
  </si>
  <si>
    <t>35207-023</t>
  </si>
  <si>
    <t>35201-014</t>
  </si>
  <si>
    <t>35206-005</t>
  </si>
  <si>
    <t>35209-020</t>
  </si>
  <si>
    <t>35202-095</t>
  </si>
  <si>
    <t>35213-016</t>
  </si>
  <si>
    <t>35210-020</t>
  </si>
  <si>
    <t>35203-060</t>
  </si>
  <si>
    <t>35209-007</t>
  </si>
  <si>
    <t>35343-018</t>
  </si>
  <si>
    <t>35209-049</t>
  </si>
  <si>
    <t>35208-053</t>
  </si>
  <si>
    <t>35214-022</t>
  </si>
  <si>
    <t>35210-001</t>
  </si>
  <si>
    <t>35203-083</t>
  </si>
  <si>
    <t>35206-218</t>
  </si>
  <si>
    <t>35201-076</t>
  </si>
  <si>
    <t>35201-164</t>
  </si>
  <si>
    <t>35343-001</t>
  </si>
  <si>
    <t>35207-013</t>
  </si>
  <si>
    <t>35343-019</t>
  </si>
  <si>
    <t>35209-059</t>
  </si>
  <si>
    <t>35216A000</t>
  </si>
  <si>
    <t>35215A100</t>
  </si>
  <si>
    <t>35203A105</t>
  </si>
  <si>
    <t>35201A014</t>
  </si>
  <si>
    <t>35216A109</t>
  </si>
  <si>
    <t>35202-139</t>
  </si>
  <si>
    <t>35422-028</t>
  </si>
  <si>
    <t>35201-235</t>
  </si>
  <si>
    <t>35214-020</t>
  </si>
  <si>
    <t>35206-095</t>
  </si>
  <si>
    <t>35202A114</t>
  </si>
  <si>
    <t>36403-002</t>
  </si>
  <si>
    <t>36401-006</t>
  </si>
  <si>
    <t>36403-003</t>
  </si>
  <si>
    <t>36407-003</t>
  </si>
  <si>
    <t>36363-001</t>
  </si>
  <si>
    <t>36201A000</t>
  </si>
  <si>
    <t>36402-006</t>
  </si>
  <si>
    <t>36201-051</t>
  </si>
  <si>
    <t>36202-006</t>
  </si>
  <si>
    <t>36483-012</t>
  </si>
  <si>
    <t>36201-090</t>
  </si>
  <si>
    <t>36201-234</t>
  </si>
  <si>
    <t>36407-006</t>
  </si>
  <si>
    <t>36405-011</t>
  </si>
  <si>
    <t>36204-032</t>
  </si>
  <si>
    <t>36404-014</t>
  </si>
  <si>
    <t>36403-024</t>
  </si>
  <si>
    <t>36208-001</t>
  </si>
  <si>
    <t>36208-002</t>
  </si>
  <si>
    <t>36202A114</t>
  </si>
  <si>
    <t>36404A100</t>
  </si>
  <si>
    <t>37202-045</t>
  </si>
  <si>
    <t>37426-014</t>
  </si>
  <si>
    <t>37425-012</t>
  </si>
  <si>
    <t>37421-005</t>
  </si>
  <si>
    <t>37205-024</t>
  </si>
  <si>
    <t>37201-311</t>
  </si>
  <si>
    <t>37404-038</t>
  </si>
  <si>
    <t>37203-060</t>
  </si>
  <si>
    <t>37201-342</t>
  </si>
  <si>
    <t>37302-012</t>
  </si>
  <si>
    <t>37363-006</t>
  </si>
  <si>
    <t>37425-023</t>
  </si>
  <si>
    <t>37201-445</t>
  </si>
  <si>
    <t>37385-009</t>
  </si>
  <si>
    <t>37205-066</t>
  </si>
  <si>
    <t>37386-026</t>
  </si>
  <si>
    <t>37382-010</t>
  </si>
  <si>
    <t>37203-082</t>
  </si>
  <si>
    <t>37406-003</t>
  </si>
  <si>
    <t>37404-006</t>
  </si>
  <si>
    <t>37202-120</t>
  </si>
  <si>
    <t>37205A001</t>
  </si>
  <si>
    <t>37205A103</t>
  </si>
  <si>
    <t>37341-002</t>
  </si>
  <si>
    <t>37423-003</t>
  </si>
  <si>
    <t>37202A101</t>
  </si>
  <si>
    <t>37205A107</t>
  </si>
  <si>
    <t>37404-001</t>
  </si>
  <si>
    <t>37203A113</t>
  </si>
  <si>
    <t>37203A112</t>
  </si>
  <si>
    <t>37203A114</t>
  </si>
  <si>
    <t>37201A155</t>
  </si>
  <si>
    <t>37202A115</t>
  </si>
  <si>
    <t>38205-077</t>
  </si>
  <si>
    <t>38302-008</t>
  </si>
  <si>
    <t>38205-002</t>
  </si>
  <si>
    <t>38343-002</t>
  </si>
  <si>
    <t>38201-134</t>
  </si>
  <si>
    <t>38202-043</t>
  </si>
  <si>
    <t>38208-057</t>
  </si>
  <si>
    <t>38205-030</t>
  </si>
  <si>
    <t>38211-008</t>
  </si>
  <si>
    <t>38344-004</t>
  </si>
  <si>
    <t>38352-002</t>
  </si>
  <si>
    <t>38213A102</t>
  </si>
  <si>
    <t>38213A105</t>
  </si>
  <si>
    <t>38205-075</t>
  </si>
  <si>
    <t>38201-331</t>
  </si>
  <si>
    <t>38213A106</t>
  </si>
  <si>
    <t>38401-016</t>
  </si>
  <si>
    <t>38209-045</t>
  </si>
  <si>
    <t>38302-011</t>
  </si>
  <si>
    <t>38421-004</t>
  </si>
  <si>
    <t>38209-059</t>
  </si>
  <si>
    <t>38205-137</t>
  </si>
  <si>
    <t>38213-004</t>
  </si>
  <si>
    <t>38213-011</t>
  </si>
  <si>
    <t>38205-142</t>
  </si>
  <si>
    <t>38202-092</t>
  </si>
  <si>
    <t>38213-015</t>
  </si>
  <si>
    <t>38401-010</t>
  </si>
  <si>
    <t>38201-513</t>
  </si>
  <si>
    <t>38213A002</t>
  </si>
  <si>
    <t>38210A000</t>
  </si>
  <si>
    <t>38361-010</t>
  </si>
  <si>
    <t>38205A117</t>
  </si>
  <si>
    <t>38205A118</t>
  </si>
  <si>
    <t>38213A111</t>
  </si>
  <si>
    <t>38201A177</t>
  </si>
  <si>
    <t>39307-002</t>
  </si>
  <si>
    <t>39204-049</t>
  </si>
  <si>
    <t>39328-001</t>
  </si>
  <si>
    <t>39201-213</t>
  </si>
  <si>
    <t>39383-003</t>
  </si>
  <si>
    <t>39204-061</t>
  </si>
  <si>
    <t>39204-007</t>
  </si>
  <si>
    <t>39201-193</t>
  </si>
  <si>
    <t>39204A103</t>
  </si>
  <si>
    <t>40131-132</t>
  </si>
  <si>
    <t>40216-011</t>
  </si>
  <si>
    <t>40103-020</t>
  </si>
  <si>
    <t>40132-314</t>
  </si>
  <si>
    <t>40203-130</t>
  </si>
  <si>
    <t>40624-002</t>
  </si>
  <si>
    <t>40109-029</t>
  </si>
  <si>
    <t>40101-049</t>
  </si>
  <si>
    <t>40349-059</t>
  </si>
  <si>
    <t>40621-009</t>
  </si>
  <si>
    <t>40106-245</t>
  </si>
  <si>
    <t>40205-029</t>
  </si>
  <si>
    <t>40213-011</t>
  </si>
  <si>
    <t>40621-023</t>
  </si>
  <si>
    <t>40130-018</t>
  </si>
  <si>
    <t>40133-093</t>
  </si>
  <si>
    <t>40209-026</t>
  </si>
  <si>
    <t>40344-014</t>
  </si>
  <si>
    <t>40109-114</t>
  </si>
  <si>
    <t>40481-006</t>
  </si>
  <si>
    <t>40347-048</t>
  </si>
  <si>
    <t>40342-004</t>
  </si>
  <si>
    <t>40642-001</t>
  </si>
  <si>
    <t>40132-518</t>
  </si>
  <si>
    <t>40544-022</t>
  </si>
  <si>
    <t>40483-013</t>
  </si>
  <si>
    <t>40427-012</t>
  </si>
  <si>
    <t>40215-003</t>
  </si>
  <si>
    <t>40132-566</t>
  </si>
  <si>
    <t>40481-013</t>
  </si>
  <si>
    <t>40204-079</t>
  </si>
  <si>
    <t>40202-043</t>
  </si>
  <si>
    <t>40342-025</t>
  </si>
  <si>
    <t>40131-428</t>
  </si>
  <si>
    <t>40217-002</t>
  </si>
  <si>
    <t>40349-022</t>
  </si>
  <si>
    <t>40131-333</t>
  </si>
  <si>
    <t>40132-289</t>
  </si>
  <si>
    <t>40131-349</t>
  </si>
  <si>
    <t>40106-312</t>
  </si>
  <si>
    <t>40131-359</t>
  </si>
  <si>
    <t>40348-031</t>
  </si>
  <si>
    <t>40501-012</t>
  </si>
  <si>
    <t>40133-174</t>
  </si>
  <si>
    <t>40130-035</t>
  </si>
  <si>
    <t>40133-175</t>
  </si>
  <si>
    <t>40109-153</t>
  </si>
  <si>
    <t>40403-035</t>
  </si>
  <si>
    <t>40107-138</t>
  </si>
  <si>
    <t>40000A001</t>
  </si>
  <si>
    <t>40621-024</t>
  </si>
  <si>
    <t>40202-116</t>
  </si>
  <si>
    <t>40131-124</t>
  </si>
  <si>
    <t>40203-270</t>
  </si>
  <si>
    <t>40223-029</t>
  </si>
  <si>
    <t>40441-001</t>
  </si>
  <si>
    <t>40206-059</t>
  </si>
  <si>
    <t>40203-276</t>
  </si>
  <si>
    <t>40131-348</t>
  </si>
  <si>
    <t>40101-092</t>
  </si>
  <si>
    <t>40103-126</t>
  </si>
  <si>
    <t>40203-292</t>
  </si>
  <si>
    <t>40343-032</t>
  </si>
  <si>
    <t>40131-424</t>
  </si>
  <si>
    <t>40443-021</t>
  </si>
  <si>
    <t>40342-030</t>
  </si>
  <si>
    <t>40522-004</t>
  </si>
  <si>
    <t>40221A000</t>
  </si>
  <si>
    <t>40216A002</t>
  </si>
  <si>
    <t>40133A102</t>
  </si>
  <si>
    <t>40223A003</t>
  </si>
  <si>
    <t>40211A102</t>
  </si>
  <si>
    <t>40132A125</t>
  </si>
  <si>
    <t>40217-072</t>
  </si>
  <si>
    <t>40106A117</t>
  </si>
  <si>
    <t>40342A101</t>
  </si>
  <si>
    <t>40134-033</t>
  </si>
  <si>
    <t>40207A000</t>
  </si>
  <si>
    <t>40225A100</t>
  </si>
  <si>
    <t>40132A131</t>
  </si>
  <si>
    <t>40481-001</t>
  </si>
  <si>
    <t>40106A135</t>
  </si>
  <si>
    <t>40103-052</t>
  </si>
  <si>
    <t>40226A104</t>
  </si>
  <si>
    <t>40103A111</t>
  </si>
  <si>
    <t>40131-446</t>
  </si>
  <si>
    <t>40131-243</t>
  </si>
  <si>
    <t>40621A111</t>
  </si>
  <si>
    <t>40344A108</t>
  </si>
  <si>
    <t>40109A002</t>
  </si>
  <si>
    <t>40106-282</t>
  </si>
  <si>
    <t>40133A127</t>
  </si>
  <si>
    <t>40216A107</t>
  </si>
  <si>
    <t>40131A168</t>
  </si>
  <si>
    <t>40131A173</t>
  </si>
  <si>
    <t>40204-020</t>
  </si>
  <si>
    <t>40103A122</t>
  </si>
  <si>
    <t>40217A115</t>
  </si>
  <si>
    <t>40108A109</t>
  </si>
  <si>
    <t>40202A117</t>
  </si>
  <si>
    <t>41206-012</t>
  </si>
  <si>
    <t>41202-026</t>
  </si>
  <si>
    <t>41203-041</t>
  </si>
  <si>
    <t>41203-016</t>
  </si>
  <si>
    <t>41343-001</t>
  </si>
  <si>
    <t>41305-003</t>
  </si>
  <si>
    <t>41424-003</t>
  </si>
  <si>
    <t>41203-043</t>
  </si>
  <si>
    <t>41205-006</t>
  </si>
  <si>
    <t>41341-002</t>
  </si>
  <si>
    <t>41203A106</t>
  </si>
  <si>
    <t>41203-110</t>
  </si>
  <si>
    <t>41341-022</t>
  </si>
  <si>
    <t>41201-011</t>
  </si>
  <si>
    <t>41203-139</t>
  </si>
  <si>
    <t>41201-161</t>
  </si>
  <si>
    <t>41423-002</t>
  </si>
  <si>
    <t>41324-021</t>
  </si>
  <si>
    <t>41201-163</t>
  </si>
  <si>
    <t>41204-025</t>
  </si>
  <si>
    <t>41203-182</t>
  </si>
  <si>
    <t>41203-169</t>
  </si>
  <si>
    <t>41345-008</t>
  </si>
  <si>
    <t>41205-070</t>
  </si>
  <si>
    <t>41204-027</t>
  </si>
  <si>
    <t>41205-073</t>
  </si>
  <si>
    <t>41341-038</t>
  </si>
  <si>
    <t>41327-008</t>
  </si>
  <si>
    <t>41345-001</t>
  </si>
  <si>
    <t>41206A002</t>
  </si>
  <si>
    <t>41423A100</t>
  </si>
  <si>
    <t>41327-002</t>
  </si>
  <si>
    <t>41203A105</t>
  </si>
  <si>
    <t>41201-081</t>
  </si>
  <si>
    <t>41203A119</t>
  </si>
  <si>
    <t>41202A112</t>
  </si>
  <si>
    <t>41203-180</t>
  </si>
  <si>
    <t>41341A108</t>
  </si>
  <si>
    <t>42390-002</t>
  </si>
  <si>
    <t>42204-057</t>
  </si>
  <si>
    <t>42000-001</t>
  </si>
  <si>
    <t>42201-124</t>
  </si>
  <si>
    <t>42205-025</t>
  </si>
  <si>
    <t>42204-033</t>
  </si>
  <si>
    <t>42391-004</t>
  </si>
  <si>
    <t>42205-031</t>
  </si>
  <si>
    <t>42308-041</t>
  </si>
  <si>
    <t>43403-021</t>
  </si>
  <si>
    <t>43210-010</t>
  </si>
  <si>
    <t>43385-028</t>
  </si>
  <si>
    <t>43443-007</t>
  </si>
  <si>
    <t>43341-007</t>
  </si>
  <si>
    <t>43443-022</t>
  </si>
  <si>
    <t>43201-514</t>
  </si>
  <si>
    <t>43201-509</t>
  </si>
  <si>
    <t>43201-527</t>
  </si>
  <si>
    <t>43201-539</t>
  </si>
  <si>
    <t>43201-547</t>
  </si>
  <si>
    <t>43205-002</t>
  </si>
  <si>
    <t>43213-010</t>
  </si>
  <si>
    <t>43368-020</t>
  </si>
  <si>
    <t>43208-034</t>
  </si>
  <si>
    <t>43213A101</t>
  </si>
  <si>
    <t>43201A111</t>
  </si>
  <si>
    <t>43201-515</t>
  </si>
  <si>
    <t>43216A103</t>
  </si>
  <si>
    <t>43403A104</t>
  </si>
  <si>
    <t>43202A108</t>
  </si>
  <si>
    <t>43202-085</t>
  </si>
  <si>
    <t>43442A104</t>
  </si>
  <si>
    <t>43210-019</t>
  </si>
  <si>
    <t>43201A173</t>
  </si>
  <si>
    <t>44205-004</t>
  </si>
  <si>
    <t>44201-182</t>
  </si>
  <si>
    <t>44204-048</t>
  </si>
  <si>
    <t>44211-054</t>
  </si>
  <si>
    <t>44201-229</t>
  </si>
  <si>
    <t>44204A100</t>
  </si>
  <si>
    <t>44204-007</t>
  </si>
  <si>
    <t>45301-006</t>
  </si>
  <si>
    <t>45201-120</t>
  </si>
  <si>
    <t>45208-004</t>
  </si>
  <si>
    <t>45203-041</t>
  </si>
  <si>
    <t>45204-016</t>
  </si>
  <si>
    <t>45201-126</t>
  </si>
  <si>
    <t>45207-009</t>
  </si>
  <si>
    <t>45201-219</t>
  </si>
  <si>
    <t>45201-092</t>
  </si>
  <si>
    <t>45201-059</t>
  </si>
  <si>
    <t>45202-134</t>
  </si>
  <si>
    <t>45201A148</t>
  </si>
  <si>
    <t>45206-026</t>
  </si>
  <si>
    <t>46209-008</t>
  </si>
  <si>
    <t>46201-010</t>
  </si>
  <si>
    <t>46466-007</t>
  </si>
  <si>
    <t>46201-335</t>
  </si>
  <si>
    <t>46464-003</t>
  </si>
  <si>
    <t>46201-421</t>
  </si>
  <si>
    <t>46201-509</t>
  </si>
  <si>
    <t>46367-006</t>
  </si>
  <si>
    <t>46201-625</t>
  </si>
  <si>
    <t>46201-632</t>
  </si>
  <si>
    <t>46203A001</t>
  </si>
  <si>
    <t>46218A114</t>
  </si>
  <si>
    <t>46221A100</t>
  </si>
  <si>
    <t>46485-002</t>
  </si>
  <si>
    <t>46201A163</t>
  </si>
  <si>
    <t>46212-007</t>
  </si>
  <si>
    <t>47201-038</t>
  </si>
  <si>
    <t>47306-004</t>
  </si>
  <si>
    <t>47210-004</t>
  </si>
  <si>
    <t>47306-005</t>
  </si>
  <si>
    <t>47314-005</t>
  </si>
  <si>
    <t>47213A101</t>
  </si>
  <si>
    <t>47362A102</t>
  </si>
  <si>
    <t>MCM</t>
  </si>
  <si>
    <t>納入先コード</t>
    <rPh sb="0" eb="2">
      <t>ノウニュウ</t>
    </rPh>
    <rPh sb="2" eb="3">
      <t>サキ</t>
    </rPh>
    <phoneticPr fontId="2"/>
  </si>
  <si>
    <t>恵庭工場</t>
  </si>
  <si>
    <t>37029</t>
  </si>
  <si>
    <t>11385A102</t>
  </si>
  <si>
    <t>1102513</t>
  </si>
  <si>
    <t>11385A102-001</t>
  </si>
  <si>
    <t>T-LOGI本庄児玉</t>
  </si>
  <si>
    <t>ＲＦＣ習志野</t>
  </si>
  <si>
    <t>37217</t>
  </si>
  <si>
    <t>1201587</t>
  </si>
  <si>
    <t>12203A117-002</t>
  </si>
  <si>
    <t>18453</t>
  </si>
  <si>
    <t>17203-049</t>
  </si>
  <si>
    <t>1700344</t>
  </si>
  <si>
    <t>17203-049-001</t>
  </si>
  <si>
    <t>株式会社小松電業所</t>
  </si>
  <si>
    <t>37294</t>
  </si>
  <si>
    <t>17203-028</t>
  </si>
  <si>
    <t>1700472</t>
  </si>
  <si>
    <t>17203-028-002</t>
  </si>
  <si>
    <t>第1工場　自動倉庫</t>
  </si>
  <si>
    <t>18466</t>
  </si>
  <si>
    <t>18207-085</t>
  </si>
  <si>
    <t>1800223</t>
  </si>
  <si>
    <t>18207-085-001</t>
  </si>
  <si>
    <t>鯖江工場</t>
  </si>
  <si>
    <t>株式会社J-MAX</t>
  </si>
  <si>
    <t>36930</t>
  </si>
  <si>
    <t>22213-229</t>
  </si>
  <si>
    <t>2202542</t>
  </si>
  <si>
    <t>22213-229-001</t>
  </si>
  <si>
    <t>ピアス株式会社</t>
  </si>
  <si>
    <t>中央物流センター</t>
  </si>
  <si>
    <t>ソーティングシャトル</t>
  </si>
  <si>
    <t>37507</t>
  </si>
  <si>
    <t>2202574</t>
  </si>
  <si>
    <t>22218-136-004</t>
  </si>
  <si>
    <t>株式会社M&amp;Mソリューションズ</t>
  </si>
  <si>
    <t>37525</t>
  </si>
  <si>
    <t>23111A160</t>
  </si>
  <si>
    <t>2303786</t>
  </si>
  <si>
    <t>23111A160-001</t>
  </si>
  <si>
    <t>株式会社フォーサイト</t>
  </si>
  <si>
    <t>37239</t>
  </si>
  <si>
    <t>2303788</t>
  </si>
  <si>
    <t>23361-002-004</t>
  </si>
  <si>
    <t>ロジスティクス部　三重物流センター</t>
  </si>
  <si>
    <t>潤滑油格納倉庫</t>
  </si>
  <si>
    <t>31011</t>
  </si>
  <si>
    <t>24344-057</t>
  </si>
  <si>
    <t>2400941</t>
  </si>
  <si>
    <t>24344-057-002</t>
  </si>
  <si>
    <t>大津工場（撤去のため使用不可）</t>
  </si>
  <si>
    <t>室賀ファスナー株式会社</t>
  </si>
  <si>
    <t>37378</t>
  </si>
  <si>
    <t>34205A130</t>
  </si>
  <si>
    <t>3400932</t>
  </si>
  <si>
    <t>34205A130-001</t>
  </si>
  <si>
    <t>山波新倉庫</t>
  </si>
  <si>
    <t>37219</t>
  </si>
  <si>
    <t>36401-009</t>
  </si>
  <si>
    <t>3600180</t>
  </si>
  <si>
    <t>36401-009-009</t>
  </si>
  <si>
    <t>B棟2階全体搬送装置</t>
  </si>
  <si>
    <t>16704</t>
  </si>
  <si>
    <t>46201-362</t>
  </si>
  <si>
    <t>4600068</t>
  </si>
  <si>
    <t>46201-362-001</t>
  </si>
  <si>
    <t>株式会社下堂園</t>
  </si>
  <si>
    <t>卸本町</t>
  </si>
  <si>
    <t>原料茶葉・製品茶保管用倉庫</t>
  </si>
  <si>
    <t>37554</t>
  </si>
  <si>
    <t>02205A108</t>
  </si>
  <si>
    <t>0200092</t>
  </si>
  <si>
    <t>02205A108-001</t>
  </si>
  <si>
    <t>株式会社エノモト</t>
  </si>
  <si>
    <t>津軽工場</t>
  </si>
  <si>
    <t>会津工場</t>
  </si>
  <si>
    <t>関東工場　勝田製造部</t>
  </si>
  <si>
    <t>37189</t>
  </si>
  <si>
    <t>09202-006</t>
  </si>
  <si>
    <t>0900983</t>
  </si>
  <si>
    <t>09202-006-003</t>
  </si>
  <si>
    <t>株式会社キリウ</t>
  </si>
  <si>
    <t>足利工場</t>
  </si>
  <si>
    <t>金型格納用自動ラック</t>
  </si>
  <si>
    <t>2861</t>
  </si>
  <si>
    <t>11463-008</t>
  </si>
  <si>
    <t>1100188</t>
  </si>
  <si>
    <t>11463-008-001</t>
  </si>
  <si>
    <t>37027</t>
  </si>
  <si>
    <t>11237A136</t>
  </si>
  <si>
    <t>1102511</t>
  </si>
  <si>
    <t>11237A136-001</t>
  </si>
  <si>
    <t>株式会社ノジマ</t>
  </si>
  <si>
    <t>コンベヤ仕分けシステム</t>
  </si>
  <si>
    <t>【撤去】LPV1(SS)エルパックシングル自動倉庫(KT)</t>
  </si>
  <si>
    <t>37048</t>
  </si>
  <si>
    <t>14109A129</t>
  </si>
  <si>
    <t>1402863</t>
  </si>
  <si>
    <t>14109A129-001</t>
  </si>
  <si>
    <t>株式会社セブン＆アイ・ホールディングス</t>
  </si>
  <si>
    <t>37234</t>
  </si>
  <si>
    <t>1402878</t>
  </si>
  <si>
    <t>14207-008-003</t>
  </si>
  <si>
    <t>触媒第2原料・製品保管倉庫</t>
  </si>
  <si>
    <t>資材・製品搬送設備（滅菌）</t>
  </si>
  <si>
    <t>37069</t>
  </si>
  <si>
    <t>19214A106</t>
  </si>
  <si>
    <t>1900452</t>
  </si>
  <si>
    <t>19214A106-001</t>
  </si>
  <si>
    <t>富岳通運株式会社</t>
  </si>
  <si>
    <t>山梨中央ロジパーク　C街区</t>
  </si>
  <si>
    <t>DS3</t>
  </si>
  <si>
    <t>8782</t>
  </si>
  <si>
    <t>22342-051</t>
  </si>
  <si>
    <t>2200339</t>
  </si>
  <si>
    <t>22342-051-001</t>
  </si>
  <si>
    <t>株式会社東京発条製作所</t>
  </si>
  <si>
    <t>長泉</t>
  </si>
  <si>
    <t>31339</t>
  </si>
  <si>
    <t>2202141</t>
  </si>
  <si>
    <t>22215-030-002</t>
  </si>
  <si>
    <t>原材料倉庫</t>
  </si>
  <si>
    <t>30212</t>
  </si>
  <si>
    <t>2202142</t>
  </si>
  <si>
    <t>22215-030-003</t>
  </si>
  <si>
    <t>羊羹倉庫</t>
  </si>
  <si>
    <t>金城営業所</t>
  </si>
  <si>
    <t>上野テクノセンター</t>
  </si>
  <si>
    <t>21320</t>
  </si>
  <si>
    <t>2801778</t>
  </si>
  <si>
    <t>28211-033-002</t>
  </si>
  <si>
    <t>37312</t>
  </si>
  <si>
    <t>28111A163</t>
  </si>
  <si>
    <t>2802373</t>
  </si>
  <si>
    <t>28111A163-001</t>
  </si>
  <si>
    <t>深江化成株式会社</t>
  </si>
  <si>
    <t>36919</t>
  </si>
  <si>
    <t>40211-021</t>
  </si>
  <si>
    <t>4000940</t>
  </si>
  <si>
    <t>40211-021-001</t>
  </si>
  <si>
    <t>クロレラ工業株式会社</t>
  </si>
  <si>
    <t>サポートID</t>
    <phoneticPr fontId="2"/>
  </si>
  <si>
    <t>01210-031-001</t>
    <phoneticPr fontId="2"/>
  </si>
  <si>
    <t>0100032</t>
    <phoneticPr fontId="2"/>
  </si>
  <si>
    <t>01301-007-001</t>
    <phoneticPr fontId="2"/>
  </si>
  <si>
    <t>01103A146-001</t>
    <phoneticPr fontId="2"/>
  </si>
  <si>
    <t>0100812</t>
    <phoneticPr fontId="2"/>
  </si>
  <si>
    <t>01203-120-001</t>
    <phoneticPr fontId="2"/>
  </si>
  <si>
    <t>0100147</t>
    <phoneticPr fontId="2"/>
  </si>
  <si>
    <t>01104-331-001</t>
    <phoneticPr fontId="2"/>
  </si>
  <si>
    <t>0100234</t>
    <phoneticPr fontId="2"/>
  </si>
  <si>
    <t>01102-130-001</t>
    <phoneticPr fontId="2"/>
  </si>
  <si>
    <t>01431-002-001</t>
    <phoneticPr fontId="2"/>
  </si>
  <si>
    <t>01454-005-001</t>
    <phoneticPr fontId="2"/>
  </si>
  <si>
    <t>01103-306-001</t>
    <phoneticPr fontId="2"/>
  </si>
  <si>
    <t>01203-164-003</t>
    <phoneticPr fontId="2"/>
  </si>
  <si>
    <t>0100844</t>
    <phoneticPr fontId="2"/>
  </si>
  <si>
    <t>01203-164-002</t>
    <phoneticPr fontId="2"/>
  </si>
  <si>
    <t>0100843</t>
    <phoneticPr fontId="2"/>
  </si>
  <si>
    <t>01105-045-001</t>
    <phoneticPr fontId="2"/>
  </si>
  <si>
    <t>0100825</t>
    <phoneticPr fontId="2"/>
  </si>
  <si>
    <t>01216A100-001</t>
    <phoneticPr fontId="2"/>
  </si>
  <si>
    <t>01103A144-001</t>
    <phoneticPr fontId="2"/>
  </si>
  <si>
    <t>01203A120-001</t>
    <phoneticPr fontId="2"/>
  </si>
  <si>
    <t>01107A126-001</t>
    <phoneticPr fontId="2"/>
  </si>
  <si>
    <t>01203A118-001</t>
    <phoneticPr fontId="2"/>
  </si>
  <si>
    <t>01104A139-001</t>
    <phoneticPr fontId="2"/>
  </si>
  <si>
    <t>01301-047-004</t>
    <phoneticPr fontId="2"/>
  </si>
  <si>
    <t>0100864</t>
    <phoneticPr fontId="2"/>
  </si>
  <si>
    <t>02203A129-001</t>
    <phoneticPr fontId="2"/>
  </si>
  <si>
    <t>02361A101-001</t>
    <phoneticPr fontId="2"/>
  </si>
  <si>
    <t>0200085</t>
    <phoneticPr fontId="2"/>
  </si>
  <si>
    <t>37308</t>
  </si>
  <si>
    <t>02203A135</t>
  </si>
  <si>
    <t>0200093</t>
  </si>
  <si>
    <t>02203A135-001</t>
  </si>
  <si>
    <t>エプソンアトミックス株式会社</t>
  </si>
  <si>
    <t>03304-003-001</t>
    <phoneticPr fontId="2"/>
  </si>
  <si>
    <t>0300002</t>
    <phoneticPr fontId="2"/>
  </si>
  <si>
    <t>03321-020-001</t>
    <phoneticPr fontId="2"/>
  </si>
  <si>
    <t>0300194</t>
    <phoneticPr fontId="2"/>
  </si>
  <si>
    <t>03209A117-001</t>
    <phoneticPr fontId="2"/>
  </si>
  <si>
    <t>0300240</t>
    <phoneticPr fontId="2"/>
  </si>
  <si>
    <t>04424-014-001</t>
    <phoneticPr fontId="2"/>
  </si>
  <si>
    <t>04424-008-001</t>
    <phoneticPr fontId="2"/>
  </si>
  <si>
    <t>0400038</t>
    <phoneticPr fontId="2"/>
  </si>
  <si>
    <t>0400385</t>
    <phoneticPr fontId="2"/>
  </si>
  <si>
    <t>04202A134-001</t>
    <phoneticPr fontId="2"/>
  </si>
  <si>
    <t>0400507</t>
    <phoneticPr fontId="2"/>
  </si>
  <si>
    <t>04209A109-001</t>
    <phoneticPr fontId="2"/>
  </si>
  <si>
    <t>0400443</t>
    <phoneticPr fontId="2"/>
  </si>
  <si>
    <t>04205A122-001</t>
    <phoneticPr fontId="2"/>
  </si>
  <si>
    <t>04102A153-001</t>
    <phoneticPr fontId="2"/>
  </si>
  <si>
    <t>04421A103-001</t>
    <phoneticPr fontId="2"/>
  </si>
  <si>
    <t>04423A107-001</t>
    <phoneticPr fontId="2"/>
  </si>
  <si>
    <t>04301A104-001</t>
    <phoneticPr fontId="2"/>
  </si>
  <si>
    <t>秋田海陸株式会社</t>
  </si>
  <si>
    <t>06209-017-003</t>
    <phoneticPr fontId="2"/>
  </si>
  <si>
    <t>0600155</t>
    <phoneticPr fontId="2"/>
  </si>
  <si>
    <t>06401-005-002</t>
    <phoneticPr fontId="2"/>
  </si>
  <si>
    <t>0600192</t>
    <phoneticPr fontId="2"/>
  </si>
  <si>
    <t>06401-005-003</t>
    <phoneticPr fontId="2"/>
  </si>
  <si>
    <t>07203-625-001</t>
    <phoneticPr fontId="2"/>
  </si>
  <si>
    <t>07203-602-003</t>
    <phoneticPr fontId="2"/>
  </si>
  <si>
    <t>0700674</t>
    <phoneticPr fontId="2"/>
  </si>
  <si>
    <t>07544A100-001</t>
    <phoneticPr fontId="2"/>
  </si>
  <si>
    <t>07464-020-010</t>
    <phoneticPr fontId="2"/>
  </si>
  <si>
    <t>07548A100-001</t>
    <phoneticPr fontId="2"/>
  </si>
  <si>
    <t>34586</t>
    <phoneticPr fontId="2"/>
  </si>
  <si>
    <t>0700660</t>
    <phoneticPr fontId="2"/>
  </si>
  <si>
    <t>07463-011-009</t>
    <phoneticPr fontId="2"/>
  </si>
  <si>
    <t>07203A159-001</t>
    <phoneticPr fontId="2"/>
  </si>
  <si>
    <t>07211-001-001</t>
    <phoneticPr fontId="2"/>
  </si>
  <si>
    <t>07209A107-001</t>
    <phoneticPr fontId="2"/>
  </si>
  <si>
    <t>08521-013-001</t>
    <phoneticPr fontId="2"/>
  </si>
  <si>
    <t>08216-010-001</t>
    <phoneticPr fontId="2"/>
  </si>
  <si>
    <t>08443-023-001</t>
    <phoneticPr fontId="2"/>
  </si>
  <si>
    <t>08213-042-001</t>
    <phoneticPr fontId="2"/>
  </si>
  <si>
    <t>0800010</t>
    <phoneticPr fontId="2"/>
  </si>
  <si>
    <t>08221-079-001</t>
    <phoneticPr fontId="2"/>
  </si>
  <si>
    <t>0801019</t>
    <phoneticPr fontId="2"/>
  </si>
  <si>
    <t>08218-074-001</t>
    <phoneticPr fontId="2"/>
  </si>
  <si>
    <t>08443-079-011</t>
    <phoneticPr fontId="2"/>
  </si>
  <si>
    <t>0801386</t>
    <phoneticPr fontId="2"/>
  </si>
  <si>
    <t>08443-006-006</t>
    <phoneticPr fontId="2"/>
  </si>
  <si>
    <t>08207A102-001</t>
    <phoneticPr fontId="2"/>
  </si>
  <si>
    <t>0800348</t>
    <phoneticPr fontId="2"/>
  </si>
  <si>
    <t>08406-009-002</t>
    <phoneticPr fontId="2"/>
  </si>
  <si>
    <t>0801004</t>
    <phoneticPr fontId="2"/>
  </si>
  <si>
    <t>08307-003-001</t>
    <phoneticPr fontId="2"/>
  </si>
  <si>
    <t>0801063</t>
    <phoneticPr fontId="2"/>
  </si>
  <si>
    <t>08207A102-002</t>
    <phoneticPr fontId="2"/>
  </si>
  <si>
    <t>0800403</t>
    <phoneticPr fontId="2"/>
  </si>
  <si>
    <t>08521A101-001</t>
    <phoneticPr fontId="2"/>
  </si>
  <si>
    <t>0801217</t>
    <phoneticPr fontId="2"/>
  </si>
  <si>
    <t>0801177</t>
    <phoneticPr fontId="2"/>
  </si>
  <si>
    <t>08204A115-001</t>
    <phoneticPr fontId="2"/>
  </si>
  <si>
    <t>31684</t>
    <phoneticPr fontId="2"/>
  </si>
  <si>
    <t>0801283</t>
    <phoneticPr fontId="2"/>
  </si>
  <si>
    <t>08216A113-001</t>
    <phoneticPr fontId="2"/>
  </si>
  <si>
    <t>08521A104-001</t>
    <phoneticPr fontId="2"/>
  </si>
  <si>
    <t>08462-009-001</t>
    <phoneticPr fontId="2"/>
  </si>
  <si>
    <t>0800034</t>
    <phoneticPr fontId="2"/>
  </si>
  <si>
    <t>08215-058-005</t>
    <phoneticPr fontId="2"/>
  </si>
  <si>
    <t>08231A110-001</t>
    <phoneticPr fontId="2"/>
  </si>
  <si>
    <t>0801313</t>
    <phoneticPr fontId="2"/>
  </si>
  <si>
    <t>08207A113-001</t>
    <phoneticPr fontId="2"/>
  </si>
  <si>
    <t>08206-018-002</t>
    <phoneticPr fontId="2"/>
  </si>
  <si>
    <t>08442-023-001</t>
    <phoneticPr fontId="2"/>
  </si>
  <si>
    <t>08226A106-001</t>
    <phoneticPr fontId="2"/>
  </si>
  <si>
    <t>0801370</t>
    <phoneticPr fontId="2"/>
  </si>
  <si>
    <t>08227A121-002</t>
    <phoneticPr fontId="2"/>
  </si>
  <si>
    <t>0801346</t>
    <phoneticPr fontId="2"/>
  </si>
  <si>
    <t>08221-099-002</t>
    <phoneticPr fontId="2"/>
  </si>
  <si>
    <t>08228A111-001</t>
    <phoneticPr fontId="2"/>
  </si>
  <si>
    <t>0801368</t>
    <phoneticPr fontId="2"/>
  </si>
  <si>
    <t>08215A111-001</t>
    <phoneticPr fontId="2"/>
  </si>
  <si>
    <t>0801372</t>
    <phoneticPr fontId="2"/>
  </si>
  <si>
    <t>08228A110-001</t>
    <phoneticPr fontId="2"/>
  </si>
  <si>
    <t>08235A109-001</t>
    <phoneticPr fontId="2"/>
  </si>
  <si>
    <t>08221A122-001</t>
    <phoneticPr fontId="2"/>
  </si>
  <si>
    <t>0801410</t>
    <phoneticPr fontId="2"/>
  </si>
  <si>
    <t>08221A122-002</t>
    <phoneticPr fontId="2"/>
  </si>
  <si>
    <t>0801411</t>
    <phoneticPr fontId="2"/>
  </si>
  <si>
    <t>08207A000-004</t>
    <phoneticPr fontId="2"/>
  </si>
  <si>
    <t>0900923</t>
    <phoneticPr fontId="2"/>
  </si>
  <si>
    <t>09210-021-002</t>
    <phoneticPr fontId="2"/>
  </si>
  <si>
    <t>0900974</t>
    <phoneticPr fontId="2"/>
  </si>
  <si>
    <t>09210-028-002</t>
    <phoneticPr fontId="2"/>
  </si>
  <si>
    <t>0900476</t>
    <phoneticPr fontId="2"/>
  </si>
  <si>
    <t>09204-192-001</t>
    <phoneticPr fontId="2"/>
  </si>
  <si>
    <t>0900784</t>
    <phoneticPr fontId="2"/>
  </si>
  <si>
    <t>2259</t>
    <phoneticPr fontId="2"/>
  </si>
  <si>
    <t>09201-902-001</t>
    <phoneticPr fontId="2"/>
  </si>
  <si>
    <t>0900564</t>
    <phoneticPr fontId="2"/>
  </si>
  <si>
    <t>09204-247-001</t>
    <phoneticPr fontId="2"/>
  </si>
  <si>
    <t>18297</t>
  </si>
  <si>
    <t>09201-859</t>
  </si>
  <si>
    <t>0900694</t>
  </si>
  <si>
    <t>09201-859-001</t>
  </si>
  <si>
    <t>宇都宮農業協同組合</t>
  </si>
  <si>
    <t>09201-895-003</t>
    <phoneticPr fontId="2"/>
  </si>
  <si>
    <t>0900788</t>
    <phoneticPr fontId="2"/>
  </si>
  <si>
    <t>09203A105-001</t>
    <phoneticPr fontId="2"/>
  </si>
  <si>
    <t>0900831</t>
    <phoneticPr fontId="2"/>
  </si>
  <si>
    <t>09201A153-001</t>
    <phoneticPr fontId="2"/>
  </si>
  <si>
    <t>0900893</t>
    <phoneticPr fontId="2"/>
  </si>
  <si>
    <t>09208-340-020</t>
    <phoneticPr fontId="2"/>
  </si>
  <si>
    <t>09204A121-001</t>
    <phoneticPr fontId="2"/>
  </si>
  <si>
    <t>09204A114-002</t>
    <phoneticPr fontId="2"/>
  </si>
  <si>
    <t>0900925</t>
    <phoneticPr fontId="2"/>
  </si>
  <si>
    <t>09203A114-001</t>
    <phoneticPr fontId="2"/>
  </si>
  <si>
    <t>09208-340-021</t>
    <phoneticPr fontId="2"/>
  </si>
  <si>
    <t>09209A111-001</t>
    <phoneticPr fontId="2"/>
  </si>
  <si>
    <t>09203A119-001</t>
    <phoneticPr fontId="2"/>
  </si>
  <si>
    <t>0900957</t>
    <phoneticPr fontId="2"/>
  </si>
  <si>
    <t>09209-062-002</t>
    <phoneticPr fontId="2"/>
  </si>
  <si>
    <t>10524-067-001</t>
    <phoneticPr fontId="2"/>
  </si>
  <si>
    <t>1000196</t>
    <phoneticPr fontId="2"/>
  </si>
  <si>
    <t>10303-002-001</t>
    <phoneticPr fontId="2"/>
  </si>
  <si>
    <t>10207-057-004</t>
    <phoneticPr fontId="2"/>
  </si>
  <si>
    <t>1001024</t>
    <phoneticPr fontId="2"/>
  </si>
  <si>
    <t>10203-182-001</t>
    <phoneticPr fontId="2"/>
  </si>
  <si>
    <t>10203-021-001</t>
    <phoneticPr fontId="2"/>
  </si>
  <si>
    <t>1000075</t>
    <phoneticPr fontId="2"/>
  </si>
  <si>
    <t>10205-337-001</t>
    <phoneticPr fontId="2"/>
  </si>
  <si>
    <t>10202-081-002</t>
    <phoneticPr fontId="2"/>
  </si>
  <si>
    <t>10524-038-005</t>
    <phoneticPr fontId="2"/>
  </si>
  <si>
    <t>1000853</t>
    <phoneticPr fontId="2"/>
  </si>
  <si>
    <t>10204A151-001</t>
    <phoneticPr fontId="2"/>
  </si>
  <si>
    <t>10204-023-001</t>
    <phoneticPr fontId="2"/>
  </si>
  <si>
    <t>10204A160-001</t>
    <phoneticPr fontId="2"/>
  </si>
  <si>
    <t>10204A164-001</t>
    <phoneticPr fontId="2"/>
  </si>
  <si>
    <t>1000992</t>
    <phoneticPr fontId="2"/>
  </si>
  <si>
    <t>10525A110-001</t>
    <phoneticPr fontId="2"/>
  </si>
  <si>
    <t>1000995</t>
    <phoneticPr fontId="2"/>
  </si>
  <si>
    <t>10207-057-003</t>
    <phoneticPr fontId="2"/>
  </si>
  <si>
    <t>10210-090-002</t>
    <phoneticPr fontId="2"/>
  </si>
  <si>
    <t>10210-090-003</t>
    <phoneticPr fontId="2"/>
  </si>
  <si>
    <t>10464-019-002</t>
    <phoneticPr fontId="2"/>
  </si>
  <si>
    <t>10449A102-001</t>
    <phoneticPr fontId="2"/>
  </si>
  <si>
    <t>10205-479-001</t>
    <phoneticPr fontId="2"/>
  </si>
  <si>
    <t>11381A101-001</t>
    <phoneticPr fontId="2"/>
  </si>
  <si>
    <t>1102094</t>
    <phoneticPr fontId="2"/>
  </si>
  <si>
    <t>11217-024-001</t>
    <phoneticPr fontId="2"/>
  </si>
  <si>
    <t>1100171</t>
    <phoneticPr fontId="2"/>
  </si>
  <si>
    <t>11446-006-002</t>
    <phoneticPr fontId="2"/>
  </si>
  <si>
    <t>11205-152-001</t>
    <phoneticPr fontId="2"/>
  </si>
  <si>
    <t>11217-058-001</t>
    <phoneticPr fontId="2"/>
  </si>
  <si>
    <t>11363-002-001</t>
    <phoneticPr fontId="2"/>
  </si>
  <si>
    <t>11208-346-001</t>
    <phoneticPr fontId="2"/>
  </si>
  <si>
    <t>11215-246-003</t>
    <phoneticPr fontId="2"/>
  </si>
  <si>
    <t>1102260</t>
    <phoneticPr fontId="2"/>
  </si>
  <si>
    <t>11381A101-004</t>
    <phoneticPr fontId="2"/>
  </si>
  <si>
    <t>1102097</t>
    <phoneticPr fontId="2"/>
  </si>
  <si>
    <t>11242-015-001</t>
    <phoneticPr fontId="2"/>
  </si>
  <si>
    <t>1100660</t>
    <phoneticPr fontId="2"/>
  </si>
  <si>
    <t>株式会社デンソー三共</t>
  </si>
  <si>
    <t>1100839</t>
    <phoneticPr fontId="2"/>
  </si>
  <si>
    <t>11232-026-002</t>
    <phoneticPr fontId="2"/>
  </si>
  <si>
    <t>1100940</t>
    <phoneticPr fontId="2"/>
  </si>
  <si>
    <t>11205-321-002</t>
    <phoneticPr fontId="2"/>
  </si>
  <si>
    <t>11211-081-002</t>
    <phoneticPr fontId="2"/>
  </si>
  <si>
    <t>11401-024-001</t>
    <phoneticPr fontId="2"/>
  </si>
  <si>
    <t>1101431</t>
    <phoneticPr fontId="2"/>
  </si>
  <si>
    <t>11225-272-001</t>
    <phoneticPr fontId="2"/>
  </si>
  <si>
    <t>1101509</t>
    <phoneticPr fontId="2"/>
  </si>
  <si>
    <t>11237-226-001</t>
    <phoneticPr fontId="2"/>
  </si>
  <si>
    <t>11201-553-002</t>
    <phoneticPr fontId="2"/>
  </si>
  <si>
    <t>1102333</t>
    <phoneticPr fontId="2"/>
  </si>
  <si>
    <t>11211-086-001</t>
    <phoneticPr fontId="2"/>
  </si>
  <si>
    <t>11205-152-013</t>
    <phoneticPr fontId="2"/>
  </si>
  <si>
    <t>1101811</t>
    <phoneticPr fontId="2"/>
  </si>
  <si>
    <t>11203A157-001</t>
    <phoneticPr fontId="2"/>
  </si>
  <si>
    <t>1102321</t>
    <phoneticPr fontId="2"/>
  </si>
  <si>
    <t>11210A101-001</t>
    <phoneticPr fontId="2"/>
  </si>
  <si>
    <t>1102493</t>
    <phoneticPr fontId="2"/>
  </si>
  <si>
    <t>11102-030-002</t>
    <phoneticPr fontId="2"/>
  </si>
  <si>
    <t>11234A116-001</t>
    <phoneticPr fontId="2"/>
  </si>
  <si>
    <t>11214A114-001</t>
    <phoneticPr fontId="2"/>
  </si>
  <si>
    <t>11237-226-004</t>
    <phoneticPr fontId="2"/>
  </si>
  <si>
    <t>1102191</t>
    <phoneticPr fontId="2"/>
  </si>
  <si>
    <t>11464A105-001</t>
    <phoneticPr fontId="2"/>
  </si>
  <si>
    <t>1102200</t>
    <phoneticPr fontId="2"/>
  </si>
  <si>
    <t>11201-272-001</t>
    <phoneticPr fontId="2"/>
  </si>
  <si>
    <t>1102206</t>
    <phoneticPr fontId="2"/>
  </si>
  <si>
    <t>11208A126-001</t>
    <phoneticPr fontId="2"/>
  </si>
  <si>
    <t>1102225</t>
    <phoneticPr fontId="2"/>
  </si>
  <si>
    <t>11110A126-001</t>
    <phoneticPr fontId="2"/>
  </si>
  <si>
    <t>1102243</t>
    <phoneticPr fontId="2"/>
  </si>
  <si>
    <t>11209A111-001</t>
    <phoneticPr fontId="2"/>
  </si>
  <si>
    <t>11208A124-001</t>
    <phoneticPr fontId="2"/>
  </si>
  <si>
    <t>11210A126-001</t>
    <phoneticPr fontId="2"/>
  </si>
  <si>
    <t>11242A106-001</t>
    <phoneticPr fontId="2"/>
  </si>
  <si>
    <t>1102257</t>
    <phoneticPr fontId="2"/>
  </si>
  <si>
    <t>11110A127-001</t>
    <phoneticPr fontId="2"/>
  </si>
  <si>
    <t>1102274</t>
    <phoneticPr fontId="2"/>
  </si>
  <si>
    <t>11202-002-004</t>
    <phoneticPr fontId="2"/>
  </si>
  <si>
    <t>11202-286-001</t>
    <phoneticPr fontId="2"/>
  </si>
  <si>
    <t>11464A111-001</t>
    <phoneticPr fontId="2"/>
  </si>
  <si>
    <t>1102308</t>
    <phoneticPr fontId="2"/>
  </si>
  <si>
    <t>11108A000-006</t>
    <phoneticPr fontId="2"/>
  </si>
  <si>
    <t>11238-001-003</t>
    <phoneticPr fontId="2"/>
  </si>
  <si>
    <t>11209A112-001</t>
    <phoneticPr fontId="2"/>
  </si>
  <si>
    <t>11347A000-004</t>
    <phoneticPr fontId="2"/>
  </si>
  <si>
    <t>11208-129-002</t>
    <phoneticPr fontId="2"/>
  </si>
  <si>
    <t>1102405</t>
    <phoneticPr fontId="2"/>
  </si>
  <si>
    <t>11215A131-002</t>
    <phoneticPr fontId="2"/>
  </si>
  <si>
    <t>11239-117-002</t>
    <phoneticPr fontId="2"/>
  </si>
  <si>
    <t>11201A178-001</t>
    <phoneticPr fontId="2"/>
  </si>
  <si>
    <t>11102-030-001</t>
    <phoneticPr fontId="2"/>
  </si>
  <si>
    <t>11238A108-001</t>
    <phoneticPr fontId="2"/>
  </si>
  <si>
    <t>11324A103-002</t>
    <phoneticPr fontId="2"/>
  </si>
  <si>
    <t>11424-001-002</t>
    <phoneticPr fontId="2"/>
  </si>
  <si>
    <t>11329-011-015</t>
    <phoneticPr fontId="2"/>
  </si>
  <si>
    <t>37026</t>
  </si>
  <si>
    <t>11233A110</t>
  </si>
  <si>
    <t>1102510</t>
  </si>
  <si>
    <t>11233A110-001</t>
  </si>
  <si>
    <t>株式会社山善</t>
  </si>
  <si>
    <t>11215A139-001</t>
    <phoneticPr fontId="2"/>
  </si>
  <si>
    <t>1102548</t>
    <phoneticPr fontId="2"/>
  </si>
  <si>
    <t>12409-006-001</t>
    <phoneticPr fontId="2"/>
  </si>
  <si>
    <t>12208-078-001</t>
    <phoneticPr fontId="2"/>
  </si>
  <si>
    <t>1200040</t>
    <phoneticPr fontId="2"/>
  </si>
  <si>
    <t>12219-350-002</t>
    <phoneticPr fontId="2"/>
  </si>
  <si>
    <t>1200893</t>
    <phoneticPr fontId="2"/>
  </si>
  <si>
    <t>DM三井製糖株式会社</t>
  </si>
  <si>
    <t>12211-096-004</t>
    <phoneticPr fontId="2"/>
  </si>
  <si>
    <t>1201525</t>
    <phoneticPr fontId="2"/>
  </si>
  <si>
    <t>12211-096-005</t>
    <phoneticPr fontId="2"/>
  </si>
  <si>
    <t>1201526</t>
    <phoneticPr fontId="2"/>
  </si>
  <si>
    <t>12347-003-006</t>
    <phoneticPr fontId="2"/>
  </si>
  <si>
    <t>1201529</t>
    <phoneticPr fontId="2"/>
  </si>
  <si>
    <t>12213-074-001</t>
    <phoneticPr fontId="2"/>
  </si>
  <si>
    <t>1200832</t>
    <phoneticPr fontId="2"/>
  </si>
  <si>
    <t>12217-329-001</t>
    <phoneticPr fontId="2"/>
  </si>
  <si>
    <t>12217-138-001</t>
    <phoneticPr fontId="2"/>
  </si>
  <si>
    <t>12211-208-002</t>
    <phoneticPr fontId="2"/>
  </si>
  <si>
    <t>1201320</t>
    <phoneticPr fontId="2"/>
  </si>
  <si>
    <t>12212-180-001</t>
    <phoneticPr fontId="2"/>
  </si>
  <si>
    <t>12103A106-001</t>
    <phoneticPr fontId="2"/>
  </si>
  <si>
    <t>1201311</t>
    <phoneticPr fontId="2"/>
  </si>
  <si>
    <t>12219-105-001</t>
    <phoneticPr fontId="2"/>
  </si>
  <si>
    <t>1200165</t>
    <phoneticPr fontId="2"/>
  </si>
  <si>
    <t>12211-108-004</t>
    <phoneticPr fontId="2"/>
  </si>
  <si>
    <t>12203A116-001</t>
    <phoneticPr fontId="2"/>
  </si>
  <si>
    <t>12208A125-001</t>
    <phoneticPr fontId="2"/>
  </si>
  <si>
    <t>12216A116-001</t>
    <phoneticPr fontId="2"/>
  </si>
  <si>
    <t>12206A119-001</t>
    <phoneticPr fontId="2"/>
  </si>
  <si>
    <t>12204-450-002</t>
    <phoneticPr fontId="2"/>
  </si>
  <si>
    <t>1201397</t>
    <phoneticPr fontId="2"/>
  </si>
  <si>
    <t>12106-100-002</t>
    <phoneticPr fontId="2"/>
  </si>
  <si>
    <t>1201402</t>
    <phoneticPr fontId="2"/>
  </si>
  <si>
    <t>12227A124-001</t>
    <phoneticPr fontId="2"/>
  </si>
  <si>
    <t>12219-053-001</t>
    <phoneticPr fontId="2"/>
  </si>
  <si>
    <t>12229-014-001</t>
    <phoneticPr fontId="2"/>
  </si>
  <si>
    <t>12208A127-002</t>
    <phoneticPr fontId="2"/>
  </si>
  <si>
    <t>1201422</t>
    <phoneticPr fontId="2"/>
  </si>
  <si>
    <t>12204-102-002</t>
    <phoneticPr fontId="2"/>
  </si>
  <si>
    <t>12421A101-001</t>
    <phoneticPr fontId="2"/>
  </si>
  <si>
    <t>12322A103-001</t>
    <phoneticPr fontId="2"/>
  </si>
  <si>
    <t>12219A137-001</t>
    <phoneticPr fontId="2"/>
  </si>
  <si>
    <t>12204-490-001</t>
    <phoneticPr fontId="2"/>
  </si>
  <si>
    <t>12217A153-001</t>
    <phoneticPr fontId="2"/>
  </si>
  <si>
    <t>12217A152-001</t>
    <phoneticPr fontId="2"/>
  </si>
  <si>
    <t>1201461</t>
    <phoneticPr fontId="2"/>
  </si>
  <si>
    <t>12204-549-001</t>
    <phoneticPr fontId="2"/>
  </si>
  <si>
    <t>12227-085-002</t>
    <phoneticPr fontId="2"/>
  </si>
  <si>
    <t>12211-096-002</t>
    <phoneticPr fontId="2"/>
  </si>
  <si>
    <t>1201469</t>
    <phoneticPr fontId="2"/>
  </si>
  <si>
    <t>12220A114-001</t>
    <phoneticPr fontId="2"/>
  </si>
  <si>
    <t>12203A139-001</t>
    <phoneticPr fontId="2"/>
  </si>
  <si>
    <t>12227-085-003</t>
    <phoneticPr fontId="2"/>
  </si>
  <si>
    <t>12105A106-001</t>
    <phoneticPr fontId="2"/>
  </si>
  <si>
    <t>12203A138-002</t>
    <phoneticPr fontId="2"/>
  </si>
  <si>
    <t>12221A120-001</t>
    <phoneticPr fontId="2"/>
  </si>
  <si>
    <t>12216A123-001</t>
    <phoneticPr fontId="2"/>
  </si>
  <si>
    <t>12203A136-001</t>
    <phoneticPr fontId="2"/>
  </si>
  <si>
    <t>12203A146-001</t>
    <phoneticPr fontId="2"/>
  </si>
  <si>
    <t>12219-045-005</t>
    <phoneticPr fontId="2"/>
  </si>
  <si>
    <t>12227A128-001</t>
    <phoneticPr fontId="2"/>
  </si>
  <si>
    <t>13207A110-002</t>
    <phoneticPr fontId="2"/>
  </si>
  <si>
    <t>1301588</t>
    <phoneticPr fontId="2"/>
  </si>
  <si>
    <t>13207A110-003</t>
    <phoneticPr fontId="2"/>
  </si>
  <si>
    <t>1301802</t>
    <phoneticPr fontId="2"/>
  </si>
  <si>
    <t>13207-177-001</t>
    <phoneticPr fontId="2"/>
  </si>
  <si>
    <t>13117-305-008</t>
    <phoneticPr fontId="2"/>
  </si>
  <si>
    <t>1301709</t>
    <phoneticPr fontId="2"/>
  </si>
  <si>
    <t>13119-665-001</t>
    <phoneticPr fontId="2"/>
  </si>
  <si>
    <t>13106A118-001</t>
    <phoneticPr fontId="2"/>
  </si>
  <si>
    <t>13108A189-001</t>
    <phoneticPr fontId="2"/>
  </si>
  <si>
    <t>13102A111-001</t>
    <phoneticPr fontId="2"/>
  </si>
  <si>
    <t>1301604</t>
    <phoneticPr fontId="2"/>
  </si>
  <si>
    <t>13108A191-001</t>
    <phoneticPr fontId="2"/>
  </si>
  <si>
    <t>13209A119-001</t>
    <phoneticPr fontId="2"/>
  </si>
  <si>
    <t>13116A118-001</t>
    <phoneticPr fontId="2"/>
  </si>
  <si>
    <t>1301716</t>
    <phoneticPr fontId="2"/>
  </si>
  <si>
    <t>13107-154-001</t>
    <phoneticPr fontId="2"/>
  </si>
  <si>
    <t>13205-135-005</t>
    <phoneticPr fontId="2"/>
  </si>
  <si>
    <t>13111A195-001</t>
    <phoneticPr fontId="2"/>
  </si>
  <si>
    <t>13228A105-001</t>
    <phoneticPr fontId="2"/>
  </si>
  <si>
    <t>1301850</t>
    <phoneticPr fontId="2"/>
  </si>
  <si>
    <t>1301673</t>
    <phoneticPr fontId="2"/>
  </si>
  <si>
    <t>14214-071-001</t>
    <phoneticPr fontId="2"/>
  </si>
  <si>
    <t>1400055</t>
    <phoneticPr fontId="2"/>
  </si>
  <si>
    <t>14209-004-001</t>
    <phoneticPr fontId="2"/>
  </si>
  <si>
    <t>1400258</t>
    <phoneticPr fontId="2"/>
  </si>
  <si>
    <t>14131A172-001</t>
    <phoneticPr fontId="2"/>
  </si>
  <si>
    <t>1402792</t>
    <phoneticPr fontId="2"/>
  </si>
  <si>
    <t>14361A000-001</t>
    <phoneticPr fontId="2"/>
  </si>
  <si>
    <t>14118A138-001</t>
    <phoneticPr fontId="2"/>
  </si>
  <si>
    <t>1402672</t>
    <phoneticPr fontId="2"/>
  </si>
  <si>
    <t>14216A101-001</t>
    <phoneticPr fontId="2"/>
  </si>
  <si>
    <t>14103-083-002</t>
    <phoneticPr fontId="2"/>
  </si>
  <si>
    <t>1402641</t>
    <phoneticPr fontId="2"/>
  </si>
  <si>
    <t>14209-856-001</t>
    <phoneticPr fontId="2"/>
  </si>
  <si>
    <t>14361-004-001</t>
    <phoneticPr fontId="2"/>
  </si>
  <si>
    <t>1401346</t>
    <phoneticPr fontId="2"/>
  </si>
  <si>
    <t>14101-432-003</t>
    <phoneticPr fontId="2"/>
  </si>
  <si>
    <t>1401900</t>
    <phoneticPr fontId="2"/>
  </si>
  <si>
    <t>14101-432-006</t>
    <phoneticPr fontId="2"/>
  </si>
  <si>
    <t>14218-113-006</t>
    <phoneticPr fontId="2"/>
  </si>
  <si>
    <t>1402817</t>
    <phoneticPr fontId="2"/>
  </si>
  <si>
    <t>14131A164-001</t>
    <phoneticPr fontId="2"/>
  </si>
  <si>
    <t>1402723</t>
    <phoneticPr fontId="2"/>
  </si>
  <si>
    <t>14211-020-002</t>
    <phoneticPr fontId="2"/>
  </si>
  <si>
    <t>1400815</t>
    <phoneticPr fontId="2"/>
  </si>
  <si>
    <t>14401A109-001</t>
    <phoneticPr fontId="2"/>
  </si>
  <si>
    <t>1402368</t>
    <phoneticPr fontId="2"/>
  </si>
  <si>
    <t>14212A142-001</t>
    <phoneticPr fontId="2"/>
  </si>
  <si>
    <t>1402408</t>
    <phoneticPr fontId="2"/>
  </si>
  <si>
    <t>14131-274-002</t>
    <phoneticPr fontId="2"/>
  </si>
  <si>
    <t>14101A127-002</t>
    <phoneticPr fontId="2"/>
  </si>
  <si>
    <t>14131-488-002</t>
    <phoneticPr fontId="2"/>
  </si>
  <si>
    <t>14113A109-001</t>
    <phoneticPr fontId="2"/>
  </si>
  <si>
    <t>14108-427-001</t>
    <phoneticPr fontId="2"/>
  </si>
  <si>
    <t>14209-632-002</t>
    <phoneticPr fontId="2"/>
  </si>
  <si>
    <t>14108A128-001</t>
    <phoneticPr fontId="2"/>
  </si>
  <si>
    <t>1402733</t>
    <phoneticPr fontId="2"/>
  </si>
  <si>
    <t>14205-057-002</t>
    <phoneticPr fontId="2"/>
  </si>
  <si>
    <t>14131A166-001</t>
    <phoneticPr fontId="2"/>
  </si>
  <si>
    <t>14113A112-001</t>
    <phoneticPr fontId="2"/>
  </si>
  <si>
    <t>14101A136-002</t>
    <phoneticPr fontId="2"/>
  </si>
  <si>
    <t>14205-006-007</t>
    <phoneticPr fontId="2"/>
  </si>
  <si>
    <t>1402786</t>
    <phoneticPr fontId="2"/>
  </si>
  <si>
    <t>14214-161-001</t>
    <phoneticPr fontId="2"/>
  </si>
  <si>
    <t>14206A125-001</t>
    <phoneticPr fontId="2"/>
  </si>
  <si>
    <t>14118A142-001</t>
    <phoneticPr fontId="2"/>
  </si>
  <si>
    <t>14203-030-001</t>
    <phoneticPr fontId="2"/>
  </si>
  <si>
    <t>14203A138-001</t>
    <phoneticPr fontId="2"/>
  </si>
  <si>
    <t>冷凍自動倉庫システム（ＣＳ・STV・コンベヤ）</t>
  </si>
  <si>
    <t>14213A127-001</t>
    <phoneticPr fontId="2"/>
  </si>
  <si>
    <t>15307-007-002</t>
    <phoneticPr fontId="2"/>
  </si>
  <si>
    <t>1500261</t>
    <phoneticPr fontId="2"/>
  </si>
  <si>
    <t>15342-013-001</t>
    <phoneticPr fontId="2"/>
  </si>
  <si>
    <t>15211-011-001</t>
    <phoneticPr fontId="2"/>
  </si>
  <si>
    <t>15213-042-004</t>
    <phoneticPr fontId="2"/>
  </si>
  <si>
    <t>15363-064-007</t>
    <phoneticPr fontId="2"/>
  </si>
  <si>
    <t>1500840</t>
    <phoneticPr fontId="2"/>
  </si>
  <si>
    <t>15401-018-001</t>
    <phoneticPr fontId="2"/>
  </si>
  <si>
    <t>1500280</t>
    <phoneticPr fontId="2"/>
  </si>
  <si>
    <t>15206-040-002</t>
    <phoneticPr fontId="2"/>
  </si>
  <si>
    <t>1500247</t>
    <phoneticPr fontId="2"/>
  </si>
  <si>
    <t>6569</t>
  </si>
  <si>
    <t>15361-020</t>
  </si>
  <si>
    <t>1500531</t>
  </si>
  <si>
    <t>15361-020-001</t>
  </si>
  <si>
    <t>株式会社丸勝</t>
  </si>
  <si>
    <t>15344-018-001</t>
    <phoneticPr fontId="2"/>
  </si>
  <si>
    <t>1500044</t>
    <phoneticPr fontId="2"/>
  </si>
  <si>
    <t>15307-007-004</t>
    <phoneticPr fontId="2"/>
  </si>
  <si>
    <t>15307-010-001</t>
    <phoneticPr fontId="2"/>
  </si>
  <si>
    <t>1500665</t>
    <phoneticPr fontId="2"/>
  </si>
  <si>
    <t>1500657</t>
    <phoneticPr fontId="2"/>
  </si>
  <si>
    <t>15307-011-002</t>
    <phoneticPr fontId="2"/>
  </si>
  <si>
    <t>1500733</t>
    <phoneticPr fontId="2"/>
  </si>
  <si>
    <t>15104A109-001</t>
    <phoneticPr fontId="2"/>
  </si>
  <si>
    <t>1500776</t>
    <phoneticPr fontId="2"/>
  </si>
  <si>
    <t>15211A101-001</t>
    <phoneticPr fontId="2"/>
  </si>
  <si>
    <t>15225A000-002</t>
    <phoneticPr fontId="2"/>
  </si>
  <si>
    <t>15202-233-001</t>
    <phoneticPr fontId="2"/>
  </si>
  <si>
    <t>1500152</t>
    <phoneticPr fontId="2"/>
  </si>
  <si>
    <t>15222-238-003</t>
    <phoneticPr fontId="2"/>
  </si>
  <si>
    <t>15541-008-005</t>
    <phoneticPr fontId="2"/>
  </si>
  <si>
    <t>1500819</t>
    <phoneticPr fontId="2"/>
  </si>
  <si>
    <t>15104A111-001</t>
    <phoneticPr fontId="2"/>
  </si>
  <si>
    <t>15222-238-004</t>
    <phoneticPr fontId="2"/>
  </si>
  <si>
    <t>16201-335-001</t>
    <phoneticPr fontId="2"/>
  </si>
  <si>
    <t>16201-700-002</t>
    <phoneticPr fontId="2"/>
  </si>
  <si>
    <t>1600686</t>
    <phoneticPr fontId="2"/>
  </si>
  <si>
    <t>16405-003-001</t>
    <phoneticPr fontId="2"/>
  </si>
  <si>
    <t>1600055</t>
    <phoneticPr fontId="2"/>
  </si>
  <si>
    <t>16202-043-002</t>
    <phoneticPr fontId="2"/>
  </si>
  <si>
    <t>滑川物流センター</t>
  </si>
  <si>
    <t>16201-241-002</t>
    <phoneticPr fontId="2"/>
  </si>
  <si>
    <t>1600652</t>
    <phoneticPr fontId="2"/>
  </si>
  <si>
    <t>16201-244-004</t>
    <phoneticPr fontId="2"/>
  </si>
  <si>
    <t>1600609</t>
    <phoneticPr fontId="2"/>
  </si>
  <si>
    <t>16207-002-015</t>
    <phoneticPr fontId="2"/>
  </si>
  <si>
    <t>1600353</t>
    <phoneticPr fontId="2"/>
  </si>
  <si>
    <t>16202-395-001</t>
    <phoneticPr fontId="2"/>
  </si>
  <si>
    <t>1600446</t>
    <phoneticPr fontId="2"/>
  </si>
  <si>
    <t>16323-030-001</t>
    <phoneticPr fontId="2"/>
  </si>
  <si>
    <t>16207-069-008</t>
    <phoneticPr fontId="2"/>
  </si>
  <si>
    <t>1600620</t>
    <phoneticPr fontId="2"/>
  </si>
  <si>
    <t>16361-020-006</t>
    <phoneticPr fontId="2"/>
  </si>
  <si>
    <t>1600613</t>
    <phoneticPr fontId="2"/>
  </si>
  <si>
    <t>16207-002-008</t>
    <phoneticPr fontId="2"/>
  </si>
  <si>
    <t>1600340</t>
    <phoneticPr fontId="2"/>
  </si>
  <si>
    <t>16322-030-002</t>
    <phoneticPr fontId="2"/>
  </si>
  <si>
    <t>16207-068-008</t>
    <phoneticPr fontId="2"/>
  </si>
  <si>
    <t>1600621</t>
    <phoneticPr fontId="2"/>
  </si>
  <si>
    <t>16207-068-009</t>
    <phoneticPr fontId="2"/>
  </si>
  <si>
    <t>1600622</t>
    <phoneticPr fontId="2"/>
  </si>
  <si>
    <t>16202A136-001</t>
    <phoneticPr fontId="2"/>
  </si>
  <si>
    <t>16207-002-007</t>
    <phoneticPr fontId="2"/>
  </si>
  <si>
    <t>1600339</t>
    <phoneticPr fontId="2"/>
  </si>
  <si>
    <t>16207-068-010</t>
    <phoneticPr fontId="2"/>
  </si>
  <si>
    <t>1600628</t>
    <phoneticPr fontId="2"/>
  </si>
  <si>
    <t>16207-068-012</t>
    <phoneticPr fontId="2"/>
  </si>
  <si>
    <t>1600668</t>
    <phoneticPr fontId="2"/>
  </si>
  <si>
    <t>37349</t>
  </si>
  <si>
    <t>16201-659</t>
  </si>
  <si>
    <t>1600687</t>
  </si>
  <si>
    <t>16201-659-001</t>
  </si>
  <si>
    <t>立山マシン株式会社</t>
  </si>
  <si>
    <t>17203-030-001</t>
    <phoneticPr fontId="2"/>
  </si>
  <si>
    <t>17384A000-001</t>
    <phoneticPr fontId="2"/>
  </si>
  <si>
    <t>1700133</t>
    <phoneticPr fontId="2"/>
  </si>
  <si>
    <t>17342-001-002</t>
    <phoneticPr fontId="2"/>
  </si>
  <si>
    <t>17203-211-015</t>
    <phoneticPr fontId="2"/>
  </si>
  <si>
    <t>1700458</t>
    <phoneticPr fontId="2"/>
  </si>
  <si>
    <t>17203-211-016</t>
    <phoneticPr fontId="2"/>
  </si>
  <si>
    <t>1700459</t>
    <phoneticPr fontId="2"/>
  </si>
  <si>
    <t>17201A161-001</t>
    <phoneticPr fontId="2"/>
  </si>
  <si>
    <t>17210A125-001</t>
    <phoneticPr fontId="2"/>
  </si>
  <si>
    <t>1700443</t>
    <phoneticPr fontId="2"/>
  </si>
  <si>
    <t>17210A126-001</t>
    <phoneticPr fontId="2"/>
  </si>
  <si>
    <t>17324A102-001</t>
    <phoneticPr fontId="2"/>
  </si>
  <si>
    <t>17203-189-004</t>
    <phoneticPr fontId="2"/>
  </si>
  <si>
    <t>17203A120-001</t>
    <phoneticPr fontId="2"/>
  </si>
  <si>
    <t>17208-026-001</t>
    <phoneticPr fontId="2"/>
  </si>
  <si>
    <t>18203-029-003</t>
    <phoneticPr fontId="2"/>
  </si>
  <si>
    <t>1800137</t>
    <phoneticPr fontId="2"/>
  </si>
  <si>
    <t>18201-491-001</t>
    <phoneticPr fontId="2"/>
  </si>
  <si>
    <t>18302-002-001</t>
    <phoneticPr fontId="2"/>
  </si>
  <si>
    <t>18202-045-006</t>
    <phoneticPr fontId="2"/>
  </si>
  <si>
    <t>1800313</t>
    <phoneticPr fontId="2"/>
  </si>
  <si>
    <t>18203-040-007</t>
    <phoneticPr fontId="2"/>
  </si>
  <si>
    <t>19207A104-002</t>
    <phoneticPr fontId="2"/>
  </si>
  <si>
    <t>1900395</t>
    <phoneticPr fontId="2"/>
  </si>
  <si>
    <t>19361-013-001</t>
    <phoneticPr fontId="2"/>
  </si>
  <si>
    <t>19201-150-002</t>
    <phoneticPr fontId="2"/>
  </si>
  <si>
    <t>1900293</t>
    <phoneticPr fontId="2"/>
  </si>
  <si>
    <t>19424-002-019</t>
    <phoneticPr fontId="2"/>
  </si>
  <si>
    <t>1900443</t>
    <phoneticPr fontId="2"/>
  </si>
  <si>
    <t>19384-047-001</t>
    <phoneticPr fontId="2"/>
  </si>
  <si>
    <t>19204-018-001</t>
    <phoneticPr fontId="2"/>
  </si>
  <si>
    <t>19424-002-020</t>
    <phoneticPr fontId="2"/>
  </si>
  <si>
    <t>1900444</t>
    <phoneticPr fontId="2"/>
  </si>
  <si>
    <t>19207A109-001</t>
    <phoneticPr fontId="2"/>
  </si>
  <si>
    <t>19424-002-023</t>
    <phoneticPr fontId="2"/>
  </si>
  <si>
    <t>1900447</t>
    <phoneticPr fontId="2"/>
  </si>
  <si>
    <t>19209A111-001</t>
    <phoneticPr fontId="2"/>
  </si>
  <si>
    <t>19214A105-001</t>
    <phoneticPr fontId="2"/>
  </si>
  <si>
    <t>20203-153-001</t>
    <phoneticPr fontId="2"/>
  </si>
  <si>
    <t>20521A000-001</t>
    <phoneticPr fontId="2"/>
  </si>
  <si>
    <t>2000306</t>
    <phoneticPr fontId="2"/>
  </si>
  <si>
    <t>20201-485-001</t>
    <phoneticPr fontId="2"/>
  </si>
  <si>
    <t>20217-160-001</t>
    <phoneticPr fontId="2"/>
  </si>
  <si>
    <t>2000677</t>
    <phoneticPr fontId="2"/>
  </si>
  <si>
    <t>20541-005-001</t>
    <phoneticPr fontId="2"/>
  </si>
  <si>
    <t>20201-120-004</t>
    <phoneticPr fontId="2"/>
  </si>
  <si>
    <t>20462-068-001</t>
    <phoneticPr fontId="2"/>
  </si>
  <si>
    <t>2000898</t>
    <phoneticPr fontId="2"/>
  </si>
  <si>
    <t>20202A130-001</t>
    <phoneticPr fontId="2"/>
  </si>
  <si>
    <t>2000900</t>
    <phoneticPr fontId="2"/>
  </si>
  <si>
    <t>20388-023-001</t>
    <phoneticPr fontId="2"/>
  </si>
  <si>
    <t>2000905</t>
    <phoneticPr fontId="2"/>
  </si>
  <si>
    <t>20210-032-003</t>
    <phoneticPr fontId="2"/>
  </si>
  <si>
    <t>2000911</t>
    <phoneticPr fontId="2"/>
  </si>
  <si>
    <t>21321-010-001</t>
    <phoneticPr fontId="2"/>
  </si>
  <si>
    <t>2100001</t>
    <phoneticPr fontId="2"/>
  </si>
  <si>
    <t>21304-034-001</t>
    <phoneticPr fontId="2"/>
  </si>
  <si>
    <t>2100010</t>
    <phoneticPr fontId="2"/>
  </si>
  <si>
    <t>21213-044-001</t>
    <phoneticPr fontId="2"/>
  </si>
  <si>
    <t>2100030</t>
    <phoneticPr fontId="2"/>
  </si>
  <si>
    <t>21212-007-001</t>
    <phoneticPr fontId="2"/>
  </si>
  <si>
    <t>2100107</t>
    <phoneticPr fontId="2"/>
  </si>
  <si>
    <t>21505-007-001</t>
    <phoneticPr fontId="2"/>
  </si>
  <si>
    <t>21505-024-001</t>
    <phoneticPr fontId="2"/>
  </si>
  <si>
    <t>21204A003-001</t>
    <phoneticPr fontId="2"/>
  </si>
  <si>
    <t>21301-006-003</t>
    <phoneticPr fontId="2"/>
  </si>
  <si>
    <t>21362-014-001</t>
    <phoneticPr fontId="2"/>
  </si>
  <si>
    <t>21300-006-001</t>
    <phoneticPr fontId="2"/>
  </si>
  <si>
    <t>21207-086-001</t>
    <phoneticPr fontId="2"/>
  </si>
  <si>
    <t>21207-074-001</t>
    <phoneticPr fontId="2"/>
  </si>
  <si>
    <t>21201A170-001</t>
    <phoneticPr fontId="2"/>
  </si>
  <si>
    <t>2101088</t>
    <phoneticPr fontId="2"/>
  </si>
  <si>
    <t>21201A169-001</t>
    <phoneticPr fontId="2"/>
  </si>
  <si>
    <t>2101087</t>
    <phoneticPr fontId="2"/>
  </si>
  <si>
    <t>21211-118-001</t>
    <phoneticPr fontId="2"/>
  </si>
  <si>
    <t>21210-076-003</t>
    <phoneticPr fontId="2"/>
  </si>
  <si>
    <t>2100984</t>
    <phoneticPr fontId="2"/>
  </si>
  <si>
    <t>21212-173-001</t>
    <phoneticPr fontId="2"/>
  </si>
  <si>
    <t>21205-225-003</t>
    <phoneticPr fontId="2"/>
  </si>
  <si>
    <t>21213A129-001</t>
    <phoneticPr fontId="2"/>
  </si>
  <si>
    <t>21205-099-003</t>
    <phoneticPr fontId="2"/>
  </si>
  <si>
    <t>21502A102-001</t>
    <phoneticPr fontId="2"/>
  </si>
  <si>
    <t>37474</t>
  </si>
  <si>
    <t>21218A111</t>
  </si>
  <si>
    <t>2101095</t>
  </si>
  <si>
    <t>21218A111-001</t>
  </si>
  <si>
    <t>アピ株式会社</t>
  </si>
  <si>
    <t>本巣医薬品工場</t>
  </si>
  <si>
    <t>ドリンク新工場　マテハン設備</t>
  </si>
  <si>
    <t>22211-012-001</t>
    <phoneticPr fontId="2"/>
  </si>
  <si>
    <t>2200630</t>
    <phoneticPr fontId="2"/>
  </si>
  <si>
    <t>22483-028-001</t>
    <phoneticPr fontId="2"/>
  </si>
  <si>
    <t>22218-138-001</t>
    <phoneticPr fontId="2"/>
  </si>
  <si>
    <t>2200647</t>
    <phoneticPr fontId="2"/>
  </si>
  <si>
    <t>22204-213-001</t>
    <phoneticPr fontId="2"/>
  </si>
  <si>
    <t>2200210</t>
    <phoneticPr fontId="2"/>
  </si>
  <si>
    <t>22203-745-001</t>
    <phoneticPr fontId="2"/>
  </si>
  <si>
    <t>22216-073-001</t>
    <phoneticPr fontId="2"/>
  </si>
  <si>
    <t>22207-005-005</t>
    <phoneticPr fontId="2"/>
  </si>
  <si>
    <t>2202562</t>
    <phoneticPr fontId="2"/>
  </si>
  <si>
    <t>22212-113-001</t>
    <phoneticPr fontId="2"/>
  </si>
  <si>
    <t>22207-141-001</t>
    <phoneticPr fontId="2"/>
  </si>
  <si>
    <t>22481-057-001</t>
    <phoneticPr fontId="2"/>
  </si>
  <si>
    <t>2200667</t>
    <phoneticPr fontId="2"/>
  </si>
  <si>
    <t>22342-078-001</t>
    <phoneticPr fontId="2"/>
  </si>
  <si>
    <t>2200589</t>
    <phoneticPr fontId="2"/>
  </si>
  <si>
    <t>22210A143-001</t>
    <phoneticPr fontId="2"/>
  </si>
  <si>
    <t>22132A116-001</t>
    <phoneticPr fontId="2"/>
  </si>
  <si>
    <t>2202305</t>
    <phoneticPr fontId="2"/>
  </si>
  <si>
    <t>22201-944-001</t>
    <phoneticPr fontId="2"/>
  </si>
  <si>
    <t>22202-G11-001</t>
    <phoneticPr fontId="2"/>
  </si>
  <si>
    <t>2201626</t>
    <phoneticPr fontId="2"/>
  </si>
  <si>
    <t>22402-027-001</t>
    <phoneticPr fontId="2"/>
  </si>
  <si>
    <t>2201623</t>
    <phoneticPr fontId="2"/>
  </si>
  <si>
    <t>22218-136-004</t>
    <phoneticPr fontId="2"/>
  </si>
  <si>
    <t>2202574</t>
    <phoneticPr fontId="2"/>
  </si>
  <si>
    <t>22207-005-006</t>
    <phoneticPr fontId="2"/>
  </si>
  <si>
    <t>2202563</t>
    <phoneticPr fontId="2"/>
  </si>
  <si>
    <t>22102A100-001</t>
    <phoneticPr fontId="2"/>
  </si>
  <si>
    <t>22213A111-003</t>
    <phoneticPr fontId="2"/>
  </si>
  <si>
    <t>22226A111-001</t>
    <phoneticPr fontId="2"/>
  </si>
  <si>
    <t>2202285</t>
    <phoneticPr fontId="2"/>
  </si>
  <si>
    <t>22103A116-001</t>
    <phoneticPr fontId="2"/>
  </si>
  <si>
    <t>22215-178-002</t>
    <phoneticPr fontId="2"/>
  </si>
  <si>
    <t>22135A113-001</t>
    <phoneticPr fontId="2"/>
  </si>
  <si>
    <t>22210A180-001</t>
    <phoneticPr fontId="2"/>
  </si>
  <si>
    <t>2202536</t>
    <phoneticPr fontId="2"/>
  </si>
  <si>
    <t>22210A179-001</t>
    <phoneticPr fontId="2"/>
  </si>
  <si>
    <t>22131A140-001</t>
    <phoneticPr fontId="2"/>
  </si>
  <si>
    <t>22210-449-001</t>
    <phoneticPr fontId="2"/>
  </si>
  <si>
    <t>2200975</t>
    <phoneticPr fontId="2"/>
  </si>
  <si>
    <t>22202-844-001</t>
    <phoneticPr fontId="2"/>
  </si>
  <si>
    <t>2202383</t>
    <phoneticPr fontId="2"/>
  </si>
  <si>
    <t>22209-059-002</t>
    <phoneticPr fontId="2"/>
  </si>
  <si>
    <t>2202387</t>
    <phoneticPr fontId="2"/>
  </si>
  <si>
    <t>22207A128-001</t>
    <phoneticPr fontId="2"/>
  </si>
  <si>
    <t>2202388</t>
    <phoneticPr fontId="2"/>
  </si>
  <si>
    <t>22216A125-001</t>
    <phoneticPr fontId="2"/>
  </si>
  <si>
    <t>22210A191-001</t>
    <phoneticPr fontId="2"/>
  </si>
  <si>
    <t>22209A116-001</t>
    <phoneticPr fontId="2"/>
  </si>
  <si>
    <t>22203A133-001</t>
    <phoneticPr fontId="2"/>
  </si>
  <si>
    <t>23201-113-001</t>
    <phoneticPr fontId="2"/>
  </si>
  <si>
    <t>23114-082-001</t>
    <phoneticPr fontId="2"/>
  </si>
  <si>
    <t>2300346</t>
    <phoneticPr fontId="2"/>
  </si>
  <si>
    <t>23207-009-007</t>
    <phoneticPr fontId="2"/>
  </si>
  <si>
    <t>2303771</t>
    <phoneticPr fontId="2"/>
  </si>
  <si>
    <t>23116-091-001</t>
    <phoneticPr fontId="2"/>
  </si>
  <si>
    <t>23219-637-001</t>
    <phoneticPr fontId="2"/>
  </si>
  <si>
    <t>23447A101-001</t>
    <phoneticPr fontId="2"/>
  </si>
  <si>
    <t>2303289</t>
    <phoneticPr fontId="2"/>
  </si>
  <si>
    <t>23201-697-001</t>
    <phoneticPr fontId="2"/>
  </si>
  <si>
    <t>23222-102-002</t>
    <phoneticPr fontId="2"/>
  </si>
  <si>
    <t>2303697</t>
    <phoneticPr fontId="2"/>
  </si>
  <si>
    <t>27568</t>
  </si>
  <si>
    <t>23219-850</t>
  </si>
  <si>
    <t>2301197</t>
  </si>
  <si>
    <t>23219-850-007</t>
  </si>
  <si>
    <t>株式会社コンテック</t>
  </si>
  <si>
    <t>ＨＩＢＯＸ製ボックス（操作ＢＯＸ）</t>
  </si>
  <si>
    <t>23201-678-001</t>
    <phoneticPr fontId="2"/>
  </si>
  <si>
    <t>2301309</t>
    <phoneticPr fontId="2"/>
  </si>
  <si>
    <t>23222-211-003</t>
    <phoneticPr fontId="2"/>
  </si>
  <si>
    <t>2303692</t>
    <phoneticPr fontId="2"/>
  </si>
  <si>
    <t>23206-539-001</t>
    <phoneticPr fontId="2"/>
  </si>
  <si>
    <t>2302127</t>
    <phoneticPr fontId="2"/>
  </si>
  <si>
    <t>23205-126-001</t>
    <phoneticPr fontId="2"/>
  </si>
  <si>
    <t>2302230</t>
    <phoneticPr fontId="2"/>
  </si>
  <si>
    <t>23116-092-001</t>
    <phoneticPr fontId="2"/>
  </si>
  <si>
    <t>2300173</t>
    <phoneticPr fontId="2"/>
  </si>
  <si>
    <t>23201-679-006</t>
    <phoneticPr fontId="2"/>
  </si>
  <si>
    <t>23213-182-002</t>
    <phoneticPr fontId="2"/>
  </si>
  <si>
    <t>23111-401-010</t>
    <phoneticPr fontId="2"/>
  </si>
  <si>
    <t>2303679</t>
    <phoneticPr fontId="2"/>
  </si>
  <si>
    <t>23235-005-001</t>
    <phoneticPr fontId="2"/>
  </si>
  <si>
    <t>2302628</t>
    <phoneticPr fontId="2"/>
  </si>
  <si>
    <t>23216-092-001</t>
    <phoneticPr fontId="2"/>
  </si>
  <si>
    <t>2302634</t>
    <phoneticPr fontId="2"/>
  </si>
  <si>
    <t>23109-001-002</t>
    <phoneticPr fontId="2"/>
  </si>
  <si>
    <t>2300287</t>
    <phoneticPr fontId="2"/>
  </si>
  <si>
    <t>23206-712-001</t>
    <phoneticPr fontId="2"/>
  </si>
  <si>
    <t>23225-071-001</t>
    <phoneticPr fontId="2"/>
  </si>
  <si>
    <t>2302763</t>
    <phoneticPr fontId="2"/>
  </si>
  <si>
    <t>23219-414-001</t>
    <phoneticPr fontId="2"/>
  </si>
  <si>
    <t>2300536</t>
    <phoneticPr fontId="2"/>
  </si>
  <si>
    <t>23103-291-002</t>
    <phoneticPr fontId="2"/>
  </si>
  <si>
    <t>23233A106-001</t>
    <phoneticPr fontId="2"/>
  </si>
  <si>
    <t>2302999</t>
    <phoneticPr fontId="2"/>
  </si>
  <si>
    <t>2303003</t>
    <phoneticPr fontId="2"/>
  </si>
  <si>
    <t>23206A021-001</t>
    <phoneticPr fontId="2"/>
  </si>
  <si>
    <t>2302958</t>
    <phoneticPr fontId="2"/>
  </si>
  <si>
    <t>23222-120-004</t>
    <phoneticPr fontId="2"/>
  </si>
  <si>
    <t>23205-116-001</t>
    <phoneticPr fontId="2"/>
  </si>
  <si>
    <t>2303243</t>
    <phoneticPr fontId="2"/>
  </si>
  <si>
    <t>23111-035-001</t>
    <phoneticPr fontId="2"/>
  </si>
  <si>
    <t>23219A147-002</t>
    <phoneticPr fontId="2"/>
  </si>
  <si>
    <t>23219-764-001</t>
    <phoneticPr fontId="2"/>
  </si>
  <si>
    <t>23401-001-004</t>
    <phoneticPr fontId="2"/>
  </si>
  <si>
    <t>23206-652-001</t>
    <phoneticPr fontId="2"/>
  </si>
  <si>
    <t>23213-035-001</t>
    <phoneticPr fontId="2"/>
  </si>
  <si>
    <t>23227-006-006</t>
    <phoneticPr fontId="2"/>
  </si>
  <si>
    <t>23114A124-001</t>
    <phoneticPr fontId="2"/>
  </si>
  <si>
    <t>2303430</t>
    <phoneticPr fontId="2"/>
  </si>
  <si>
    <t>23104-049-001</t>
    <phoneticPr fontId="2"/>
  </si>
  <si>
    <t>2303431</t>
    <phoneticPr fontId="2"/>
  </si>
  <si>
    <t>23111A145-001</t>
    <phoneticPr fontId="2"/>
  </si>
  <si>
    <t>2303449</t>
    <phoneticPr fontId="2"/>
  </si>
  <si>
    <t>23206A159-001</t>
    <phoneticPr fontId="2"/>
  </si>
  <si>
    <t>23219-223-002</t>
    <phoneticPr fontId="2"/>
  </si>
  <si>
    <t>2303480</t>
    <phoneticPr fontId="2"/>
  </si>
  <si>
    <t>23427A101-002</t>
    <phoneticPr fontId="2"/>
  </si>
  <si>
    <t>2303496</t>
    <phoneticPr fontId="2"/>
  </si>
  <si>
    <t>23213A109-002</t>
    <phoneticPr fontId="2"/>
  </si>
  <si>
    <t>2303548</t>
    <phoneticPr fontId="2"/>
  </si>
  <si>
    <t>23213A109-003</t>
    <phoneticPr fontId="2"/>
  </si>
  <si>
    <t>2303549</t>
    <phoneticPr fontId="2"/>
  </si>
  <si>
    <t>23222-120-005</t>
    <phoneticPr fontId="2"/>
  </si>
  <si>
    <t>2303552</t>
    <phoneticPr fontId="2"/>
  </si>
  <si>
    <t>23427-002-001</t>
    <phoneticPr fontId="2"/>
  </si>
  <si>
    <t>23211A156-001</t>
    <phoneticPr fontId="2"/>
  </si>
  <si>
    <t>2303564</t>
    <phoneticPr fontId="2"/>
  </si>
  <si>
    <t>23220A135-001</t>
    <phoneticPr fontId="2"/>
  </si>
  <si>
    <t>23219-223-003</t>
    <phoneticPr fontId="2"/>
  </si>
  <si>
    <t>23447A107-001</t>
    <phoneticPr fontId="2"/>
  </si>
  <si>
    <t>2303594</t>
    <phoneticPr fontId="2"/>
  </si>
  <si>
    <t>23215-014-001</t>
    <phoneticPr fontId="2"/>
  </si>
  <si>
    <t>23201-251-003</t>
    <phoneticPr fontId="2"/>
  </si>
  <si>
    <t>23206-426-002</t>
    <phoneticPr fontId="2"/>
  </si>
  <si>
    <t>23205-061-001</t>
    <phoneticPr fontId="2"/>
  </si>
  <si>
    <t>23111A128-001</t>
    <phoneticPr fontId="2"/>
  </si>
  <si>
    <t>23220A140-001</t>
    <phoneticPr fontId="2"/>
  </si>
  <si>
    <t>23233A118-002</t>
    <phoneticPr fontId="2"/>
  </si>
  <si>
    <t>23233A118-003</t>
    <phoneticPr fontId="2"/>
  </si>
  <si>
    <t>23233A120-001</t>
    <phoneticPr fontId="2"/>
  </si>
  <si>
    <t>23113-005-001</t>
    <phoneticPr fontId="2"/>
  </si>
  <si>
    <t>23112-121-003</t>
    <phoneticPr fontId="2"/>
  </si>
  <si>
    <t>23201A174-001</t>
    <phoneticPr fontId="2"/>
  </si>
  <si>
    <t>23214-141-001</t>
    <phoneticPr fontId="2"/>
  </si>
  <si>
    <t>23109A121-001</t>
    <phoneticPr fontId="2"/>
  </si>
  <si>
    <t>2303768</t>
    <phoneticPr fontId="2"/>
  </si>
  <si>
    <t>23207A143-001</t>
    <phoneticPr fontId="2"/>
  </si>
  <si>
    <t>ﾌｧｲﾝｽﾄｯｶｰ2台</t>
  </si>
  <si>
    <t>24202A182-001</t>
    <phoneticPr fontId="2"/>
  </si>
  <si>
    <t>2401232</t>
    <phoneticPr fontId="2"/>
  </si>
  <si>
    <t>24206-123-001</t>
    <phoneticPr fontId="2"/>
  </si>
  <si>
    <t>24484-011-001</t>
    <phoneticPr fontId="2"/>
  </si>
  <si>
    <t>24344-057-002</t>
    <phoneticPr fontId="2"/>
  </si>
  <si>
    <t>2400941</t>
    <phoneticPr fontId="2"/>
  </si>
  <si>
    <t>24203-142-001</t>
    <phoneticPr fontId="2"/>
  </si>
  <si>
    <t>24469-001-001</t>
    <phoneticPr fontId="2"/>
  </si>
  <si>
    <t>24204A115-001</t>
    <phoneticPr fontId="2"/>
  </si>
  <si>
    <t>24206-009-005</t>
    <phoneticPr fontId="2"/>
  </si>
  <si>
    <t>24202A161-001</t>
    <phoneticPr fontId="2"/>
  </si>
  <si>
    <t>24204-132-002</t>
    <phoneticPr fontId="2"/>
  </si>
  <si>
    <t>24213-061-006</t>
    <phoneticPr fontId="2"/>
  </si>
  <si>
    <t>24214A110-001</t>
    <phoneticPr fontId="2"/>
  </si>
  <si>
    <t>24214A110-002</t>
    <phoneticPr fontId="2"/>
  </si>
  <si>
    <t>24344A105-001</t>
    <phoneticPr fontId="2"/>
  </si>
  <si>
    <t>2401178</t>
    <phoneticPr fontId="2"/>
  </si>
  <si>
    <t>24210-005-017</t>
    <phoneticPr fontId="2"/>
  </si>
  <si>
    <t>24202A169-001</t>
    <phoneticPr fontId="2"/>
  </si>
  <si>
    <t>2401190</t>
    <phoneticPr fontId="2"/>
  </si>
  <si>
    <t>24405-006-002</t>
    <phoneticPr fontId="2"/>
  </si>
  <si>
    <t>24201A153-001</t>
    <phoneticPr fontId="2"/>
  </si>
  <si>
    <t>24469-001-003</t>
    <phoneticPr fontId="2"/>
  </si>
  <si>
    <t>24214A112-001</t>
    <phoneticPr fontId="2"/>
  </si>
  <si>
    <t>24216A129-001</t>
    <phoneticPr fontId="2"/>
  </si>
  <si>
    <t>24216A131-001</t>
    <phoneticPr fontId="2"/>
  </si>
  <si>
    <t>24202A177-001</t>
    <phoneticPr fontId="2"/>
  </si>
  <si>
    <t>37348</t>
  </si>
  <si>
    <t>24202A178</t>
  </si>
  <si>
    <t>2401236</t>
  </si>
  <si>
    <t>24202A178-001</t>
  </si>
  <si>
    <t>キオクシア株式会社</t>
  </si>
  <si>
    <t>株式会社NXワンビシアーカイブズ</t>
  </si>
  <si>
    <t>25342-012-001</t>
    <phoneticPr fontId="2"/>
  </si>
  <si>
    <t>25443-015-001</t>
    <phoneticPr fontId="2"/>
  </si>
  <si>
    <t>2500260</t>
    <phoneticPr fontId="2"/>
  </si>
  <si>
    <t>25203A120-002</t>
    <phoneticPr fontId="2"/>
  </si>
  <si>
    <t>2501120</t>
    <phoneticPr fontId="2"/>
  </si>
  <si>
    <t>25365-004-001</t>
    <phoneticPr fontId="2"/>
  </si>
  <si>
    <t>2500296</t>
    <phoneticPr fontId="2"/>
  </si>
  <si>
    <t>25423-021-001</t>
    <phoneticPr fontId="2"/>
  </si>
  <si>
    <t>25202-282-001</t>
    <phoneticPr fontId="2"/>
  </si>
  <si>
    <t>2500813</t>
    <phoneticPr fontId="2"/>
  </si>
  <si>
    <t>25206-046-003</t>
    <phoneticPr fontId="2"/>
  </si>
  <si>
    <t>2501103</t>
    <phoneticPr fontId="2"/>
  </si>
  <si>
    <t>25481-006-002</t>
    <phoneticPr fontId="2"/>
  </si>
  <si>
    <t>2500779</t>
    <phoneticPr fontId="2"/>
  </si>
  <si>
    <t>25201-218-002</t>
    <phoneticPr fontId="2"/>
  </si>
  <si>
    <t>25526-005-003</t>
    <phoneticPr fontId="2"/>
  </si>
  <si>
    <t>25207-106-001</t>
    <phoneticPr fontId="2"/>
  </si>
  <si>
    <t>25204-123-001</t>
    <phoneticPr fontId="2"/>
  </si>
  <si>
    <t>25204-123-002</t>
    <phoneticPr fontId="2"/>
  </si>
  <si>
    <t>25207-106-002</t>
    <phoneticPr fontId="2"/>
  </si>
  <si>
    <t>2501032</t>
    <phoneticPr fontId="2"/>
  </si>
  <si>
    <t>25363-041-001</t>
    <phoneticPr fontId="2"/>
  </si>
  <si>
    <t>25212A105-001</t>
    <phoneticPr fontId="2"/>
  </si>
  <si>
    <t>2501057</t>
    <phoneticPr fontId="2"/>
  </si>
  <si>
    <t>25443A103-001</t>
    <phoneticPr fontId="2"/>
  </si>
  <si>
    <t>2501068</t>
    <phoneticPr fontId="2"/>
  </si>
  <si>
    <t>25384-038-001</t>
    <phoneticPr fontId="2"/>
  </si>
  <si>
    <t>25209A123-001</t>
    <phoneticPr fontId="2"/>
  </si>
  <si>
    <t>25402-025-001</t>
    <phoneticPr fontId="2"/>
  </si>
  <si>
    <t>25442A101-001</t>
    <phoneticPr fontId="2"/>
  </si>
  <si>
    <t>25207A118-001</t>
    <phoneticPr fontId="2"/>
  </si>
  <si>
    <t>25213A123-001</t>
    <phoneticPr fontId="2"/>
  </si>
  <si>
    <t>25206-002-005</t>
    <phoneticPr fontId="2"/>
  </si>
  <si>
    <t>37585</t>
  </si>
  <si>
    <t>25205-003</t>
  </si>
  <si>
    <t>2501142</t>
  </si>
  <si>
    <t>25205-003-002</t>
  </si>
  <si>
    <t>八日市事業所</t>
  </si>
  <si>
    <t>セキュアネット センタ装置</t>
    <phoneticPr fontId="2"/>
  </si>
  <si>
    <t>-</t>
    <phoneticPr fontId="2"/>
  </si>
  <si>
    <t>26303A002-005</t>
    <phoneticPr fontId="2"/>
  </si>
  <si>
    <t>26206A110-001</t>
    <phoneticPr fontId="2"/>
  </si>
  <si>
    <t>26109A142-001</t>
    <phoneticPr fontId="2"/>
  </si>
  <si>
    <t>26107A112-001</t>
    <phoneticPr fontId="2"/>
  </si>
  <si>
    <t>26322-101-001</t>
    <phoneticPr fontId="2"/>
  </si>
  <si>
    <t>2600482</t>
    <phoneticPr fontId="2"/>
  </si>
  <si>
    <t>26322-124-001</t>
    <phoneticPr fontId="2"/>
  </si>
  <si>
    <t>26322-101-002</t>
    <phoneticPr fontId="2"/>
  </si>
  <si>
    <t>26202A111-001</t>
    <phoneticPr fontId="2"/>
  </si>
  <si>
    <t>26344A104-001</t>
    <phoneticPr fontId="2"/>
  </si>
  <si>
    <t>26214A111-001</t>
    <phoneticPr fontId="2"/>
  </si>
  <si>
    <t>37110</t>
  </si>
  <si>
    <t>26214A113</t>
  </si>
  <si>
    <t>2600516</t>
  </si>
  <si>
    <t>26214A113-001</t>
  </si>
  <si>
    <t>関西RMセンター</t>
  </si>
  <si>
    <t>27123-252-001</t>
    <phoneticPr fontId="2"/>
  </si>
  <si>
    <t>27227-046-001</t>
    <phoneticPr fontId="2"/>
  </si>
  <si>
    <t>2702579</t>
    <phoneticPr fontId="2"/>
  </si>
  <si>
    <t>27201-711-001</t>
    <phoneticPr fontId="2"/>
  </si>
  <si>
    <t>2700096</t>
    <phoneticPr fontId="2"/>
  </si>
  <si>
    <t>2700089</t>
    <phoneticPr fontId="2"/>
  </si>
  <si>
    <t>27227-307-001</t>
    <phoneticPr fontId="2"/>
  </si>
  <si>
    <t>27125-210-001</t>
    <phoneticPr fontId="2"/>
  </si>
  <si>
    <t>27215-200-002</t>
    <phoneticPr fontId="2"/>
  </si>
  <si>
    <t>27112-023-001</t>
    <phoneticPr fontId="2"/>
  </si>
  <si>
    <t>2701497</t>
    <phoneticPr fontId="2"/>
  </si>
  <si>
    <t>27205-261-002</t>
    <phoneticPr fontId="2"/>
  </si>
  <si>
    <t>13192</t>
  </si>
  <si>
    <t>27141-011-002</t>
    <phoneticPr fontId="2"/>
  </si>
  <si>
    <t>2701978</t>
    <phoneticPr fontId="2"/>
  </si>
  <si>
    <t>27227-G99-003</t>
    <phoneticPr fontId="2"/>
  </si>
  <si>
    <t>2702702</t>
    <phoneticPr fontId="2"/>
  </si>
  <si>
    <t>27225-068-001</t>
    <phoneticPr fontId="2"/>
  </si>
  <si>
    <t>27211-207-003</t>
    <phoneticPr fontId="2"/>
  </si>
  <si>
    <t>2702707</t>
    <phoneticPr fontId="2"/>
  </si>
  <si>
    <t>27227A149-001</t>
    <phoneticPr fontId="2"/>
  </si>
  <si>
    <t>27202-198-002</t>
    <phoneticPr fontId="2"/>
  </si>
  <si>
    <t>27124-084-001</t>
    <phoneticPr fontId="2"/>
  </si>
  <si>
    <t>2700083</t>
    <phoneticPr fontId="2"/>
  </si>
  <si>
    <t>2702405</t>
    <phoneticPr fontId="2"/>
  </si>
  <si>
    <t>27113A127-001</t>
    <phoneticPr fontId="2"/>
  </si>
  <si>
    <t>2702402</t>
    <phoneticPr fontId="2"/>
  </si>
  <si>
    <t>27205A122-001</t>
    <phoneticPr fontId="2"/>
  </si>
  <si>
    <t>27204A102-001</t>
    <phoneticPr fontId="2"/>
  </si>
  <si>
    <t>27122A113-001</t>
    <phoneticPr fontId="2"/>
  </si>
  <si>
    <t>27108A107-001</t>
    <phoneticPr fontId="2"/>
  </si>
  <si>
    <t>27217A114-001</t>
    <phoneticPr fontId="2"/>
  </si>
  <si>
    <t>27229A103-001</t>
    <phoneticPr fontId="2"/>
  </si>
  <si>
    <t>27128A135-001</t>
    <phoneticPr fontId="2"/>
  </si>
  <si>
    <t>27207-038-006</t>
    <phoneticPr fontId="2"/>
  </si>
  <si>
    <t>2702665</t>
    <phoneticPr fontId="2"/>
  </si>
  <si>
    <t>27215A123-001</t>
    <phoneticPr fontId="2"/>
  </si>
  <si>
    <t>27223A122-001</t>
    <phoneticPr fontId="2"/>
  </si>
  <si>
    <t>2702596</t>
    <phoneticPr fontId="2"/>
  </si>
  <si>
    <t>27125A143-001</t>
    <phoneticPr fontId="2"/>
  </si>
  <si>
    <t>2702606</t>
    <phoneticPr fontId="2"/>
  </si>
  <si>
    <t>27108A109-001</t>
    <phoneticPr fontId="2"/>
  </si>
  <si>
    <t>2702630</t>
    <phoneticPr fontId="2"/>
  </si>
  <si>
    <t>27224-077-005</t>
    <phoneticPr fontId="2"/>
  </si>
  <si>
    <t>2702709</t>
    <phoneticPr fontId="2"/>
  </si>
  <si>
    <t>27219A119-001</t>
    <phoneticPr fontId="2"/>
  </si>
  <si>
    <t>2702634</t>
    <phoneticPr fontId="2"/>
  </si>
  <si>
    <t>27104A109-002</t>
    <phoneticPr fontId="2"/>
  </si>
  <si>
    <t>27201-079-003</t>
    <phoneticPr fontId="2"/>
  </si>
  <si>
    <t>27210A143-001</t>
    <phoneticPr fontId="2"/>
  </si>
  <si>
    <t>27104A113-002</t>
    <phoneticPr fontId="2"/>
  </si>
  <si>
    <t>27210A149-001</t>
    <phoneticPr fontId="2"/>
  </si>
  <si>
    <t>2702740</t>
    <phoneticPr fontId="2"/>
  </si>
  <si>
    <t>27104A118-001</t>
    <phoneticPr fontId="2"/>
  </si>
  <si>
    <t>27206A113-001</t>
    <phoneticPr fontId="2"/>
  </si>
  <si>
    <t>27201-004-002</t>
    <phoneticPr fontId="2"/>
  </si>
  <si>
    <t>27211A155-001</t>
    <phoneticPr fontId="2"/>
  </si>
  <si>
    <t>27103A112-001</t>
    <phoneticPr fontId="2"/>
  </si>
  <si>
    <t>27211A154-001</t>
    <phoneticPr fontId="2"/>
  </si>
  <si>
    <t>27210A145-002</t>
    <phoneticPr fontId="2"/>
  </si>
  <si>
    <t>27141A139-001</t>
    <phoneticPr fontId="2"/>
  </si>
  <si>
    <t>27210-356-002</t>
    <phoneticPr fontId="2"/>
  </si>
  <si>
    <t>27223A128-001</t>
    <phoneticPr fontId="2"/>
  </si>
  <si>
    <t>27102A111-002</t>
    <phoneticPr fontId="2"/>
  </si>
  <si>
    <t>27123A136-001</t>
    <phoneticPr fontId="2"/>
  </si>
  <si>
    <t>27144A125-001</t>
    <phoneticPr fontId="2"/>
  </si>
  <si>
    <t>27124A115-001</t>
    <phoneticPr fontId="2"/>
  </si>
  <si>
    <t>2702789</t>
    <phoneticPr fontId="2"/>
  </si>
  <si>
    <t>27212A153-001</t>
    <phoneticPr fontId="2"/>
  </si>
  <si>
    <t>27223A129-001</t>
    <phoneticPr fontId="2"/>
  </si>
  <si>
    <t>27227A207-001</t>
    <phoneticPr fontId="2"/>
  </si>
  <si>
    <t>2800012</t>
    <phoneticPr fontId="2"/>
  </si>
  <si>
    <t>28100-029-002</t>
    <phoneticPr fontId="2"/>
  </si>
  <si>
    <t>2802274</t>
    <phoneticPr fontId="2"/>
  </si>
  <si>
    <t>28101-117-001</t>
    <phoneticPr fontId="2"/>
  </si>
  <si>
    <t>28202-031-001</t>
    <phoneticPr fontId="2"/>
  </si>
  <si>
    <t>2800127</t>
    <phoneticPr fontId="2"/>
  </si>
  <si>
    <t>28218-030-001</t>
    <phoneticPr fontId="2"/>
  </si>
  <si>
    <t>28219-030-001</t>
    <phoneticPr fontId="2"/>
  </si>
  <si>
    <t>28219-034-001</t>
    <phoneticPr fontId="2"/>
  </si>
  <si>
    <t>2800232</t>
    <phoneticPr fontId="2"/>
  </si>
  <si>
    <t>28208-002-001</t>
    <phoneticPr fontId="2"/>
  </si>
  <si>
    <t>28201-539-001</t>
    <phoneticPr fontId="2"/>
  </si>
  <si>
    <t>28218-044-001</t>
    <phoneticPr fontId="2"/>
  </si>
  <si>
    <t>2800447</t>
    <phoneticPr fontId="2"/>
  </si>
  <si>
    <t>2800615</t>
    <phoneticPr fontId="2"/>
  </si>
  <si>
    <t>28101A109-001</t>
    <phoneticPr fontId="2"/>
  </si>
  <si>
    <t>28218-026-001</t>
    <phoneticPr fontId="2"/>
  </si>
  <si>
    <t>28201-659-001</t>
    <phoneticPr fontId="2"/>
  </si>
  <si>
    <t>28219-089-001</t>
    <phoneticPr fontId="2"/>
  </si>
  <si>
    <t>28201-400-001</t>
    <phoneticPr fontId="2"/>
  </si>
  <si>
    <t>28644-001-001</t>
    <phoneticPr fontId="2"/>
  </si>
  <si>
    <t>2801255</t>
    <phoneticPr fontId="2"/>
  </si>
  <si>
    <t>28620-001-001</t>
    <phoneticPr fontId="2"/>
  </si>
  <si>
    <t>28204-245-001</t>
    <phoneticPr fontId="2"/>
  </si>
  <si>
    <t>28203-060-001</t>
    <phoneticPr fontId="2"/>
  </si>
  <si>
    <t>2801312</t>
    <phoneticPr fontId="2"/>
  </si>
  <si>
    <t>28201-783-001</t>
    <phoneticPr fontId="2"/>
  </si>
  <si>
    <t>2801365</t>
    <phoneticPr fontId="2"/>
  </si>
  <si>
    <t>28462-018-001</t>
    <phoneticPr fontId="2"/>
  </si>
  <si>
    <t>28111-284-003</t>
    <phoneticPr fontId="2"/>
  </si>
  <si>
    <t>28220-011-001</t>
    <phoneticPr fontId="2"/>
  </si>
  <si>
    <t>28111-251-001</t>
    <phoneticPr fontId="2"/>
  </si>
  <si>
    <t>28209-091-001</t>
    <phoneticPr fontId="2"/>
  </si>
  <si>
    <t>28202-213-002</t>
    <phoneticPr fontId="2"/>
  </si>
  <si>
    <t>28219-115-001</t>
    <phoneticPr fontId="2"/>
  </si>
  <si>
    <t>28201A005-002</t>
    <phoneticPr fontId="2"/>
  </si>
  <si>
    <t>28211-081-001</t>
    <phoneticPr fontId="2"/>
  </si>
  <si>
    <t>28481-014-002</t>
    <phoneticPr fontId="2"/>
  </si>
  <si>
    <t>28207-184-001</t>
    <phoneticPr fontId="2"/>
  </si>
  <si>
    <t>28109-093-001</t>
    <phoneticPr fontId="2"/>
  </si>
  <si>
    <t>28101A117-001</t>
    <phoneticPr fontId="2"/>
  </si>
  <si>
    <t>28109A116-001</t>
    <phoneticPr fontId="2"/>
  </si>
  <si>
    <t>28210-063-001</t>
    <phoneticPr fontId="2"/>
  </si>
  <si>
    <t>28622-001-003</t>
    <phoneticPr fontId="2"/>
  </si>
  <si>
    <t>28111A146-001</t>
    <phoneticPr fontId="2"/>
  </si>
  <si>
    <t>28202A132-002</t>
    <phoneticPr fontId="2"/>
  </si>
  <si>
    <t>2802093</t>
    <phoneticPr fontId="2"/>
  </si>
  <si>
    <t>28217A114-001</t>
    <phoneticPr fontId="2"/>
  </si>
  <si>
    <t>28111-133-001</t>
    <phoneticPr fontId="2"/>
  </si>
  <si>
    <t>28215-170-002</t>
    <phoneticPr fontId="2"/>
  </si>
  <si>
    <t>2802140</t>
    <phoneticPr fontId="2"/>
  </si>
  <si>
    <t>28365A104-001</t>
    <phoneticPr fontId="2"/>
  </si>
  <si>
    <t>2802153</t>
    <phoneticPr fontId="2"/>
  </si>
  <si>
    <t>2802164</t>
    <phoneticPr fontId="2"/>
  </si>
  <si>
    <t>28203-060-008</t>
    <phoneticPr fontId="2"/>
  </si>
  <si>
    <t>28219A116-001</t>
    <phoneticPr fontId="2"/>
  </si>
  <si>
    <t>2802191</t>
    <phoneticPr fontId="2"/>
  </si>
  <si>
    <t>28217-005-002</t>
    <phoneticPr fontId="2"/>
  </si>
  <si>
    <t>2802196</t>
    <phoneticPr fontId="2"/>
  </si>
  <si>
    <t>28203-060-009</t>
    <phoneticPr fontId="2"/>
  </si>
  <si>
    <t>28201A170-001</t>
    <phoneticPr fontId="2"/>
  </si>
  <si>
    <t>2802224</t>
    <phoneticPr fontId="2"/>
  </si>
  <si>
    <t>28218-011-002</t>
    <phoneticPr fontId="2"/>
  </si>
  <si>
    <t>28204A138-001</t>
    <phoneticPr fontId="2"/>
  </si>
  <si>
    <t>28201-813-008</t>
    <phoneticPr fontId="2"/>
  </si>
  <si>
    <t>28202A164-001</t>
    <phoneticPr fontId="2"/>
  </si>
  <si>
    <t>28213A110-001</t>
    <phoneticPr fontId="2"/>
  </si>
  <si>
    <t>28207A127-001</t>
    <phoneticPr fontId="2"/>
  </si>
  <si>
    <t>28202A165-001</t>
    <phoneticPr fontId="2"/>
  </si>
  <si>
    <t>28111-280-014</t>
    <phoneticPr fontId="2"/>
  </si>
  <si>
    <t>28210-185-001</t>
    <phoneticPr fontId="2"/>
  </si>
  <si>
    <t>28443-008-002</t>
    <phoneticPr fontId="2"/>
  </si>
  <si>
    <t>28341-011-002</t>
    <phoneticPr fontId="2"/>
  </si>
  <si>
    <t>28111A160-001</t>
    <phoneticPr fontId="2"/>
  </si>
  <si>
    <t>28201A181-001</t>
    <phoneticPr fontId="2"/>
  </si>
  <si>
    <t>28221A109-001</t>
    <phoneticPr fontId="2"/>
  </si>
  <si>
    <t>29204-006-002</t>
    <phoneticPr fontId="2"/>
  </si>
  <si>
    <t>2900292</t>
    <phoneticPr fontId="2"/>
  </si>
  <si>
    <t>2900203</t>
    <phoneticPr fontId="2"/>
  </si>
  <si>
    <t>29207A103-002</t>
    <phoneticPr fontId="2"/>
  </si>
  <si>
    <t>29206-041-001</t>
    <phoneticPr fontId="2"/>
  </si>
  <si>
    <t>29209A106-001</t>
    <phoneticPr fontId="2"/>
  </si>
  <si>
    <t>29203A105-003</t>
    <phoneticPr fontId="2"/>
  </si>
  <si>
    <t>2900286</t>
    <phoneticPr fontId="2"/>
  </si>
  <si>
    <t>30201-280-003</t>
    <phoneticPr fontId="2"/>
  </si>
  <si>
    <t>3000191</t>
    <phoneticPr fontId="2"/>
  </si>
  <si>
    <t>30205-032-003</t>
    <phoneticPr fontId="2"/>
  </si>
  <si>
    <t>3000176</t>
    <phoneticPr fontId="2"/>
  </si>
  <si>
    <t>30201A145-001</t>
    <phoneticPr fontId="2"/>
  </si>
  <si>
    <t>30362-005-002</t>
    <phoneticPr fontId="2"/>
  </si>
  <si>
    <t>30204A104-002</t>
    <phoneticPr fontId="2"/>
  </si>
  <si>
    <t>3000189</t>
    <phoneticPr fontId="2"/>
  </si>
  <si>
    <t>31202-200-001</t>
    <phoneticPr fontId="2"/>
  </si>
  <si>
    <t>32304A001-001</t>
    <phoneticPr fontId="2"/>
  </si>
  <si>
    <t>32441A100-001</t>
    <phoneticPr fontId="2"/>
  </si>
  <si>
    <t>33201-526-001</t>
    <phoneticPr fontId="2"/>
  </si>
  <si>
    <t>33423-007-001</t>
    <phoneticPr fontId="2"/>
  </si>
  <si>
    <t>33202-008-002</t>
    <phoneticPr fontId="2"/>
  </si>
  <si>
    <t>33212A101-001</t>
    <phoneticPr fontId="2"/>
  </si>
  <si>
    <t>33201-126-001</t>
    <phoneticPr fontId="2"/>
  </si>
  <si>
    <t>33445-014-002</t>
    <phoneticPr fontId="2"/>
  </si>
  <si>
    <t>33360-002-001</t>
    <phoneticPr fontId="2"/>
  </si>
  <si>
    <t>33622A102-004</t>
    <phoneticPr fontId="2"/>
  </si>
  <si>
    <t>33208A001-002</t>
    <phoneticPr fontId="2"/>
  </si>
  <si>
    <t>33101A132-001</t>
    <phoneticPr fontId="2"/>
  </si>
  <si>
    <t>33207-011-002</t>
    <phoneticPr fontId="2"/>
  </si>
  <si>
    <t>33216A102-001</t>
    <phoneticPr fontId="2"/>
  </si>
  <si>
    <t>33203-039-001</t>
    <phoneticPr fontId="2"/>
  </si>
  <si>
    <t>33201-135-001</t>
    <phoneticPr fontId="2"/>
  </si>
  <si>
    <t>33202A173-001</t>
    <phoneticPr fontId="2"/>
  </si>
  <si>
    <t>33202-226-001</t>
    <phoneticPr fontId="2"/>
  </si>
  <si>
    <t>33201-526-003</t>
    <phoneticPr fontId="2"/>
  </si>
  <si>
    <t>34205-106-001</t>
    <phoneticPr fontId="2"/>
  </si>
  <si>
    <t>34204-083-002</t>
    <phoneticPr fontId="2"/>
  </si>
  <si>
    <t>34207-736-001</t>
    <phoneticPr fontId="2"/>
  </si>
  <si>
    <t>34104-057-001</t>
    <phoneticPr fontId="2"/>
  </si>
  <si>
    <t>3400097</t>
    <phoneticPr fontId="2"/>
  </si>
  <si>
    <t>34201-007-002</t>
    <phoneticPr fontId="2"/>
  </si>
  <si>
    <t>34421-005-001</t>
    <phoneticPr fontId="2"/>
  </si>
  <si>
    <t>3400116</t>
    <phoneticPr fontId="2"/>
  </si>
  <si>
    <t>34204-083-003</t>
    <phoneticPr fontId="2"/>
  </si>
  <si>
    <t>3400219</t>
    <phoneticPr fontId="2"/>
  </si>
  <si>
    <t>34205-165-001</t>
    <phoneticPr fontId="2"/>
  </si>
  <si>
    <t>34205A103-001</t>
    <phoneticPr fontId="2"/>
  </si>
  <si>
    <t>34106-050-002</t>
    <phoneticPr fontId="2"/>
  </si>
  <si>
    <t>34501-029-004</t>
    <phoneticPr fontId="2"/>
  </si>
  <si>
    <t>3400895</t>
    <phoneticPr fontId="2"/>
  </si>
  <si>
    <t>34302-028-001</t>
    <phoneticPr fontId="2"/>
  </si>
  <si>
    <t>3400146</t>
    <phoneticPr fontId="2"/>
  </si>
  <si>
    <t>34205-140-002</t>
    <phoneticPr fontId="2"/>
  </si>
  <si>
    <t>34212A123-001</t>
    <phoneticPr fontId="2"/>
  </si>
  <si>
    <t>34207-037-001</t>
    <phoneticPr fontId="2"/>
  </si>
  <si>
    <t>34205-099-016</t>
    <phoneticPr fontId="2"/>
  </si>
  <si>
    <t>34212A132-001</t>
    <phoneticPr fontId="2"/>
  </si>
  <si>
    <t>34205-044-001</t>
    <phoneticPr fontId="2"/>
  </si>
  <si>
    <t>34105A119-001</t>
    <phoneticPr fontId="2"/>
  </si>
  <si>
    <t>3400891</t>
    <phoneticPr fontId="2"/>
  </si>
  <si>
    <t>34104A142-001</t>
    <phoneticPr fontId="2"/>
  </si>
  <si>
    <t>34421-006-003</t>
    <phoneticPr fontId="2"/>
  </si>
  <si>
    <t>34524-024-001</t>
    <phoneticPr fontId="2"/>
  </si>
  <si>
    <t>35201-014-002</t>
    <phoneticPr fontId="2"/>
  </si>
  <si>
    <t>35201-164-002</t>
    <phoneticPr fontId="2"/>
  </si>
  <si>
    <t>3500233</t>
    <phoneticPr fontId="2"/>
  </si>
  <si>
    <t>35343-001-008</t>
    <phoneticPr fontId="2"/>
  </si>
  <si>
    <t>3500295</t>
    <phoneticPr fontId="2"/>
  </si>
  <si>
    <t>35203A105-003</t>
    <phoneticPr fontId="2"/>
  </si>
  <si>
    <t>3500290</t>
    <phoneticPr fontId="2"/>
  </si>
  <si>
    <t>35216A109-002</t>
    <phoneticPr fontId="2"/>
  </si>
  <si>
    <t>35202-138-002</t>
    <phoneticPr fontId="2"/>
  </si>
  <si>
    <t>3500331</t>
    <phoneticPr fontId="2"/>
  </si>
  <si>
    <t>35422-028-002</t>
    <phoneticPr fontId="2"/>
  </si>
  <si>
    <t>35201-014-005</t>
    <phoneticPr fontId="2"/>
  </si>
  <si>
    <t>35201-235-002</t>
    <phoneticPr fontId="2"/>
  </si>
  <si>
    <t>35214-020-003</t>
    <phoneticPr fontId="2"/>
  </si>
  <si>
    <t>36201A000-001</t>
    <phoneticPr fontId="2"/>
  </si>
  <si>
    <t>36201-234-001</t>
    <phoneticPr fontId="2"/>
  </si>
  <si>
    <t>36202A114-001</t>
    <phoneticPr fontId="2"/>
  </si>
  <si>
    <t>37382-010-007</t>
    <phoneticPr fontId="2"/>
  </si>
  <si>
    <t>37404A105-001</t>
    <phoneticPr fontId="2"/>
  </si>
  <si>
    <t>3700350</t>
    <phoneticPr fontId="2"/>
  </si>
  <si>
    <t>37203A113-001</t>
    <phoneticPr fontId="2"/>
  </si>
  <si>
    <t>37203-120-004</t>
    <phoneticPr fontId="2"/>
  </si>
  <si>
    <t>3700380</t>
    <phoneticPr fontId="2"/>
  </si>
  <si>
    <t>37203-120-002</t>
    <phoneticPr fontId="2"/>
  </si>
  <si>
    <t>3700372</t>
    <phoneticPr fontId="2"/>
  </si>
  <si>
    <t>37203-120-005</t>
    <phoneticPr fontId="2"/>
  </si>
  <si>
    <t>3700381</t>
    <phoneticPr fontId="2"/>
  </si>
  <si>
    <t>38205-075-002</t>
    <phoneticPr fontId="2"/>
  </si>
  <si>
    <t>3800298</t>
    <phoneticPr fontId="2"/>
  </si>
  <si>
    <t>38202-043-001</t>
    <phoneticPr fontId="2"/>
  </si>
  <si>
    <t>38302-013-001</t>
    <phoneticPr fontId="2"/>
  </si>
  <si>
    <t>3800182</t>
    <phoneticPr fontId="2"/>
  </si>
  <si>
    <t>38205-002-003</t>
    <phoneticPr fontId="2"/>
  </si>
  <si>
    <t>38205A117-001</t>
    <phoneticPr fontId="2"/>
  </si>
  <si>
    <t>38205A118-001</t>
    <phoneticPr fontId="2"/>
  </si>
  <si>
    <t>38213A111-001</t>
    <phoneticPr fontId="2"/>
  </si>
  <si>
    <t>38211-008-006</t>
    <phoneticPr fontId="2"/>
  </si>
  <si>
    <t>39201-193-004</t>
    <phoneticPr fontId="2"/>
  </si>
  <si>
    <t>40216-011-001</t>
    <phoneticPr fontId="2"/>
  </si>
  <si>
    <t>40103-020-001</t>
    <phoneticPr fontId="2"/>
  </si>
  <si>
    <t>40132-566-001</t>
    <phoneticPr fontId="2"/>
  </si>
  <si>
    <t>40202-043-001</t>
    <phoneticPr fontId="2"/>
  </si>
  <si>
    <t>40107-138-001</t>
    <phoneticPr fontId="2"/>
  </si>
  <si>
    <t>40131-124-001</t>
    <phoneticPr fontId="2"/>
  </si>
  <si>
    <t>40203-292-002</t>
    <phoneticPr fontId="2"/>
  </si>
  <si>
    <t>40131A138-001</t>
    <phoneticPr fontId="2"/>
  </si>
  <si>
    <t>4000790</t>
    <phoneticPr fontId="2"/>
  </si>
  <si>
    <t>40106A117-001</t>
    <phoneticPr fontId="2"/>
  </si>
  <si>
    <t>4000694</t>
    <phoneticPr fontId="2"/>
  </si>
  <si>
    <t>32123</t>
  </si>
  <si>
    <t>4000783</t>
  </si>
  <si>
    <t>40342A101-002</t>
  </si>
  <si>
    <t>商品格納自動倉庫</t>
  </si>
  <si>
    <t>40131-446-002</t>
    <phoneticPr fontId="2"/>
  </si>
  <si>
    <t>40131A151-001</t>
    <phoneticPr fontId="2"/>
  </si>
  <si>
    <t>4000873</t>
    <phoneticPr fontId="2"/>
  </si>
  <si>
    <t>40344A108-001</t>
    <phoneticPr fontId="2"/>
  </si>
  <si>
    <t>40109A002-003</t>
    <phoneticPr fontId="2"/>
  </si>
  <si>
    <t>40106-282-001</t>
    <phoneticPr fontId="2"/>
  </si>
  <si>
    <t>40133A127-001</t>
    <phoneticPr fontId="2"/>
  </si>
  <si>
    <t>吉田海運ロジソリューションズ株式会社</t>
  </si>
  <si>
    <t>40131A168-001</t>
    <phoneticPr fontId="2"/>
  </si>
  <si>
    <t>40226A104-003</t>
    <phoneticPr fontId="2"/>
  </si>
  <si>
    <t>40131A173-001</t>
    <phoneticPr fontId="2"/>
  </si>
  <si>
    <t>40204-020-001</t>
    <phoneticPr fontId="2"/>
  </si>
  <si>
    <t>41205-006-003</t>
    <phoneticPr fontId="2"/>
  </si>
  <si>
    <t>41341-022-002</t>
    <phoneticPr fontId="2"/>
  </si>
  <si>
    <t>41205-070-001</t>
    <phoneticPr fontId="2"/>
  </si>
  <si>
    <t>41423-002-005</t>
    <phoneticPr fontId="2"/>
  </si>
  <si>
    <t>41202A112-001</t>
    <phoneticPr fontId="2"/>
  </si>
  <si>
    <t>41203-180-002</t>
    <phoneticPr fontId="2"/>
  </si>
  <si>
    <t>42205-025-003</t>
    <phoneticPr fontId="2"/>
  </si>
  <si>
    <t>43210-010-001</t>
    <phoneticPr fontId="2"/>
  </si>
  <si>
    <t>43368-013-001</t>
    <phoneticPr fontId="2"/>
  </si>
  <si>
    <t>4300149</t>
    <phoneticPr fontId="2"/>
  </si>
  <si>
    <t>43442A104-001</t>
    <phoneticPr fontId="2"/>
  </si>
  <si>
    <t>43202-085-004</t>
    <phoneticPr fontId="2"/>
  </si>
  <si>
    <t>4300330</t>
    <phoneticPr fontId="2"/>
  </si>
  <si>
    <t>45204-016-004</t>
    <phoneticPr fontId="2"/>
  </si>
  <si>
    <t>45201-219-001</t>
    <phoneticPr fontId="2"/>
  </si>
  <si>
    <t>45201-092-002</t>
    <phoneticPr fontId="2"/>
  </si>
  <si>
    <t>45202-134-002</t>
    <phoneticPr fontId="2"/>
  </si>
  <si>
    <t>45201A148-001</t>
    <phoneticPr fontId="2"/>
  </si>
  <si>
    <t>46221A100-001</t>
    <phoneticPr fontId="2"/>
  </si>
  <si>
    <t>46485-002-001</t>
    <phoneticPr fontId="2"/>
  </si>
  <si>
    <t>46212-007-005</t>
    <phoneticPr fontId="2"/>
  </si>
  <si>
    <t>46212-007-006</t>
    <phoneticPr fontId="2"/>
  </si>
  <si>
    <t>47306A100-001</t>
    <phoneticPr fontId="2"/>
  </si>
  <si>
    <t>4700080</t>
    <phoneticPr fontId="2"/>
  </si>
  <si>
    <t>47314-005-001</t>
    <phoneticPr fontId="2"/>
  </si>
  <si>
    <t>4700058</t>
    <phoneticPr fontId="2"/>
  </si>
  <si>
    <t>47213A101-001</t>
    <phoneticPr fontId="2"/>
  </si>
  <si>
    <t>47210-004-001</t>
    <phoneticPr fontId="2"/>
  </si>
  <si>
    <t>4700022</t>
    <phoneticPr fontId="2"/>
  </si>
  <si>
    <t>37000</t>
  </si>
  <si>
    <t>04102A134</t>
  </si>
  <si>
    <t>0400510</t>
  </si>
  <si>
    <t>04102A134-002</t>
  </si>
  <si>
    <t>株式会社いちごホールディングス</t>
  </si>
  <si>
    <t>MD事業部　福田町工場</t>
  </si>
  <si>
    <t>生産本部郡山工場</t>
  </si>
  <si>
    <t>37354</t>
  </si>
  <si>
    <t>0801417</t>
  </si>
  <si>
    <t>08215-058-006</t>
  </si>
  <si>
    <t>A5棟(メタル加工2室)　ターゲット材自動倉庫</t>
  </si>
  <si>
    <t>37016</t>
  </si>
  <si>
    <t>10521A105</t>
  </si>
  <si>
    <t>1001031</t>
  </si>
  <si>
    <t>10521A105-001</t>
  </si>
  <si>
    <t>首都圏物流センター・首都圏工場</t>
  </si>
  <si>
    <t>ヤオコー　狭山センター</t>
  </si>
  <si>
    <t>熊谷第二工場</t>
  </si>
  <si>
    <t>37024</t>
  </si>
  <si>
    <t>11203A173</t>
  </si>
  <si>
    <t>1102508</t>
  </si>
  <si>
    <t>11203A173-001</t>
  </si>
  <si>
    <t>ヤヨイ化学販売株式会社</t>
  </si>
  <si>
    <t>関東物流倉庫</t>
  </si>
  <si>
    <t>工具自動倉庫</t>
  </si>
  <si>
    <t>シャトル自動倉庫</t>
  </si>
  <si>
    <t>37036</t>
  </si>
  <si>
    <t>12221-213</t>
  </si>
  <si>
    <t>1201573</t>
  </si>
  <si>
    <t>12221-213-002</t>
  </si>
  <si>
    <t>株式会社アーステクニカ</t>
  </si>
  <si>
    <t>自動パレットラックシステム</t>
  </si>
  <si>
    <t>37039</t>
  </si>
  <si>
    <t>12221A123</t>
  </si>
  <si>
    <t>1201580</t>
  </si>
  <si>
    <t>12221A123-001</t>
  </si>
  <si>
    <t>ツルハグループ関東物流センター</t>
  </si>
  <si>
    <t>2階仕分け設備</t>
  </si>
  <si>
    <t>37603</t>
  </si>
  <si>
    <t>12216A004</t>
  </si>
  <si>
    <t>1201588</t>
  </si>
  <si>
    <t>12216A004-002</t>
  </si>
  <si>
    <t>第一センター</t>
  </si>
  <si>
    <t>37602</t>
  </si>
  <si>
    <t>12216A125</t>
  </si>
  <si>
    <t>1201590</t>
  </si>
  <si>
    <t>12216A125-001</t>
  </si>
  <si>
    <t>東京ステーション第2</t>
  </si>
  <si>
    <t>37237</t>
  </si>
  <si>
    <t>14203-069</t>
  </si>
  <si>
    <t>1402879</t>
  </si>
  <si>
    <t>14203-069-003</t>
  </si>
  <si>
    <t>第2無菌製剤棟　自動倉庫</t>
  </si>
  <si>
    <t>株式会社ツインバード</t>
  </si>
  <si>
    <t>農事組合法人十日町森林きのこ組合</t>
  </si>
  <si>
    <t>36746</t>
  </si>
  <si>
    <t>1600669</t>
  </si>
  <si>
    <t>16201-506-004</t>
  </si>
  <si>
    <t>液剤工場　自動倉庫</t>
  </si>
  <si>
    <t>富山物流センター</t>
  </si>
  <si>
    <t>37260</t>
  </si>
  <si>
    <t>16201-700</t>
  </si>
  <si>
    <t>1600686</t>
  </si>
  <si>
    <t>16201-700-002</t>
  </si>
  <si>
    <t>34134</t>
  </si>
  <si>
    <t>17324A100</t>
  </si>
  <si>
    <t>1700425</t>
  </si>
  <si>
    <t>17324A100-002</t>
  </si>
  <si>
    <t>田子工場</t>
  </si>
  <si>
    <t>37300</t>
  </si>
  <si>
    <t>17210A138</t>
  </si>
  <si>
    <t>1700473</t>
  </si>
  <si>
    <t>17210A138-001</t>
  </si>
  <si>
    <t>資材格納用自動倉庫</t>
  </si>
  <si>
    <t>株式会社セロレーベル</t>
  </si>
  <si>
    <t>37235</t>
  </si>
  <si>
    <t>20206A112</t>
  </si>
  <si>
    <t>2000954</t>
  </si>
  <si>
    <t>20206A112-002</t>
  </si>
  <si>
    <t>株式会社ライト光機製作所</t>
  </si>
  <si>
    <t>26950</t>
  </si>
  <si>
    <t>22201-785</t>
  </si>
  <si>
    <t>2200580</t>
  </si>
  <si>
    <t>22201-785-001</t>
  </si>
  <si>
    <t>株式会社シャンソン化粧品</t>
  </si>
  <si>
    <t>【撤去】自動車部品保管倉庫</t>
  </si>
  <si>
    <t>農産セットセンター</t>
  </si>
  <si>
    <t>37287</t>
  </si>
  <si>
    <t>25384A105</t>
  </si>
  <si>
    <t>2501141</t>
  </si>
  <si>
    <t>25384A105-001</t>
  </si>
  <si>
    <t>SMC株式会社</t>
  </si>
  <si>
    <t>大阪公立大学医学部附属病院</t>
  </si>
  <si>
    <t>ORD東大阪ステーション</t>
  </si>
  <si>
    <t>37213</t>
  </si>
  <si>
    <t>27211A168</t>
  </si>
  <si>
    <t>2702800</t>
  </si>
  <si>
    <t>27211A168-001</t>
  </si>
  <si>
    <t>株式会社ジーユー</t>
  </si>
  <si>
    <t>GU西日本倉庫(DPL茨木北)</t>
  </si>
  <si>
    <t>株式会社TAKISAWA</t>
  </si>
  <si>
    <t>22629</t>
  </si>
  <si>
    <t>04323-010</t>
    <phoneticPr fontId="2"/>
  </si>
  <si>
    <t>0400373</t>
  </si>
  <si>
    <t>04323-010-001</t>
  </si>
  <si>
    <t>北日本電線株式会社</t>
  </si>
  <si>
    <t>船岡工場</t>
  </si>
  <si>
    <t>ボビン保管自動倉庫</t>
  </si>
  <si>
    <t>37014</t>
  </si>
  <si>
    <t>10207A109</t>
    <phoneticPr fontId="2"/>
  </si>
  <si>
    <t>1001029</t>
  </si>
  <si>
    <t>10207A109-001</t>
  </si>
  <si>
    <t>東京支社</t>
  </si>
  <si>
    <t>NRS株式会社</t>
  </si>
  <si>
    <t>37204</t>
  </si>
  <si>
    <t>19214A101</t>
    <phoneticPr fontId="2"/>
  </si>
  <si>
    <t>1900453</t>
  </si>
  <si>
    <t>19214A101-001</t>
  </si>
  <si>
    <t>甲府サイト</t>
  </si>
  <si>
    <t>LX2元巻物流設備</t>
  </si>
  <si>
    <t>31605</t>
  </si>
  <si>
    <t>23220A128</t>
    <phoneticPr fontId="2"/>
  </si>
  <si>
    <t>2303290</t>
  </si>
  <si>
    <t>23220A128-001</t>
  </si>
  <si>
    <t>中部ロジスティクスセンターⅡ</t>
  </si>
  <si>
    <t>37097</t>
  </si>
  <si>
    <t>23201-175</t>
    <phoneticPr fontId="2"/>
  </si>
  <si>
    <t>2303775</t>
  </si>
  <si>
    <t>23201-175-004</t>
  </si>
  <si>
    <t>37102</t>
  </si>
  <si>
    <t>23219-208</t>
    <phoneticPr fontId="2"/>
  </si>
  <si>
    <t>2303781</t>
  </si>
  <si>
    <t>23219-208-002</t>
  </si>
  <si>
    <t>37656</t>
  </si>
  <si>
    <t>27224A133</t>
    <phoneticPr fontId="2"/>
  </si>
  <si>
    <t>2702840</t>
  </si>
  <si>
    <t>27224A133-001</t>
  </si>
  <si>
    <t>摂津倉庫</t>
  </si>
  <si>
    <t>平置き倉庫（eAWC端末）</t>
  </si>
  <si>
    <t>13974</t>
  </si>
  <si>
    <t>28207-046</t>
    <phoneticPr fontId="2"/>
  </si>
  <si>
    <t>2801305</t>
  </si>
  <si>
    <t>28207-046-002</t>
  </si>
  <si>
    <t>ニデックオーケーケー株式会社</t>
  </si>
  <si>
    <t>自動倉庫（パーツセンター）</t>
  </si>
  <si>
    <t>14214</t>
  </si>
  <si>
    <t>29203-091</t>
    <phoneticPr fontId="2"/>
  </si>
  <si>
    <t>2900007</t>
  </si>
  <si>
    <t>29203-091-001</t>
  </si>
  <si>
    <t>関西高分子工業株式会社</t>
  </si>
  <si>
    <t>37272</t>
  </si>
  <si>
    <t>34212A132</t>
    <phoneticPr fontId="2"/>
  </si>
  <si>
    <t>3400930</t>
  </si>
  <si>
    <t>34212A132-002</t>
  </si>
  <si>
    <t>B棟自動ラック倉庫</t>
  </si>
  <si>
    <t>22695</t>
  </si>
  <si>
    <t>38302-006</t>
    <phoneticPr fontId="2"/>
  </si>
  <si>
    <t>3800242</t>
  </si>
  <si>
    <t>38302-006-001</t>
  </si>
  <si>
    <t>ラミネ－ト工場</t>
  </si>
  <si>
    <t>37156</t>
  </si>
  <si>
    <t>40349A119</t>
    <phoneticPr fontId="2"/>
  </si>
  <si>
    <t>4000950</t>
  </si>
  <si>
    <t>40349A119-001</t>
  </si>
  <si>
    <t>ＲＦＣ福岡</t>
  </si>
  <si>
    <t>37335</t>
  </si>
  <si>
    <t>04102A170</t>
  </si>
  <si>
    <t>0400517</t>
  </si>
  <si>
    <t>04102A170-001</t>
  </si>
  <si>
    <t>1702</t>
  </si>
  <si>
    <t>08542-046</t>
  </si>
  <si>
    <t>0800653</t>
  </si>
  <si>
    <t>08542-046-001</t>
  </si>
  <si>
    <t>やまや商流株式会社</t>
  </si>
  <si>
    <t>1989</t>
  </si>
  <si>
    <t>09387-002</t>
  </si>
  <si>
    <t>0900012</t>
  </si>
  <si>
    <t>09387-002-001</t>
  </si>
  <si>
    <t>喜連川工場</t>
  </si>
  <si>
    <t>2533</t>
  </si>
  <si>
    <t>10202-250</t>
  </si>
  <si>
    <t>1000409</t>
  </si>
  <si>
    <t>10202-250-001</t>
  </si>
  <si>
    <t>スギウラ株式会社</t>
  </si>
  <si>
    <t>株式会社高橋書店</t>
  </si>
  <si>
    <t>37041</t>
  </si>
  <si>
    <t>12104A121</t>
  </si>
  <si>
    <t>1201582</t>
  </si>
  <si>
    <t>12104A121-001</t>
  </si>
  <si>
    <t>千葉リサーチパーク物流センター</t>
  </si>
  <si>
    <t>物流自動倉庫</t>
  </si>
  <si>
    <t>32376</t>
  </si>
  <si>
    <t>1402414</t>
  </si>
  <si>
    <t>14101-441-002</t>
  </si>
  <si>
    <t>部品格納用自動倉庫（D）</t>
  </si>
  <si>
    <t>23555</t>
  </si>
  <si>
    <t>15213-102</t>
  </si>
  <si>
    <t>9070</t>
  </si>
  <si>
    <t>22209-137</t>
  </si>
  <si>
    <t>2201074</t>
  </si>
  <si>
    <t>22209-137-001</t>
  </si>
  <si>
    <t>ハラダ製茶株式会社</t>
  </si>
  <si>
    <t>37323</t>
  </si>
  <si>
    <t>2202563</t>
  </si>
  <si>
    <t>22207-005-006</t>
  </si>
  <si>
    <t>37558</t>
  </si>
  <si>
    <t>23226-014</t>
  </si>
  <si>
    <t>2303813</t>
  </si>
  <si>
    <t>23226-014-004</t>
  </si>
  <si>
    <t>旭サナック株式会社</t>
  </si>
  <si>
    <t>板金工場</t>
  </si>
  <si>
    <t>スマイル倉庫</t>
  </si>
  <si>
    <t>29213</t>
  </si>
  <si>
    <t>40217A103</t>
  </si>
  <si>
    <t>4000382</t>
  </si>
  <si>
    <t>40217A103-001</t>
  </si>
  <si>
    <t>九州ＲＤＣ</t>
  </si>
  <si>
    <t>西瓜選果場</t>
  </si>
  <si>
    <t>10203A118-001</t>
    <phoneticPr fontId="2"/>
  </si>
  <si>
    <t>1001041</t>
    <phoneticPr fontId="2"/>
  </si>
  <si>
    <t>37431</t>
  </si>
  <si>
    <t>0600201</t>
  </si>
  <si>
    <t>06401-005-004</t>
  </si>
  <si>
    <t>37297</t>
  </si>
  <si>
    <t>07204-099</t>
  </si>
  <si>
    <t>0700691</t>
  </si>
  <si>
    <t>07204-099-002</t>
  </si>
  <si>
    <t>株式会社レゾナック</t>
  </si>
  <si>
    <t>株式会社ニッスイ</t>
  </si>
  <si>
    <t>3457</t>
  </si>
  <si>
    <t>11106-007</t>
  </si>
  <si>
    <t>1101483</t>
  </si>
  <si>
    <t>11106-007-001</t>
  </si>
  <si>
    <t>株式会社ヨシミフーズ</t>
  </si>
  <si>
    <t>【撤去】立体自動倉庫(KT)</t>
  </si>
  <si>
    <t>19002</t>
  </si>
  <si>
    <t>16201-717</t>
  </si>
  <si>
    <t>山梨中央物流センター</t>
  </si>
  <si>
    <t>22553</t>
  </si>
  <si>
    <t>2202022</t>
  </si>
  <si>
    <t>22341-018-002</t>
  </si>
  <si>
    <t>加工工場自動倉庫</t>
  </si>
  <si>
    <t>31383</t>
  </si>
  <si>
    <t>22215-027</t>
  </si>
  <si>
    <t>2202201</t>
  </si>
  <si>
    <t>22215-027-002</t>
  </si>
  <si>
    <t>キ－パ－株式会社</t>
  </si>
  <si>
    <t>37522</t>
  </si>
  <si>
    <t>22000A002</t>
  </si>
  <si>
    <t>2202575</t>
  </si>
  <si>
    <t>22000A002-001</t>
  </si>
  <si>
    <t>株式会社共栄製作所</t>
  </si>
  <si>
    <t>9709</t>
  </si>
  <si>
    <t>2300287</t>
  </si>
  <si>
    <t>23109-001-002</t>
  </si>
  <si>
    <t>37614</t>
  </si>
  <si>
    <t>2303818</t>
  </si>
  <si>
    <t>23205-061-004</t>
  </si>
  <si>
    <t>株式会社プロテリアル</t>
  </si>
  <si>
    <t>13477</t>
  </si>
  <si>
    <t>28201-372</t>
  </si>
  <si>
    <t>2800279</t>
  </si>
  <si>
    <t>28201-372-001</t>
  </si>
  <si>
    <t>株式会社サンヨー</t>
  </si>
  <si>
    <t>14033</t>
  </si>
  <si>
    <t>28460-002</t>
  </si>
  <si>
    <t>2801404</t>
  </si>
  <si>
    <t>28460-002-001</t>
  </si>
  <si>
    <t>網干工場</t>
  </si>
  <si>
    <t>輪軸自動倉庫(KT)</t>
  </si>
  <si>
    <t>37754</t>
  </si>
  <si>
    <t>28110A141</t>
  </si>
  <si>
    <t>2802383</t>
  </si>
  <si>
    <t>28110A141-001</t>
  </si>
  <si>
    <t>株式会社ニトリ</t>
  </si>
  <si>
    <t>神戸DC</t>
  </si>
  <si>
    <t>37538</t>
  </si>
  <si>
    <t>30203A111</t>
  </si>
  <si>
    <t>3000204</t>
  </si>
  <si>
    <t>30203A111-002</t>
  </si>
  <si>
    <t>株式会社東研サーモテック</t>
  </si>
  <si>
    <t>橋本工場</t>
  </si>
  <si>
    <t>37561</t>
  </si>
  <si>
    <t>31388-001</t>
  </si>
  <si>
    <t>3100140</t>
  </si>
  <si>
    <t>31388-001-001</t>
  </si>
  <si>
    <t>株式会社ウメカワ</t>
  </si>
  <si>
    <t>山口事業所　防府</t>
  </si>
  <si>
    <t>コンパクトシステム＆ロールマスター</t>
  </si>
  <si>
    <t>貯留保管設備FSシステム</t>
  </si>
  <si>
    <t>東北主管支店　東北ＲＤＣ</t>
  </si>
  <si>
    <t>第二冷蔵工場</t>
  </si>
  <si>
    <t>郡山総合車両センター</t>
  </si>
  <si>
    <t>AGV</t>
  </si>
  <si>
    <t>S-1倉庫　FSシステム</t>
  </si>
  <si>
    <t>株式会社共栄プラスコ</t>
  </si>
  <si>
    <t>バラ室　自動倉庫システム</t>
  </si>
  <si>
    <t>八千代工場</t>
  </si>
  <si>
    <t>西部工場</t>
  </si>
  <si>
    <t>マリンサイト</t>
  </si>
  <si>
    <t>日圧電子部品株式会社</t>
  </si>
  <si>
    <t>【撤去】ＨＣＲ</t>
  </si>
  <si>
    <t>株式会社栃木ニコン</t>
  </si>
  <si>
    <t>第四製造棟　原料保管設備</t>
  </si>
  <si>
    <t>高崎市立中央図書館</t>
  </si>
  <si>
    <t>製品倉庫設備</t>
  </si>
  <si>
    <t>株式会社トーハン桶川２Ｆ書籍返品センター</t>
  </si>
  <si>
    <t>越生物流センタ－</t>
  </si>
  <si>
    <t>移動ラック(重量型)</t>
  </si>
  <si>
    <t>ＴＲＣ新座ブックナリー</t>
  </si>
  <si>
    <t>マージ倉庫・装備倉庫システム</t>
  </si>
  <si>
    <t>株式会社ロジメディカル</t>
  </si>
  <si>
    <t>大利根営業所</t>
  </si>
  <si>
    <t>集品システム「eye-navi」</t>
  </si>
  <si>
    <t>狭山工場</t>
  </si>
  <si>
    <t>不二サッシ株式会社</t>
  </si>
  <si>
    <t>資材事業部</t>
  </si>
  <si>
    <t>金具倉庫(KT)</t>
  </si>
  <si>
    <t>第１原料倉庫</t>
  </si>
  <si>
    <t>第２原料倉庫</t>
  </si>
  <si>
    <t>A4棟</t>
  </si>
  <si>
    <t>ダイス・建材倉庫</t>
  </si>
  <si>
    <t>空クレート倉庫</t>
  </si>
  <si>
    <t>第42号運搬設備</t>
  </si>
  <si>
    <t>栽培室搬送システム(FS)</t>
  </si>
  <si>
    <t>青果物保管自動倉庫</t>
  </si>
  <si>
    <t>株式会社沼田商事</t>
  </si>
  <si>
    <t>東日本流通センター</t>
  </si>
  <si>
    <t>アークランド・デポ</t>
  </si>
  <si>
    <t>入荷エリア　ソーター</t>
  </si>
  <si>
    <t>大型ガラスＦＡシステム</t>
  </si>
  <si>
    <t>えちご中越農業協同組合</t>
  </si>
  <si>
    <t>北信越総合センター</t>
  </si>
  <si>
    <t>種子保管用CSシステム（新ラック倉庫）</t>
  </si>
  <si>
    <t>西棟 ＣＳシステム</t>
  </si>
  <si>
    <t>第5物流　CSシステム</t>
  </si>
  <si>
    <t>BK1/CSシステム</t>
  </si>
  <si>
    <t>バレル塗装ライン　FSシステム</t>
  </si>
  <si>
    <t>組立フレキシブルライン</t>
  </si>
  <si>
    <t>Ａ１棟　国内発送ＦＡシステム（出荷・荷合）</t>
  </si>
  <si>
    <t>疋田産業株式会社</t>
  </si>
  <si>
    <t>白山営業本部</t>
  </si>
  <si>
    <t>TFC工場ロール自動倉庫</t>
  </si>
  <si>
    <t>第５機械加工工場　ピック＆ストッカー</t>
  </si>
  <si>
    <t>第3製剤棟搬送システムサーバシステム</t>
  </si>
  <si>
    <t>第2倉庫</t>
  </si>
  <si>
    <t>磐田工場</t>
  </si>
  <si>
    <t>トーセロ・ロジスティクス株式会社</t>
  </si>
  <si>
    <t>中部センター</t>
  </si>
  <si>
    <t>製品保管倉庫システム</t>
  </si>
  <si>
    <t>株式会社静岡メイカン</t>
  </si>
  <si>
    <t>西富士ＰＤセンター（ジャンボエンチョー）</t>
  </si>
  <si>
    <t>現品課　立体自動倉庫</t>
  </si>
  <si>
    <t>ＳＤＰグローバル株式会社</t>
  </si>
  <si>
    <t>ハヤカワエレクトロニクス株式会社</t>
  </si>
  <si>
    <t>【撤去】材料冷凍保管システム</t>
  </si>
  <si>
    <t>自動倉庫　2号機</t>
  </si>
  <si>
    <t>ケース品バッファシステム</t>
  </si>
  <si>
    <t>フレコン格納用システム</t>
  </si>
  <si>
    <t>倉庫</t>
  </si>
  <si>
    <t>パレット／ケース式自動倉庫システム</t>
  </si>
  <si>
    <t>AGRANA FRUIT JAPAN株式会社</t>
  </si>
  <si>
    <t>三菱ケミカルインフラテック株式会社</t>
  </si>
  <si>
    <t>長浜事業所　再生品倉庫</t>
  </si>
  <si>
    <t>再生品倉庫システム</t>
  </si>
  <si>
    <t>ハイラック倉庫</t>
  </si>
  <si>
    <t>油機工場 自動倉庫システム</t>
  </si>
  <si>
    <t>京都支店　多賀センター</t>
  </si>
  <si>
    <t>ナミテイ株式会社</t>
  </si>
  <si>
    <t>春日西工場</t>
  </si>
  <si>
    <t>大阪工場　C棟工場</t>
  </si>
  <si>
    <t>副資材自動倉庫</t>
  </si>
  <si>
    <t>ＩＣ事業本部</t>
  </si>
  <si>
    <t>液晶事業本部　ＦＳシステム</t>
  </si>
  <si>
    <t>危険物保管倉庫</t>
  </si>
  <si>
    <t>102工場　自動倉庫</t>
  </si>
  <si>
    <t>CLT工場</t>
  </si>
  <si>
    <t>紙器自動倉庫(KU)</t>
  </si>
  <si>
    <t>広島DDC</t>
  </si>
  <si>
    <t>倉庫棟　自動倉庫システム</t>
  </si>
  <si>
    <t>多度津倉庫</t>
  </si>
  <si>
    <t>物流センター　自動倉庫システム</t>
  </si>
  <si>
    <t>ライオンケミカル株式会社</t>
  </si>
  <si>
    <t>オレオケミカル事業所</t>
  </si>
  <si>
    <t>歯磨棟 小物原料計量システム</t>
  </si>
  <si>
    <t>株式会社福果物流</t>
  </si>
  <si>
    <t>省人化設備</t>
  </si>
  <si>
    <t>株式会社マッシュファームなきじん</t>
  </si>
  <si>
    <t>37768</t>
  </si>
  <si>
    <t>04581A103</t>
  </si>
  <si>
    <t>0400521</t>
  </si>
  <si>
    <t>04581A103-001</t>
  </si>
  <si>
    <t>幸勝水産株式会社</t>
  </si>
  <si>
    <t>37244</t>
  </si>
  <si>
    <t>07203-586</t>
  </si>
  <si>
    <t>0700689</t>
  </si>
  <si>
    <t>07203-586-002</t>
  </si>
  <si>
    <t>東京応化工業株式会社</t>
  </si>
  <si>
    <t>熊谷磁材工場</t>
  </si>
  <si>
    <t>37023</t>
  </si>
  <si>
    <t>11221A135</t>
  </si>
  <si>
    <t>1102506</t>
  </si>
  <si>
    <t>11221A135-001</t>
  </si>
  <si>
    <t>首都圏物流センター</t>
  </si>
  <si>
    <t>4433</t>
  </si>
  <si>
    <t>13212-056</t>
  </si>
  <si>
    <t>1300285</t>
  </si>
  <si>
    <t>13212-056-001</t>
  </si>
  <si>
    <t>日野精機株式会社</t>
  </si>
  <si>
    <t>19221</t>
  </si>
  <si>
    <t>17461-002</t>
  </si>
  <si>
    <t>1700357</t>
  </si>
  <si>
    <t>17461-002-001</t>
  </si>
  <si>
    <t>ライスステーション</t>
  </si>
  <si>
    <t>36541</t>
  </si>
  <si>
    <t>2202513</t>
  </si>
  <si>
    <t>22481-045-002</t>
  </si>
  <si>
    <t>中部メディカルセンター</t>
  </si>
  <si>
    <t>レールレス移動ラック</t>
  </si>
  <si>
    <t>11153</t>
  </si>
  <si>
    <t>2400002</t>
  </si>
  <si>
    <t>24206-086-001</t>
  </si>
  <si>
    <t>フイルム製品自動倉庫第１工場</t>
  </si>
  <si>
    <t>31005</t>
  </si>
  <si>
    <t>37350</t>
  </si>
  <si>
    <t>27212A158</t>
  </si>
  <si>
    <t>2702808</t>
  </si>
  <si>
    <t>27212A158-001</t>
  </si>
  <si>
    <t>【撤去】ソーター</t>
  </si>
  <si>
    <t>15029</t>
  </si>
  <si>
    <t>34202-246</t>
  </si>
  <si>
    <t>3400301</t>
  </si>
  <si>
    <t>34202-246-001</t>
  </si>
  <si>
    <t>宇都宮パック工業株式会社</t>
  </si>
  <si>
    <t>30549</t>
  </si>
  <si>
    <t>3500290</t>
  </si>
  <si>
    <t>35203A105-003</t>
  </si>
  <si>
    <t>37764</t>
  </si>
  <si>
    <t>40220A109</t>
  </si>
  <si>
    <t>4000958</t>
  </si>
  <si>
    <t>40220A109-001</t>
  </si>
  <si>
    <t>株式会社キューレイ</t>
  </si>
  <si>
    <t>自動冷蔵倉庫　コンパクトシステム</t>
  </si>
  <si>
    <t>浦臼町ライスターミナル</t>
  </si>
  <si>
    <t>ロイズタウン工場</t>
  </si>
  <si>
    <t>仙台カスタマーステーション</t>
  </si>
  <si>
    <t>福島県福島市黒岩字遠沖１０</t>
  </si>
  <si>
    <t>福島県喜多方市字下川原８０８６－1</t>
  </si>
  <si>
    <t>茨城県笠間市安居２６００－３６</t>
  </si>
  <si>
    <t>茨城県水戸市元吉田町１２７４－１</t>
  </si>
  <si>
    <t>シーカ・ジャパン株式会社</t>
  </si>
  <si>
    <t>茨城県龍ケ崎市向陽台３－５－３</t>
  </si>
  <si>
    <t>茨城センタ―</t>
  </si>
  <si>
    <t>茨城県稲敷郡阿見町香澄の里３６－３</t>
  </si>
  <si>
    <t>茨城県稲敷郡河内町金江津字萱場５４３８</t>
  </si>
  <si>
    <t>茨城県つくば市花島新田字北原４</t>
  </si>
  <si>
    <t>栃木県真岡市松山町２６</t>
  </si>
  <si>
    <t>栃木県宇都宮市清原工業団地２３－９</t>
  </si>
  <si>
    <t>栃木県宇都宮市下桑島町１２００－２０久和倉庫（株）宇都宮国際貨物タ－ミナル内</t>
  </si>
  <si>
    <t>群馬県邑楽郡大泉町いずみ１－１－１</t>
  </si>
  <si>
    <t>群馬工場　HD4</t>
  </si>
  <si>
    <t>36711</t>
  </si>
  <si>
    <t>10363-032</t>
  </si>
  <si>
    <t>1001022</t>
  </si>
  <si>
    <t>10363-032-001</t>
  </si>
  <si>
    <t>マックス物流倉庫株式会社</t>
  </si>
  <si>
    <t>資材第二倉庫</t>
  </si>
  <si>
    <t>埼玉県加須市南大桑１－３－１</t>
  </si>
  <si>
    <t>埼玉県加須市川口４－１３</t>
  </si>
  <si>
    <t>3043</t>
  </si>
  <si>
    <t>11210-104</t>
  </si>
  <si>
    <t>1100579</t>
  </si>
  <si>
    <t>11210-104-001</t>
  </si>
  <si>
    <t>ケミコスクリエイションズ株式会社</t>
  </si>
  <si>
    <t>加須倉庫</t>
  </si>
  <si>
    <t>【撤去】ピック&amp;ストッカー</t>
  </si>
  <si>
    <t>千葉県浦安市千鳥９</t>
  </si>
  <si>
    <t>大阪府摂津市東別府３－２－７</t>
  </si>
  <si>
    <t>東京都日野市さくら町</t>
  </si>
  <si>
    <t>東京都江戸川区東篠崎２－３－２</t>
  </si>
  <si>
    <t>東京都品川区広町２－１－１９</t>
  </si>
  <si>
    <t>神奈川県相模原市南区麻溝台１－４－１</t>
  </si>
  <si>
    <t>神奈川県平塚市真土２－１－３５</t>
  </si>
  <si>
    <t>神奈川県横浜市神奈川区子安通３丁目３９０</t>
  </si>
  <si>
    <t>神奈川県藤沢市桐原町７</t>
  </si>
  <si>
    <t>神奈川県相模原市淵野辺５丁目－１１－１０</t>
  </si>
  <si>
    <t>神奈川県相模原市中央区清新８－２０－５２</t>
  </si>
  <si>
    <t>富山県滑川市下梅沢２０５－１</t>
  </si>
  <si>
    <t>石川県羽咋郡志賀町梨谷小山ハ－５番地４</t>
  </si>
  <si>
    <t>長野県大町市大町６８５０</t>
  </si>
  <si>
    <t>【撤去】製品格納ライン直結バッファ</t>
  </si>
  <si>
    <t>岐阜県トキシツマキチヨウニシヤマ３２４６サジタイルカブナイ</t>
  </si>
  <si>
    <t>岐阜県関市市平賀長峰８３８－１</t>
  </si>
  <si>
    <t>大分工場岐阜プラント</t>
  </si>
  <si>
    <t>静岡県静岡市清水区辻</t>
  </si>
  <si>
    <t>静岡県磐田市新貝２５００</t>
  </si>
  <si>
    <t>静岡県沼津市双葉町９－３２</t>
  </si>
  <si>
    <t>静岡県島田市横井１－７－１</t>
  </si>
  <si>
    <t>静岡県磐田市加茂１４６－１</t>
  </si>
  <si>
    <t>静岡県島田市金谷河原５８８</t>
  </si>
  <si>
    <t>静岡県浜松市浜北区善地３５８</t>
  </si>
  <si>
    <t>静岡県富士市荒田島町１７７－３</t>
  </si>
  <si>
    <t>9216</t>
  </si>
  <si>
    <t>【撤去】ピック&amp;ストッカー2</t>
  </si>
  <si>
    <t>静岡県浜松市浜北区染地台６丁目１２番地１２</t>
  </si>
  <si>
    <t>36770</t>
  </si>
  <si>
    <t>2202532</t>
  </si>
  <si>
    <t>22204-025-002</t>
  </si>
  <si>
    <t>愛知県西尾市下羽角町住崎１</t>
  </si>
  <si>
    <t>愛知県春日井市中切町３丁目３－７</t>
  </si>
  <si>
    <t>愛知県海部郡大治町大字西条字笠見立１－１</t>
  </si>
  <si>
    <t>【撤去】コンパクトシステム MS</t>
  </si>
  <si>
    <t>愛知県春日井市美濃町３丁目２０－１８</t>
  </si>
  <si>
    <t>愛知県犬山市巾前４５－２８</t>
  </si>
  <si>
    <t>愛知県安城市藤井町高根１０</t>
  </si>
  <si>
    <t>春日井センター</t>
  </si>
  <si>
    <t>愛知県北名古屋市沖村東ノ郷５</t>
  </si>
  <si>
    <t>愛知県小牧市大字三ッ渕原新田字雉子野４０６</t>
  </si>
  <si>
    <t>愛知県名古屋市緑区桶狭間切戸２２１４番地</t>
  </si>
  <si>
    <t>愛知県弥富市五之三町川平１８８</t>
  </si>
  <si>
    <t>愛知県弥富市前ケ平二丁目１７４２－１１</t>
  </si>
  <si>
    <t>愛知県名古屋市港区大江町１０</t>
  </si>
  <si>
    <t>愛知県愛西市大野町郷西１８８</t>
  </si>
  <si>
    <t>愛知県西加茂郡三好町大字打越字新池浦９４</t>
  </si>
  <si>
    <t>【撤去】副資材倉庫</t>
  </si>
  <si>
    <t>愛知県岡崎市美合町字入込４５</t>
  </si>
  <si>
    <t>愛知県豊川市伊奈町南山新田３５０</t>
  </si>
  <si>
    <t>30962</t>
  </si>
  <si>
    <t>2303243</t>
  </si>
  <si>
    <t>23205-116-001</t>
  </si>
  <si>
    <t>JFE商事電磁鋼板株式会社</t>
  </si>
  <si>
    <t>36384</t>
  </si>
  <si>
    <t>23222-211</t>
  </si>
  <si>
    <t>2303692</t>
  </si>
  <si>
    <t>23222-211-003</t>
  </si>
  <si>
    <t>三重県いなべ市北勢町京ヶ野新田字溜尻７３ー５</t>
  </si>
  <si>
    <t>三重県桑名市大字東方字土島２４５４</t>
  </si>
  <si>
    <t>三重県津市美里町家所字川南３４５６－３</t>
  </si>
  <si>
    <t>三重県伊勢市村松町字明野</t>
  </si>
  <si>
    <t>三重県伊賀市川東字北田３１０</t>
  </si>
  <si>
    <t>滋賀県長浜市国友町１２８０</t>
  </si>
  <si>
    <t>滋賀県草津市野路東２－３－１－１</t>
  </si>
  <si>
    <t>大阪府高槻市幸町１－１</t>
  </si>
  <si>
    <t>滋賀県犬上郡甲良町大字尼子１０００番地</t>
  </si>
  <si>
    <t>滋賀県米原市顔戸１０１１－１</t>
  </si>
  <si>
    <t>株式会社ダイフク　AW事業部</t>
  </si>
  <si>
    <t>ＡＷ生産　管理Ｇ　企画管理課</t>
  </si>
  <si>
    <t>滋賀県蒲生郡日野町大字中在寺１２２５ダイフク滋賀事業所Ｅ棟内</t>
  </si>
  <si>
    <t>23706</t>
  </si>
  <si>
    <t>25202-282</t>
  </si>
  <si>
    <t>2500813</t>
  </si>
  <si>
    <t>25202-282-001</t>
  </si>
  <si>
    <t>倉庫棟マテハンシステム</t>
  </si>
  <si>
    <t>北大阪第２カスタマーステーション</t>
  </si>
  <si>
    <t>京都府城陽市平川浜道裏３１－１</t>
  </si>
  <si>
    <t>北大阪第１カスタマーステーション</t>
  </si>
  <si>
    <t>株式会社羽車</t>
  </si>
  <si>
    <t>大阪府大阪市西淀川区福町３丁目２－４３</t>
  </si>
  <si>
    <t>大阪府大阪市此花区桜島３丁目４番７６号</t>
  </si>
  <si>
    <t>大阪府摂津市西一津屋１－１</t>
  </si>
  <si>
    <t>大阪府堺市西区築港新町３丁７番</t>
  </si>
  <si>
    <t>大阪府大阪市淀川区新高１丁目５－４１</t>
  </si>
  <si>
    <t>大阪府大阪市北区本庄東２－３－６関西電力新北別館内</t>
  </si>
  <si>
    <t>大阪府堺市今津西町９</t>
  </si>
  <si>
    <t>大阪府堺市南区岩室６４</t>
  </si>
  <si>
    <t>大阪府大阪市中央区平野町４丁目１－２</t>
  </si>
  <si>
    <t>大阪府交野市星田北５－５７－３</t>
  </si>
  <si>
    <t>大阪府高槻市三島江２－５－７</t>
  </si>
  <si>
    <t>大阪府堺市堺区築港八幡町新日本製鐵（株）内</t>
  </si>
  <si>
    <t>仕掛品第一倉庫</t>
  </si>
  <si>
    <t>大阪府岸和田市地蔵浜１１－２</t>
  </si>
  <si>
    <t>大阪府大阪市北区天満橋１－８－３０ＯＰＡタワ－１４Ｆ</t>
  </si>
  <si>
    <t>たけのこ冷却倉庫</t>
  </si>
  <si>
    <t>【撤去】カール原料倉庫</t>
  </si>
  <si>
    <t>大阪府大阪市住之江区北加賀屋４－７－２４</t>
  </si>
  <si>
    <t>大阪府大阪市此花区北港緑地２－１－３７プロロジス・パーク舞洲Ⅲ３階</t>
  </si>
  <si>
    <t>大阪府大阪市西淀川区中島２－１－３プロロジスパーク大阪４３階</t>
  </si>
  <si>
    <t>37119</t>
  </si>
  <si>
    <t>27125-245</t>
  </si>
  <si>
    <t>2702790</t>
  </si>
  <si>
    <t>仕掛品第二倉庫</t>
  </si>
  <si>
    <t>37807</t>
  </si>
  <si>
    <t>27144A128</t>
  </si>
  <si>
    <t>2702855</t>
  </si>
  <si>
    <t>27144A128-001</t>
  </si>
  <si>
    <t>堺ストックセンター</t>
  </si>
  <si>
    <t>保管設備</t>
  </si>
  <si>
    <t>兵庫県尼崎市東塚口町２丁目３－４７</t>
  </si>
  <si>
    <t>兵庫県加西市朝妻町１０４４</t>
  </si>
  <si>
    <t>兵庫県姫路市白浜町字常盤新開地白浜マリンベ―スＡ－１</t>
  </si>
  <si>
    <t>兵庫県加西市島町横ケ谷２３８</t>
  </si>
  <si>
    <t>兵庫県神戸市中央区港島９－２－６</t>
  </si>
  <si>
    <t>兵庫県佐用郡佐用町櫛田１－１</t>
  </si>
  <si>
    <t>兵庫県姫路市千代田町８４０</t>
  </si>
  <si>
    <t>兵庫県加西市常吉町字東畑９２２－１８５</t>
  </si>
  <si>
    <t>兵庫県朝来市生野町口銀谷愛宕９７９</t>
  </si>
  <si>
    <t>37514</t>
  </si>
  <si>
    <t>28207A132</t>
  </si>
  <si>
    <t>2802387</t>
  </si>
  <si>
    <t>28207A132-001</t>
  </si>
  <si>
    <t>伊丹センター</t>
  </si>
  <si>
    <t>14271</t>
  </si>
  <si>
    <t>29202-066</t>
  </si>
  <si>
    <t>2900092</t>
  </si>
  <si>
    <t>29202-066-001</t>
  </si>
  <si>
    <t>桑メリヤス株式会社</t>
  </si>
  <si>
    <t>大和高田市</t>
  </si>
  <si>
    <t>靴下保管システム</t>
  </si>
  <si>
    <t>奈良県大和郡山市今国府町八の坪６－４</t>
  </si>
  <si>
    <t>島根県出雲市斐川町上直江２３０８</t>
  </si>
  <si>
    <t>島根県大田市大田町イ７９５－１</t>
  </si>
  <si>
    <t>岡山県備前市長船町</t>
  </si>
  <si>
    <t>岡山県瀬戸内市邑久町福元７７</t>
  </si>
  <si>
    <t>37831</t>
  </si>
  <si>
    <t>33202-272</t>
  </si>
  <si>
    <t>3300749</t>
  </si>
  <si>
    <t>33202-272-001</t>
  </si>
  <si>
    <t>水島鋼板工業株式会社</t>
  </si>
  <si>
    <t>広島県三原市糸崎南１町目１番１号</t>
  </si>
  <si>
    <t>広島県福山市箕島町字南ケ丘３９９－１７</t>
  </si>
  <si>
    <t>広島県広島市安佐北区安佐町飯室６８６３－２</t>
  </si>
  <si>
    <t>広島県広島市西区草津港２丁目７－１１旧社名：松下物流（株）</t>
  </si>
  <si>
    <t>37593</t>
  </si>
  <si>
    <t>34207A198</t>
  </si>
  <si>
    <t>3400935</t>
  </si>
  <si>
    <t>34207A198-001</t>
  </si>
  <si>
    <t>コバヤシデンソー株式会社</t>
  </si>
  <si>
    <t>徳島カスタマーステーション</t>
  </si>
  <si>
    <t>高知県高知市春野町弘岡上６４８</t>
  </si>
  <si>
    <t>福岡県福岡市東区</t>
  </si>
  <si>
    <t>福岡県うきは市吉井町２１３－１</t>
  </si>
  <si>
    <t>福岡県中間市上底井野３１９番地の４</t>
  </si>
  <si>
    <t>福岡県福岡市博多区空港前１－２－８</t>
  </si>
  <si>
    <t>福岡県古賀市糸ケ浦８２</t>
  </si>
  <si>
    <t>佐賀県武雄市若木町大字川古９８５７－１３武雄工業団地内</t>
  </si>
  <si>
    <t>佐賀県鳥栖市藤木町字三角１５８４－１</t>
  </si>
  <si>
    <t>長崎県大村市</t>
  </si>
  <si>
    <t xml:space="preserve">北海道 北広島市　大曲工業団地７－２－２ </t>
  </si>
  <si>
    <t/>
  </si>
  <si>
    <t xml:space="preserve">北海道 札幌市清田区　清田１条１丁目　２－１ </t>
  </si>
  <si>
    <t xml:space="preserve">北海道 河東郡士幌町字士幌西２線１４６ </t>
  </si>
  <si>
    <t xml:space="preserve">北海道 網走市　呼人２７６－１ </t>
  </si>
  <si>
    <t xml:space="preserve">北海道 沙流郡平取町　荷菜１７－２ </t>
  </si>
  <si>
    <t xml:space="preserve">北海道 岩見沢市大和４条５丁目 </t>
  </si>
  <si>
    <t xml:space="preserve">北海道 北広島市　共栄５４２ </t>
  </si>
  <si>
    <t>北海道 札幌市東区東雁来十三条３－１ ＤＰＬ札幌東雁来Ａ区画</t>
  </si>
  <si>
    <t xml:space="preserve">北海道 札幌市白石区本通２１丁目南１－４７ </t>
  </si>
  <si>
    <t xml:space="preserve">北海道 河東郡音更町　新通２０丁目３番地 </t>
  </si>
  <si>
    <t xml:space="preserve">北海道 札幌市中央区　南２１条西７丁目１－１ </t>
  </si>
  <si>
    <t>北海道 芦別市　上芦別町　２６－２３ 芦別工業団地　北日本精機（株）工場内</t>
  </si>
  <si>
    <t xml:space="preserve">北海道 江別市　角山　７１－１ </t>
  </si>
  <si>
    <t xml:space="preserve">北海道 帯広市　西１９条南１丁目７－３ </t>
  </si>
  <si>
    <t xml:space="preserve">北海道 石狩市　新港西３丁目７６４－７ </t>
  </si>
  <si>
    <t xml:space="preserve">北海道 札幌市白石区　中央２条４丁目９－１７ </t>
  </si>
  <si>
    <t xml:space="preserve">北海道 北広島市大曲工業団地５－２－４ </t>
  </si>
  <si>
    <t xml:space="preserve">北海道 千歳市　泉沢１００７－３１ </t>
  </si>
  <si>
    <t xml:space="preserve">北海道 札幌市東区　北２０条東１７丁目２－２ </t>
  </si>
  <si>
    <t xml:space="preserve">北海道 函館市　鈴蘭丘町３－１２６ </t>
  </si>
  <si>
    <t xml:space="preserve">北海道 河西郡芽室町東芽室町東芽室北１線１４－８ </t>
  </si>
  <si>
    <t>北海道 北広島市北の里２７番地 ヤクハン製薬株式会社　北海道物流センター内</t>
  </si>
  <si>
    <t xml:space="preserve">北海道 伊達市　館山町１３９－１、１４０－１ </t>
  </si>
  <si>
    <t xml:space="preserve">北海道 小樽市　銭函３丁目２９６番地 </t>
  </si>
  <si>
    <t xml:space="preserve">北海道 網走郡美幌町　稲美１６４ </t>
  </si>
  <si>
    <t xml:space="preserve">北海道 北見市　大正２８４番地－１ </t>
  </si>
  <si>
    <t xml:space="preserve">北海道 札幌市白石区　米里４条２丁目３－１ </t>
  </si>
  <si>
    <t xml:space="preserve">北海道 北広島市北の里４１－２７ </t>
  </si>
  <si>
    <t xml:space="preserve">北海道 網走郡美幌町字稲美１７４－８ </t>
  </si>
  <si>
    <t xml:space="preserve">北海道 札幌市北区北１６条西５－３－１８ </t>
  </si>
  <si>
    <t xml:space="preserve">北海道 樺戸郡浦臼町字於札内２２６－１ </t>
  </si>
  <si>
    <t xml:space="preserve">北海道 瀬棚郡今金町　八束１７番６８－７０ </t>
  </si>
  <si>
    <t xml:space="preserve">北海道 江別市東野幌町４４－１ </t>
  </si>
  <si>
    <t xml:space="preserve">北海道 帯広市　西１７条南１丁目１４－５ </t>
  </si>
  <si>
    <t xml:space="preserve">北海道 北広島市　共栄　５４－１５ </t>
  </si>
  <si>
    <t xml:space="preserve">北海道 北広島市　大曲工業団地７丁目３番地５ </t>
  </si>
  <si>
    <t xml:space="preserve">北海道 千歳市　泉沢１００７－２３ </t>
  </si>
  <si>
    <t xml:space="preserve">北海道 恵庭市　西島松　１１１－２ </t>
  </si>
  <si>
    <t xml:space="preserve">北海道 北広島市北の里３－２７ </t>
  </si>
  <si>
    <t xml:space="preserve">北海道 上川郡当麻町宇園別１区 </t>
  </si>
  <si>
    <t xml:space="preserve">北海道 札幌市東区東苗穂２条３－４－４８ </t>
  </si>
  <si>
    <t xml:space="preserve">北海道 小樽市銭函５－６１－１ </t>
  </si>
  <si>
    <t xml:space="preserve">北海道 小樽市　銭函５丁目６１－１ </t>
  </si>
  <si>
    <t xml:space="preserve">北海道 稚内市　声問５丁目４１－１ </t>
  </si>
  <si>
    <t xml:space="preserve">北海道 北斗市追分５丁目６－２０ </t>
  </si>
  <si>
    <t xml:space="preserve">北海道 千歳市　泉沢　１００７－５５ </t>
  </si>
  <si>
    <t xml:space="preserve">北海道 北広島市　輪厚中央５－７－１ </t>
  </si>
  <si>
    <t xml:space="preserve">北海道 河西郡芽室町東芽室北１線１５－２ </t>
  </si>
  <si>
    <t xml:space="preserve">北海道 北広島市　大曲工業団地２丁目６－１ </t>
  </si>
  <si>
    <t xml:space="preserve">北海道 釧路市　西港１丁目１００－１１ </t>
  </si>
  <si>
    <t xml:space="preserve">北海道 河東郡士幌町字士幌西一線１４７－１ </t>
  </si>
  <si>
    <t xml:space="preserve">北海道 帯広市別府町南18線32番地 </t>
  </si>
  <si>
    <t xml:space="preserve">北海道 小樽市銭函３－２６３－１１ </t>
  </si>
  <si>
    <t xml:space="preserve">北海道 札幌市厚別区厚別中央２条２丁目１番１号 </t>
  </si>
  <si>
    <t xml:space="preserve">北海道 北広島市輪厚工業団地１－３－１ </t>
  </si>
  <si>
    <t xml:space="preserve">北海道 岩見沢市志文町８２５－２ </t>
  </si>
  <si>
    <t xml:space="preserve">北海道 札幌市豊平区福住３条２丁目４－５ </t>
  </si>
  <si>
    <t xml:space="preserve">北海道 芦別市上芦別町１１８－１２５ </t>
  </si>
  <si>
    <t xml:space="preserve">北海道 札幌市東区丘珠町５４７－６ </t>
  </si>
  <si>
    <t xml:space="preserve">北海道 小樽市銭函５丁目地番６６－１ </t>
  </si>
  <si>
    <t xml:space="preserve">北海道 札幌市西区発寒十五条１４丁目３－３ </t>
  </si>
  <si>
    <t xml:space="preserve">北海道 小樽市銭函５－６１－９ </t>
  </si>
  <si>
    <t xml:space="preserve">北海道 札幌市白石区中央一条２－１－３７ </t>
  </si>
  <si>
    <t xml:space="preserve">北海道 石狩市新港南２－９－４ </t>
  </si>
  <si>
    <t>北海道 恵庭市戸磯４７－１５ 恵庭テクノパーク内</t>
  </si>
  <si>
    <t xml:space="preserve">北海道 札幌市東区北丘珠三条３－２－９ </t>
  </si>
  <si>
    <t xml:space="preserve">北海道 登別市栄町１丁目１５－３ </t>
  </si>
  <si>
    <t xml:space="preserve">北海道 道空知郡奈井江字奈井江６０９－３ </t>
  </si>
  <si>
    <t>37540</t>
  </si>
  <si>
    <t>01203A123</t>
  </si>
  <si>
    <t>0100884</t>
  </si>
  <si>
    <t>01203A123-001</t>
  </si>
  <si>
    <t>札幌西支店</t>
  </si>
  <si>
    <t>ピックアンドストッカーシステム</t>
  </si>
  <si>
    <t xml:space="preserve">北海道 小樽市銭函４－１７６ </t>
  </si>
  <si>
    <t>37856</t>
  </si>
  <si>
    <t>01107A128</t>
  </si>
  <si>
    <t>0100885</t>
  </si>
  <si>
    <t>01107A128-001</t>
  </si>
  <si>
    <t>札幌みらい中央青果株式会社</t>
  </si>
  <si>
    <t>集出荷貯蔵施設　自動倉庫及び周辺設備</t>
  </si>
  <si>
    <t xml:space="preserve">北海道 札幌市西区二十四軒一条９ </t>
  </si>
  <si>
    <t xml:space="preserve">青森県 上北郡七戸町字森ノ上１９５－１ </t>
  </si>
  <si>
    <t xml:space="preserve">青森県 弘前市　大字扇町１－１－２ </t>
  </si>
  <si>
    <t xml:space="preserve">青森県 上北郡東北町　字日影林ノ上山４７９－１ </t>
  </si>
  <si>
    <t xml:space="preserve">青森県 青森市石江三好１１６ </t>
  </si>
  <si>
    <t xml:space="preserve">青森県 三沢市淋代平１１６－３１０２ </t>
  </si>
  <si>
    <t xml:space="preserve">青森県 青森市　浪岡大字徳才子　字山本２７－３ </t>
  </si>
  <si>
    <t xml:space="preserve">青森県 八戸市大字河原木字神才７－４ </t>
  </si>
  <si>
    <t xml:space="preserve">青森県 南津軽郡田舎館村大字東光寺字村井６６－１ </t>
  </si>
  <si>
    <t xml:space="preserve">青森県 八戸市北インター工業団地２－１－６０ </t>
  </si>
  <si>
    <t xml:space="preserve">岩手県 八幡平市大更第２地割１５４－１３ </t>
  </si>
  <si>
    <t xml:space="preserve">岩手県 岩手郡岩手町　大字久保　第８地割１７－１ </t>
  </si>
  <si>
    <t xml:space="preserve">岩手県 花巻市　二枚橋　第四地割３－５ </t>
  </si>
  <si>
    <t xml:space="preserve">岩手県 八幡平市大更第一地割２０３－１ </t>
  </si>
  <si>
    <t xml:space="preserve">岩手県 花巻市　空港南１丁目１番地 </t>
  </si>
  <si>
    <t xml:space="preserve">岩手県 花巻市　空港南二丁目１０番地 </t>
  </si>
  <si>
    <t xml:space="preserve">岩手県 紫波郡紫波町赤沢字木戸脇１２１－１３３ </t>
  </si>
  <si>
    <t xml:space="preserve">岩手県 滝沢市大釜風林３－１８ </t>
  </si>
  <si>
    <t xml:space="preserve">岩手県 花巻市二枚橋第５地割６－２６ </t>
  </si>
  <si>
    <t xml:space="preserve">岩手県 遠野市青笹町糠前９地割１－２７ </t>
  </si>
  <si>
    <t xml:space="preserve">岩手県 宮古市松山第６地割５４－１ </t>
  </si>
  <si>
    <t>岩手県 一関市東台１４－６４ 一関東工業団地内</t>
  </si>
  <si>
    <t xml:space="preserve">岩手県 滝沢市大崎９４番地４４４ </t>
  </si>
  <si>
    <t xml:space="preserve">宮城県 宮城郡利府町しらかし台６－２－１ </t>
  </si>
  <si>
    <t xml:space="preserve">宮城県 黒川郡大衡村桔梗平２６－２ </t>
  </si>
  <si>
    <t xml:space="preserve">宮城県 黒川郡大衡村大衡字亀岡５－２ </t>
  </si>
  <si>
    <t xml:space="preserve">宮城県 柴田郡村田町大字村田字西ヶ丘２３ </t>
  </si>
  <si>
    <t xml:space="preserve">宮城県 富谷市成田９－２－３ </t>
  </si>
  <si>
    <t xml:space="preserve">宮城県 石巻市松原町１－３６ </t>
  </si>
  <si>
    <t xml:space="preserve">宮城県 名取市　田高字原１５８ </t>
  </si>
  <si>
    <t xml:space="preserve">宮城県 加美郡加美町米泉字西原１ </t>
  </si>
  <si>
    <t xml:space="preserve">宮城県 黒川郡富谷町成田９－７－３ </t>
  </si>
  <si>
    <t xml:space="preserve">宮城県 大崎市　岩出山下野目　字　砂田　１０１ </t>
  </si>
  <si>
    <t xml:space="preserve">宮城県 黒川郡大衡村　桔梗平１番地 </t>
  </si>
  <si>
    <t xml:space="preserve">宮城県 仙台市宮城野区中野１－２－１８ </t>
  </si>
  <si>
    <t xml:space="preserve">宮城県 黒川郡大和町松坂平６－１ </t>
  </si>
  <si>
    <t xml:space="preserve">宮城県 仙台市宮城野区仙台港北2-5-2 </t>
  </si>
  <si>
    <t xml:space="preserve">宮城県 石巻市　魚町１丁目１１－５ </t>
  </si>
  <si>
    <t xml:space="preserve">宮城県 仙台市若林区　大和町４丁目１７－１ </t>
  </si>
  <si>
    <t xml:space="preserve">宮城県 角田市佐倉字宮谷地３ </t>
  </si>
  <si>
    <t xml:space="preserve">宮城県 富谷市成田９－７－８ </t>
  </si>
  <si>
    <t xml:space="preserve">宮城県 黒川郡大和町まいの2-1-1 </t>
  </si>
  <si>
    <t xml:space="preserve">宮城県 黒川郡富谷町成田９－７－４ </t>
  </si>
  <si>
    <t xml:space="preserve">宮城県 柴田郡柴田町　船岡字山田１－４ </t>
  </si>
  <si>
    <t xml:space="preserve">宮城県 仙台市宮城野区扇町１－８－４１ </t>
  </si>
  <si>
    <t xml:space="preserve">宮城県 大崎市古川稲葉字前田37 </t>
  </si>
  <si>
    <t xml:space="preserve">宮城県 仙台市若林区六丁の目北町10-24 </t>
  </si>
  <si>
    <t xml:space="preserve">宮城県 石巻市魚町１－９－１０ </t>
  </si>
  <si>
    <t xml:space="preserve">宮城県 石巻市川口町１－２０－２６ </t>
  </si>
  <si>
    <t xml:space="preserve">宮城県 石巻市　魚町1-7-3 </t>
  </si>
  <si>
    <t xml:space="preserve">宮城県 塩竈市新浜町１－４３－１ </t>
  </si>
  <si>
    <t xml:space="preserve">宮城県 黒川郡大衡村第二仙台北部中核工業団地 </t>
  </si>
  <si>
    <t xml:space="preserve">宮城県 牡鹿郡女川町市場通り８ </t>
  </si>
  <si>
    <t xml:space="preserve">宮城県 多賀城市八幡字一本柳３－３ </t>
  </si>
  <si>
    <t xml:space="preserve">宮城県 気仙沼市赤岩港 </t>
  </si>
  <si>
    <t xml:space="preserve">宮城県 仙台市宮城野区港４－１－３ </t>
  </si>
  <si>
    <t xml:space="preserve">宮城県 黒川郡大和町テクノヒルズ１ </t>
  </si>
  <si>
    <t xml:space="preserve">宮城県 黒川郡富谷町成田９－１－１ </t>
  </si>
  <si>
    <t xml:space="preserve">宮城県 石巻市魚町2-6-8 </t>
  </si>
  <si>
    <t xml:space="preserve">宮城県 黒川郡大郷町中村字屋敷前１４５－１ </t>
  </si>
  <si>
    <t xml:space="preserve">宮城県 仙台市宮城野区福田町南1-3-40 </t>
  </si>
  <si>
    <t xml:space="preserve">秋田県 秋田市　茨島　５－１４－３ </t>
  </si>
  <si>
    <t xml:space="preserve">秋田県 にかほ市象潟町源蔵潟1番地 </t>
  </si>
  <si>
    <t xml:space="preserve">秋田県 秋田市　寺内字神屋敷２９５－３４ </t>
  </si>
  <si>
    <t xml:space="preserve">秋田県 横手市平鹿町醍醐字西ケ沢前森２ </t>
  </si>
  <si>
    <t xml:space="preserve">秋田県 秋田市　向浜１丁目１０－１ </t>
  </si>
  <si>
    <t xml:space="preserve">秋田県 大仙市神宮寺字大坪１００ </t>
  </si>
  <si>
    <t xml:space="preserve">秋田県 横手市安本字下御所野１－１１ </t>
  </si>
  <si>
    <t xml:space="preserve">秋田県 大館市　ニ井田字前田野５－７ </t>
  </si>
  <si>
    <t xml:space="preserve">秋田県 南秋田郡五城目町大川大川字ウツフケ１４１－１ </t>
  </si>
  <si>
    <t xml:space="preserve">秋田県 秋田市寺内大小路２０７－２８ </t>
  </si>
  <si>
    <t xml:space="preserve">秋田県 大館市　二井田字羽貫谷地８－７ </t>
  </si>
  <si>
    <t xml:space="preserve">秋田県 能代市　大森山１－２０ </t>
  </si>
  <si>
    <t xml:space="preserve">秋田県 秋田市　飯島字古道下川端２１７－９ </t>
  </si>
  <si>
    <t xml:space="preserve">秋田県 仙北郡美郷町　野荒町字街道の上２７９ </t>
  </si>
  <si>
    <t xml:space="preserve">秋田県 秋田市卸町4-9-5 </t>
  </si>
  <si>
    <t xml:space="preserve">秋田県 秋田市土崎港西２－５－９ </t>
  </si>
  <si>
    <t xml:space="preserve">山形県 鶴岡市　大字西目字殿田２１ </t>
  </si>
  <si>
    <t xml:space="preserve">山形県 西置賜郡小国町　２３２ </t>
  </si>
  <si>
    <t xml:space="preserve">山形県 鶴岡市上山添字神明前２５０ </t>
  </si>
  <si>
    <t xml:space="preserve">山形県 新庄市　大字福田字福田山７１１－５７ </t>
  </si>
  <si>
    <t xml:space="preserve">山形県 米沢市八幡原４丁目３１４６－１２ </t>
  </si>
  <si>
    <t xml:space="preserve">山形県 寒河江市　中央１６０－３ </t>
  </si>
  <si>
    <t xml:space="preserve">山形県 上山市　金瓶　字湯坂山１７－８ </t>
  </si>
  <si>
    <t xml:space="preserve">山形県 大字荒谷字堂ノ前１０００－１２ </t>
  </si>
  <si>
    <t xml:space="preserve">山形県 長井市　成田字開２ </t>
  </si>
  <si>
    <t xml:space="preserve">山形県 鶴岡市　宝田３丁目６－３１ </t>
  </si>
  <si>
    <t xml:space="preserve">山形県 山形市みはらしの丘５－１－２ </t>
  </si>
  <si>
    <t xml:space="preserve">山形県 山形市上柳６７－１ </t>
  </si>
  <si>
    <t xml:space="preserve">福島県 郡山市　待池台　２－８ </t>
  </si>
  <si>
    <t xml:space="preserve">福島県 いわき市錦町四反田３０ </t>
  </si>
  <si>
    <t xml:space="preserve">福島県 郡山市富久山町福原字本町３－１ </t>
  </si>
  <si>
    <t xml:space="preserve">福島県 本宮市長屋字菖蒲田１－５ </t>
  </si>
  <si>
    <t xml:space="preserve">福島県 喜多方市松山町鳥見山字西原７３４５－１ </t>
  </si>
  <si>
    <t xml:space="preserve">福島県 田村郡三春町　熊耳大平　５ </t>
  </si>
  <si>
    <t xml:space="preserve">福島県 いわき市　泉町下川　字　大剣　１ </t>
  </si>
  <si>
    <t xml:space="preserve">福島県 白河市　東工業団地　南２ </t>
  </si>
  <si>
    <t xml:space="preserve">福島県 須賀川市　大久保　川虫内　１２９ </t>
  </si>
  <si>
    <t xml:space="preserve">福島県 石川郡石川町　大字　中野　字　滑津　９３ </t>
  </si>
  <si>
    <t>福島県 西白河郡西郷村　小田倉　字　大平　１５０ 大平工業団地　内</t>
  </si>
  <si>
    <t xml:space="preserve">福島県 郡山市待池台２－１６ </t>
  </si>
  <si>
    <t xml:space="preserve">福島県 郡山市　日和田町　道場　２－１ </t>
  </si>
  <si>
    <t xml:space="preserve">福島県 郡山市　松木町　２－２５ </t>
  </si>
  <si>
    <t xml:space="preserve">福島県 福島市　下鳥渡　字　新町西　３８－１ </t>
  </si>
  <si>
    <t xml:space="preserve">福島県 西白河郡泉崎村　大字泉崎字中核工業団地７ </t>
  </si>
  <si>
    <t xml:space="preserve">福島県 耶麻郡磐梯町更科字高清水９０９ </t>
  </si>
  <si>
    <t xml:space="preserve">福島県 郡山市　待池台２－２－８ </t>
  </si>
  <si>
    <t xml:space="preserve">福島県 須賀川市　木之崎字岩崎山１８－１１ </t>
  </si>
  <si>
    <t xml:space="preserve">福島県 郡山市　菱田町１－９０ </t>
  </si>
  <si>
    <t xml:space="preserve">福島県 双葉郡浪江町　北幾世橋　字　北中谷地　７ </t>
  </si>
  <si>
    <t xml:space="preserve">福島県 郡山市　田村町金屋字川久保８８ </t>
  </si>
  <si>
    <t xml:space="preserve">福島県 須賀川市　大桑原　女夫坂１ </t>
  </si>
  <si>
    <t xml:space="preserve">福島県 郡山市　喜久田町　菖蒲池　１７ </t>
  </si>
  <si>
    <t xml:space="preserve">福島県 田村市　船引町光陽台６－３ </t>
  </si>
  <si>
    <t xml:space="preserve">福島県 いわき市　南台　３－１－５ </t>
  </si>
  <si>
    <t xml:space="preserve">福島県 西白河郡泉崎村　泉崎字中核工業団地３９ </t>
  </si>
  <si>
    <t xml:space="preserve">福島県 喜多方市　岩月町　宮津　５８１７－１ </t>
  </si>
  <si>
    <t xml:space="preserve">福島県 西白河郡泉崎村　大字泉崎字大山１番地 </t>
  </si>
  <si>
    <t xml:space="preserve">福島県 相馬市　光陽２－２－１ </t>
  </si>
  <si>
    <t xml:space="preserve">福島県 福島市　黒岩　字　遠沖　１０ </t>
  </si>
  <si>
    <t xml:space="preserve">福島県 須賀川市　下宿前　１１１ </t>
  </si>
  <si>
    <t xml:space="preserve">福島県 西白河郡泉崎村　大字関和久字石名沢山１ </t>
  </si>
  <si>
    <t xml:space="preserve">福島県 郡山市　待池台１－１ </t>
  </si>
  <si>
    <t xml:space="preserve">福島県 郡山市東原１－２ </t>
  </si>
  <si>
    <t xml:space="preserve">福島県 会津若松市門田町工業団地１ </t>
  </si>
  <si>
    <t xml:space="preserve">福島県 伊達市梁川町やながわ工業団地６３－１ </t>
  </si>
  <si>
    <t xml:space="preserve">福島県 福島市成川字石田７１ </t>
  </si>
  <si>
    <t xml:space="preserve">福島県 いわき市泉町下川字大剣1-133 </t>
  </si>
  <si>
    <t xml:space="preserve">福島県 西白河郡泉崎村関和久字石名沢山１ </t>
  </si>
  <si>
    <t xml:space="preserve">福島県 いわき市中部工業団地６－５ </t>
  </si>
  <si>
    <t xml:space="preserve">福島県 郡山市船場向９４ </t>
  </si>
  <si>
    <t xml:space="preserve">福島県 郡山市喜久田町字松ケ作１５ </t>
  </si>
  <si>
    <t xml:space="preserve">福島県 双葉郡川内村大字下川内字大蛇ノ神２９－１ </t>
  </si>
  <si>
    <t xml:space="preserve">福島県 双葉郡葛尾村大字落合字菅ノ又地内 </t>
  </si>
  <si>
    <t xml:space="preserve">福島県 郡山市熱海町上伊豆島１－２０ </t>
  </si>
  <si>
    <t xml:space="preserve">福島県 田村市　常葉町常葉字七日市場６６ </t>
  </si>
  <si>
    <t xml:space="preserve">福島県 相馬市光陽２－２－１ </t>
  </si>
  <si>
    <t xml:space="preserve">福島県 いわき市四倉町上仁井田字穴狐原１４－１ </t>
  </si>
  <si>
    <t xml:space="preserve">福島県 郡山市　待池台１－２３ </t>
  </si>
  <si>
    <t xml:space="preserve">福島県 いわき市泉町下川字大剣３８９－４ </t>
  </si>
  <si>
    <t>ロジスティード東日本株式会社</t>
  </si>
  <si>
    <t xml:space="preserve">茨城県 ひたちなか市大字高場２５２０ </t>
  </si>
  <si>
    <t xml:space="preserve">茨城県 北茨城市　関南町　仁井田竹の花３４－１ </t>
  </si>
  <si>
    <t xml:space="preserve">茨城県 ひたちなか市高場１７６０ </t>
  </si>
  <si>
    <t xml:space="preserve">茨城県 小美玉市　栗又四ケ２５７５ </t>
  </si>
  <si>
    <t xml:space="preserve">茨城県 北茨城市　華川町臼場１８７－４ </t>
  </si>
  <si>
    <t xml:space="preserve">茨城県 ひたちなか市　武田　１０６０ </t>
  </si>
  <si>
    <t xml:space="preserve">茨城県 小美玉市　中野谷　６２－３ </t>
  </si>
  <si>
    <t xml:space="preserve">茨城県 土浦市大畑２１１－１ </t>
  </si>
  <si>
    <t xml:space="preserve">茨城県 結城市　大字　上山川　字備中　４１０２－５ </t>
  </si>
  <si>
    <t xml:space="preserve">茨城県 神栖市砂山２９ </t>
  </si>
  <si>
    <t xml:space="preserve">茨城県 筑西市五所宮１１５０ </t>
  </si>
  <si>
    <t xml:space="preserve">茨城県 結城市　大字　上山川　字　才光寺４０２０－８ </t>
  </si>
  <si>
    <t xml:space="preserve">茨城県 ひたちなか市市毛１０７０ </t>
  </si>
  <si>
    <t xml:space="preserve">茨城県 古河市丘里７ </t>
  </si>
  <si>
    <t xml:space="preserve">茨城県 猿島郡五霞町　江川２５８５－１ </t>
  </si>
  <si>
    <t>茨城県 稲敷市　中山　１３０７ 新利根農機部品工業団地内</t>
  </si>
  <si>
    <t xml:space="preserve">茨城県 稲敷市幸田２７９９－１ </t>
  </si>
  <si>
    <t xml:space="preserve">茨城県 守谷市　立沢　２０００ </t>
  </si>
  <si>
    <t xml:space="preserve">茨城県 行方市　芹沢　９２０－５２ </t>
  </si>
  <si>
    <t xml:space="preserve">茨城県 結城郡　　　八千代町　大字平塚４３１１－２ </t>
  </si>
  <si>
    <t xml:space="preserve">茨城県 笠間市　稲田　字弥六内　３－２ </t>
  </si>
  <si>
    <t xml:space="preserve">茨城県 取手市　桑原１８８－１ </t>
  </si>
  <si>
    <t xml:space="preserve">茨城県 竜ヶ崎市向陽台１－７ </t>
  </si>
  <si>
    <t xml:space="preserve">茨城県 稲敷郡　阿見町　吉原　３５８６ </t>
  </si>
  <si>
    <t xml:space="preserve">茨城県 古河市　　　丘里　３ </t>
  </si>
  <si>
    <t xml:space="preserve">茨城県 坂東市　沓掛　字遠神１１６５－１７ </t>
  </si>
  <si>
    <t xml:space="preserve">茨城県 つくば市　北郷　１ </t>
  </si>
  <si>
    <t xml:space="preserve">茨城県 桜川市　長方　１１８０－１ </t>
  </si>
  <si>
    <t xml:space="preserve">茨城県 小美玉市　栗又四ケ　２２４１－１ </t>
  </si>
  <si>
    <t xml:space="preserve">茨城県 小美玉市　野田１４８１ </t>
  </si>
  <si>
    <t xml:space="preserve">茨城県 北茨城市中郷町　日棚字宝壺１４７１－２７ </t>
  </si>
  <si>
    <t xml:space="preserve">茨木県 稲敷市　佐倉たての台２７２６－１ </t>
  </si>
  <si>
    <t xml:space="preserve">茨城県 稲敷郡　阿見町　吉原　３２９８番地 </t>
  </si>
  <si>
    <t xml:space="preserve">茨城県 常陸太田市　岡田町　２１１２ </t>
  </si>
  <si>
    <t>茨城県 つくば市高見原２－９－２２ 先端技術開発センター</t>
  </si>
  <si>
    <t xml:space="preserve">茨城県 土浦市　紫ヶ丘５－２ </t>
  </si>
  <si>
    <t xml:space="preserve">茨城県 那珂市戸６７００－１ </t>
  </si>
  <si>
    <t xml:space="preserve">茨城県 ひたちなか市大字稲田１４１０ </t>
  </si>
  <si>
    <t xml:space="preserve">茨城県 東茨城郡大洗町大貫町３５２２ </t>
  </si>
  <si>
    <t xml:space="preserve">茨城県 稲敷郡阿見町星の里５－３ </t>
  </si>
  <si>
    <t xml:space="preserve">茨城県 小美玉市　上玉里２２２１ </t>
  </si>
  <si>
    <t xml:space="preserve">茨城県 石岡市柏原８－２ </t>
  </si>
  <si>
    <t xml:space="preserve">茨城県 筑西市向上野１５００－１２ </t>
  </si>
  <si>
    <t xml:space="preserve">茨城県 常陸大宮市工業団地９ </t>
  </si>
  <si>
    <t xml:space="preserve">茨城県 猿島郡五霞町　大字小手指１８００ </t>
  </si>
  <si>
    <t xml:space="preserve">茨城県 猿島郡五霞町大字幸主６９５ </t>
  </si>
  <si>
    <t xml:space="preserve">茨城県 坂東市　馬立　中の台　１２７３ </t>
  </si>
  <si>
    <t>茨城県 神栖市　東深芝　５ （株）ＡＤＥＫＡ　鹿島西製造所内</t>
  </si>
  <si>
    <t xml:space="preserve">茨城県 常総市古間木１７５１－２ </t>
  </si>
  <si>
    <t xml:space="preserve">茨城県 鉾田市造谷１３７２－９ </t>
  </si>
  <si>
    <t xml:space="preserve">茨城県 常総市大生郷町６１３１－１ </t>
  </si>
  <si>
    <t xml:space="preserve">茨城県 那珂郡東海村村松３１３５－４１ </t>
  </si>
  <si>
    <t xml:space="preserve">茨城県 猿島郡五霞町元栗橋７５１４ </t>
  </si>
  <si>
    <t xml:space="preserve">茨城県 神栖市東和田２５ </t>
  </si>
  <si>
    <t xml:space="preserve">茨城県 稲敷郡阿見町　香澄の里　３６－２ </t>
  </si>
  <si>
    <t xml:space="preserve">茨城県 常陸大宮市　工業団地　６ </t>
  </si>
  <si>
    <t xml:space="preserve">茨城県 潮来市島須３０７５－４３ </t>
  </si>
  <si>
    <t xml:space="preserve">茨城県 桜川市　真壁町東矢貝９１９ </t>
  </si>
  <si>
    <t xml:space="preserve">茨城県 牛久市　猪子町９５７ </t>
  </si>
  <si>
    <t xml:space="preserve">茨城県 稲敷市　下太田４６１１－３ </t>
  </si>
  <si>
    <t xml:space="preserve">茨城県 守谷市緑１－１－１ </t>
  </si>
  <si>
    <t xml:space="preserve">茨城県 つくば市　上大島１５４７ </t>
  </si>
  <si>
    <t xml:space="preserve">茨城県 龍ケ崎市向陽台３－５－３ </t>
  </si>
  <si>
    <t xml:space="preserve">茨城県 筑西市　西山田４１１ </t>
  </si>
  <si>
    <t xml:space="preserve">茨城県 土浦市東中貫町４－１ </t>
  </si>
  <si>
    <t xml:space="preserve">茨城県 常陸大宮市　小場　６３５７－１ </t>
  </si>
  <si>
    <t xml:space="preserve">茨城県 結城市新堤仲通り２－７ </t>
  </si>
  <si>
    <t>茨城県 常総市　内守谷町　４０１３－１ 内守谷工業団地　内</t>
  </si>
  <si>
    <t xml:space="preserve">茨城県 石岡市東大橋深久保２０７３ </t>
  </si>
  <si>
    <t xml:space="preserve">茨城県 つくば市和台２３ </t>
  </si>
  <si>
    <t xml:space="preserve">茨城県 ひたちなか市　新光町５５２－６６ </t>
  </si>
  <si>
    <t xml:space="preserve">茨城県 常総市　杉山１１６６ </t>
  </si>
  <si>
    <t xml:space="preserve">茨城県 東茨城郡城里町　北方２１７８ </t>
  </si>
  <si>
    <t>茨城県 高萩市　上手綱　朝山３３３３－２６ 手綱工業団地</t>
  </si>
  <si>
    <t xml:space="preserve">茨城県 常陸大宮市　国長４００ </t>
  </si>
  <si>
    <t xml:space="preserve">茨城県 土浦市神立町６０３ </t>
  </si>
  <si>
    <t xml:space="preserve">茨城県 神栖市　砂山　１４－６ </t>
  </si>
  <si>
    <t xml:space="preserve">茨城県 北茨城市磯原町磯原１１３０－６ </t>
  </si>
  <si>
    <t xml:space="preserve">茨城県 鉾田市徳宿２３２５－２ </t>
  </si>
  <si>
    <t xml:space="preserve">茨城県 結城郡八千代町大字平塚4458-1 </t>
  </si>
  <si>
    <t xml:space="preserve">茨城県 久慈郡大子町　北田気６５番地 </t>
  </si>
  <si>
    <t xml:space="preserve">茨城県 北茨城市磯原町磯原１１８０－２ </t>
  </si>
  <si>
    <t>茨城県 稲敷市江戸崎みらい1-1 江戸崎工業団地内</t>
  </si>
  <si>
    <t xml:space="preserve">茨城県 猿島郡五霞町川妻1283-1 </t>
  </si>
  <si>
    <t xml:space="preserve">茨城県 ひたちなか市市毛８８２ </t>
  </si>
  <si>
    <t xml:space="preserve">茨城県 神栖市　東深芝２－１４ </t>
  </si>
  <si>
    <t xml:space="preserve">茨城県 稲敷市釜井１７４１ </t>
  </si>
  <si>
    <t xml:space="preserve">茨城県 水戸市内原１－１３４ </t>
  </si>
  <si>
    <t xml:space="preserve">茨城県 稲敷市神宮寺迎山１７５１ </t>
  </si>
  <si>
    <t xml:space="preserve">茨城県 下妻市半谷光ヶ丘１１００－１ </t>
  </si>
  <si>
    <t xml:space="preserve">茨城県 古河市久能１２３５－１５ </t>
  </si>
  <si>
    <t xml:space="preserve">茨城県 神栖市東深芝１８－２ </t>
  </si>
  <si>
    <t xml:space="preserve">茨城県 筑西市松原２８４－４ </t>
  </si>
  <si>
    <t xml:space="preserve">茨城県 古河市名崎１ </t>
  </si>
  <si>
    <t xml:space="preserve">茨城県 神栖市東深芝１４－７ </t>
  </si>
  <si>
    <t xml:space="preserve">茨城県 笠間市平町１８７７－３ </t>
  </si>
  <si>
    <t xml:space="preserve">茨城県 結城郡八千代町大字平塚字菱毛道西４４５５番８他４４筆 </t>
  </si>
  <si>
    <t xml:space="preserve">茨城県 小美玉市　栗又四箇２０８８－４ </t>
  </si>
  <si>
    <t xml:space="preserve">茨城県 桜川市上野原地新田２９１－１ </t>
  </si>
  <si>
    <t xml:space="preserve">茨城県 結城市新堤仲通り６－２０ </t>
  </si>
  <si>
    <t xml:space="preserve">茨城県 筑西市小川１５００ </t>
  </si>
  <si>
    <t xml:space="preserve">茨城県 那珂市戸６７０５－１ </t>
  </si>
  <si>
    <t xml:space="preserve">茨城県 神栖市東深芝１６－２５ </t>
  </si>
  <si>
    <t xml:space="preserve">茨城県 ひたちなか市大字市毛１０４０ </t>
  </si>
  <si>
    <t xml:space="preserve">茨城県 坂東市沓掛１１６５－１６ </t>
  </si>
  <si>
    <t xml:space="preserve">茨城県 北茨城市磯原町磯原１２１２－１ </t>
  </si>
  <si>
    <t xml:space="preserve">茨城県 坂東市緑の里１２番地 </t>
  </si>
  <si>
    <t xml:space="preserve">茨城県 つくばみらい市紫峰ヶ丘３－３６－１ </t>
  </si>
  <si>
    <t xml:space="preserve">茨城県 ひたちなか市新光町５５２－５３ </t>
  </si>
  <si>
    <t xml:space="preserve">茨城県 結城郡八千代町菅谷８９８－１７９ </t>
  </si>
  <si>
    <t>茨城県 常総市内守谷町４６３０ 日本GLP内</t>
  </si>
  <si>
    <t xml:space="preserve">栃木県 さくら市　喜連川５７７９－１ </t>
  </si>
  <si>
    <t xml:space="preserve">栃木県 栃木市大平町富田１３６６ </t>
  </si>
  <si>
    <t xml:space="preserve">栃木県 足利市　福富新町　１５７０ </t>
  </si>
  <si>
    <t xml:space="preserve">栃木県 宇都宮市　清原工業団地　１６－３ </t>
  </si>
  <si>
    <t xml:space="preserve">栃木県 芳賀郡市貝町　赤羽　２６０６ </t>
  </si>
  <si>
    <t xml:space="preserve">栃木県 那須塩原市下厚崎２４７ </t>
  </si>
  <si>
    <t xml:space="preserve">栃木県 足利市羽刈町９３０－１ </t>
  </si>
  <si>
    <t xml:space="preserve">栃木県 宇都宮市　清原工業団地　１－１ </t>
  </si>
  <si>
    <t xml:space="preserve">栃木県 栃木市　皆川城内町３８８ </t>
  </si>
  <si>
    <t xml:space="preserve">栃木県 さくら市　富野岡２８６ </t>
  </si>
  <si>
    <t xml:space="preserve">栃木県 佐野市　栄町１－１ </t>
  </si>
  <si>
    <t xml:space="preserve">栃木県 宇都宮市　清原工業団地１２－２ </t>
  </si>
  <si>
    <t xml:space="preserve">栃木県 宇都宮市清原工業団地１２－２ </t>
  </si>
  <si>
    <t>栃木県 小山市　横倉新田　４００ 小山工業団地内</t>
  </si>
  <si>
    <t xml:space="preserve">栃木県 下野市　字　下坪山　字西原１７７８－５ </t>
  </si>
  <si>
    <t>栃木県 宇都宮市　瑞穂　３－８－５ 瑞穂野工業団地内</t>
  </si>
  <si>
    <t xml:space="preserve">栃木県 栃木市　吹上町１５５０ </t>
  </si>
  <si>
    <t xml:space="preserve">栃木県 佐野市　栄町４ </t>
  </si>
  <si>
    <t xml:space="preserve">栃木県 さくら市　氏家　３４７３－２ </t>
  </si>
  <si>
    <t xml:space="preserve">栃木県 大田原市　実取　７７０ </t>
  </si>
  <si>
    <t xml:space="preserve">栃木県 下都賀郡野木町　野木　１４０ </t>
  </si>
  <si>
    <t xml:space="preserve">栃木県 真岡市　松山町　１４－２ </t>
  </si>
  <si>
    <t xml:space="preserve">栃木県 栃木市大塚町２４３６ </t>
  </si>
  <si>
    <t xml:space="preserve">栃木県 真岡市　鬼怒ヶ丘１５－２ </t>
  </si>
  <si>
    <t xml:space="preserve">栃木県 大田原市　上石上１８４４ </t>
  </si>
  <si>
    <t xml:space="preserve">栃木県 さくら市喜連川５１２９－８ </t>
  </si>
  <si>
    <t xml:space="preserve">栃木県 足利市名草下町１－１－１ </t>
  </si>
  <si>
    <t xml:space="preserve">栃木県 真岡市　鬼怒ヶ丘６ </t>
  </si>
  <si>
    <t xml:space="preserve">栃木県 河内郡上三川町　多功字上ノ原２５１７－１ </t>
  </si>
  <si>
    <t xml:space="preserve">栃木県 足利市　福富新町２２２４－１ </t>
  </si>
  <si>
    <t xml:space="preserve">栃木県 栃木市藤岡町藤岡４２５４ </t>
  </si>
  <si>
    <t xml:space="preserve">栃木県 芳賀郡益子町　大字　塙　８５８ </t>
  </si>
  <si>
    <t xml:space="preserve">栃木県 下都賀郡野木町　野木　１１１１ </t>
  </si>
  <si>
    <t xml:space="preserve">栃木県 栃木市　大光寺町寺町寺林１３１３－１ </t>
  </si>
  <si>
    <t xml:space="preserve">栃木県 佐野市　下羽田町２０１５ </t>
  </si>
  <si>
    <t xml:space="preserve">栃木県 小山市　出井１５２３－１９ </t>
  </si>
  <si>
    <t xml:space="preserve">栃木県 小山市大字梁中原２３３３－１７ </t>
  </si>
  <si>
    <t xml:space="preserve">栃木県 足利市　借宿町　６６８ </t>
  </si>
  <si>
    <t xml:space="preserve">栃木県 芳賀郡茂木町桧山１２０－１ </t>
  </si>
  <si>
    <t xml:space="preserve">栃木県 真岡市　寺内５９９－４ </t>
  </si>
  <si>
    <t xml:space="preserve">栃木県 足利市久保田町８３８－１ </t>
  </si>
  <si>
    <t xml:space="preserve">栃木県 宇都宮市　平出工業団地　７－１４ </t>
  </si>
  <si>
    <t xml:space="preserve">栃木県 足利市　山下町１２２３－１ </t>
  </si>
  <si>
    <t xml:space="preserve">栃木県 宇都宮市　陽南１－１－１１ </t>
  </si>
  <si>
    <t>栃木県 さくら市　鷲宿山神裏４５９７－４ 喜連川工業団地内</t>
  </si>
  <si>
    <t xml:space="preserve">栃木県 宇都宮市　平出町５０６－１ </t>
  </si>
  <si>
    <t>栃木県 佐野市　栄町　１２－１ 佐野工業団地　内</t>
  </si>
  <si>
    <t xml:space="preserve">栃木県 真岡市　松山町１６ </t>
  </si>
  <si>
    <t xml:space="preserve">栃木県 小山市　横倉　字三竹６１５－２ </t>
  </si>
  <si>
    <t xml:space="preserve">栃木県 足利市　西砂原後町１１４１ </t>
  </si>
  <si>
    <t xml:space="preserve">栃木県 芳賀郡芳賀町芳賀台６－１ </t>
  </si>
  <si>
    <t xml:space="preserve">栃木県 真岡市大和田1-22 </t>
  </si>
  <si>
    <t>栃木県 真岡市　松山町　１９ 真岡工業団地（第１）</t>
  </si>
  <si>
    <t xml:space="preserve">栃木県 佐野市　船越町２３５６ </t>
  </si>
  <si>
    <t xml:space="preserve">栃木県 宇都宮市石那田町３１３ </t>
  </si>
  <si>
    <t>ロジスティード株式会社</t>
  </si>
  <si>
    <t xml:space="preserve">栃木県 佐野市　多田町　１５９番地 </t>
  </si>
  <si>
    <t xml:space="preserve">栃木県 宇都宮市　下川俣町２１１ </t>
  </si>
  <si>
    <t xml:space="preserve">栃木県 矢板市こぶし台５－１ </t>
  </si>
  <si>
    <t xml:space="preserve">栃木県 那須郡那珂川町　小川３４１５ </t>
  </si>
  <si>
    <t>栃木県 鹿沼市さつき町１６－２ 鹿沼工業団地</t>
  </si>
  <si>
    <t xml:space="preserve">栃木県 宇都宮市　清原工業団地　２０－７ </t>
  </si>
  <si>
    <t>栃木県　栃木市藤岡町富吉１８６４－７</t>
  </si>
  <si>
    <t xml:space="preserve">栃木県 下都賀郡壬生町みぶ羽生田産業団地 </t>
  </si>
  <si>
    <t xml:space="preserve">栃木県 宇都宮市　清原工業団地　１１－６ </t>
  </si>
  <si>
    <t xml:space="preserve">栃木県 佐野市岩崎町３００３－１ </t>
  </si>
  <si>
    <t xml:space="preserve">栃木県 宇都宮市平出工業団地９－２３ </t>
  </si>
  <si>
    <t xml:space="preserve">栃木県 小山市横倉新田１１０ </t>
  </si>
  <si>
    <t xml:space="preserve">栃木県 佐野市山形町８６１－１ </t>
  </si>
  <si>
    <t xml:space="preserve">栃木県 佐野市下羽田町2017 </t>
  </si>
  <si>
    <t>34602</t>
  </si>
  <si>
    <t>09344-018</t>
  </si>
  <si>
    <t>0900926</t>
  </si>
  <si>
    <t>09344-018-001</t>
  </si>
  <si>
    <t>株式会社クボタケミックス</t>
  </si>
  <si>
    <t xml:space="preserve">栃木県 芳賀郡市貝町大字赤羽２６０６ </t>
  </si>
  <si>
    <t xml:space="preserve">栃木県 栃木市千塚町１１７１ </t>
  </si>
  <si>
    <t xml:space="preserve">栃木県 栃木市岩舟町静戸３４３－１ </t>
  </si>
  <si>
    <t xml:space="preserve">栃木県 真岡市鬼怒ケ丘１－３ </t>
  </si>
  <si>
    <t xml:space="preserve">栃木県 栃木市千塚町１７１５ </t>
  </si>
  <si>
    <t xml:space="preserve">栃木県 真岡市　鬼怒ヶ丘１７ </t>
  </si>
  <si>
    <t xml:space="preserve">栃木県 真岡市下籠谷字大野４２９８ </t>
  </si>
  <si>
    <t xml:space="preserve">栃木県 下都賀郡藤岡町　大字都賀１１２４－１ </t>
  </si>
  <si>
    <t xml:space="preserve">栃木県 足利市　小俣南町　２ </t>
  </si>
  <si>
    <t xml:space="preserve">栃木県 佐野市町谷町２９４６ </t>
  </si>
  <si>
    <t>37437</t>
  </si>
  <si>
    <t>09361-034</t>
  </si>
  <si>
    <t>0900989</t>
  </si>
  <si>
    <t>09361-034-001</t>
  </si>
  <si>
    <t>ＭＢ１自動倉庫</t>
  </si>
  <si>
    <t xml:space="preserve">群馬県 吾妻郡東吾妻町　川戸　１１５０ </t>
  </si>
  <si>
    <t xml:space="preserve">群馬県 前橋市　五代町　６７３－３ </t>
  </si>
  <si>
    <t xml:space="preserve">群馬県 邑楽郡明和町　大字大佐貫　５１－１２ </t>
  </si>
  <si>
    <t xml:space="preserve">群馬県 安中市　磯部２丁目　１３－１ </t>
  </si>
  <si>
    <t xml:space="preserve">群馬県 館林市　近藤町　６５６－１ </t>
  </si>
  <si>
    <t xml:space="preserve">群馬県 太田市　西新町　１３３ </t>
  </si>
  <si>
    <t xml:space="preserve">群馬県 佐波郡玉村町川井２３－６ </t>
  </si>
  <si>
    <t xml:space="preserve">群馬県 太田市六千石町５－１ </t>
  </si>
  <si>
    <t xml:space="preserve">群馬県 前橋市　問屋町１丁目　７－２ </t>
  </si>
  <si>
    <t xml:space="preserve">群馬県 前橋市五代町６７９－７ </t>
  </si>
  <si>
    <t xml:space="preserve">群馬県 伊勢崎市　北千木　１４３５ </t>
  </si>
  <si>
    <t xml:space="preserve">群馬県 みどり市　笠懸町久宮字前原９２－９ </t>
  </si>
  <si>
    <t xml:space="preserve">群馬県 伊勢崎市　境東新井１３０１－１ </t>
  </si>
  <si>
    <t xml:space="preserve">群馬県 藤岡市　本動堂２５０－８ </t>
  </si>
  <si>
    <t xml:space="preserve">群馬県 太田市　矢場町２７３０ </t>
  </si>
  <si>
    <t xml:space="preserve">群馬県 高崎市　吉井町岩崎２２７９－２ </t>
  </si>
  <si>
    <t xml:space="preserve">群馬県 甘楽郡甘楽町　福島　９０ </t>
  </si>
  <si>
    <t xml:space="preserve">群馬県 邑楽郡千代田町　昭和１番地 </t>
  </si>
  <si>
    <t xml:space="preserve">群馬県 邑楽郡大泉町　坂田　３－２－１ </t>
  </si>
  <si>
    <t xml:space="preserve">群馬県 伊勢崎市境伊与久１９１３ </t>
  </si>
  <si>
    <t xml:space="preserve">群馬県 伊勢崎市　境伊与久　３１０１－１ </t>
  </si>
  <si>
    <t xml:space="preserve">群馬県 富岡市　藤木９００ </t>
  </si>
  <si>
    <t xml:space="preserve">群馬県 高崎市小八木町３０９ </t>
  </si>
  <si>
    <t xml:space="preserve">群馬県 前橋市粕川町込皆戸２７５－２０ </t>
  </si>
  <si>
    <t xml:space="preserve">群馬県 高崎市　宮原町　３－３ </t>
  </si>
  <si>
    <t xml:space="preserve">群馬県 高崎市　高松町５ </t>
  </si>
  <si>
    <t xml:space="preserve">群馬県 富岡市　七日市　４８６ </t>
  </si>
  <si>
    <t>株式会社ＯＫＩプロサーブ　</t>
  </si>
  <si>
    <t xml:space="preserve">群馬県 伊勢崎市　境伊与久３３４４－１ </t>
  </si>
  <si>
    <t xml:space="preserve">群馬県 前橋市元総社町２－２８－２ </t>
  </si>
  <si>
    <t xml:space="preserve">群馬県 富岡市　神農原１１１２ </t>
  </si>
  <si>
    <t xml:space="preserve">群馬県 高崎市　倉賀野町　２６５６ </t>
  </si>
  <si>
    <t xml:space="preserve">群馬県 高崎市　問屋町２丁目　２－８ </t>
  </si>
  <si>
    <t xml:space="preserve">群馬県 高崎市　足門町２５－１ </t>
  </si>
  <si>
    <t xml:space="preserve">群馬県 館林市大島町字東部工業団地６０２３ </t>
  </si>
  <si>
    <t xml:space="preserve">群馬県 太田市　世良田町　３０１５ </t>
  </si>
  <si>
    <t xml:space="preserve">群馬県 渋川市　半田字中原２８０－１ </t>
  </si>
  <si>
    <t xml:space="preserve">群馬県 館林市大新田町１６６ </t>
  </si>
  <si>
    <t xml:space="preserve">群馬県 桐生市　相生町３丁目８００－３ </t>
  </si>
  <si>
    <t xml:space="preserve">群馬県 伊勢崎市　飯島町　５４０－１ </t>
  </si>
  <si>
    <t xml:space="preserve">群馬県 太田市　庄屋町１－１ </t>
  </si>
  <si>
    <t xml:space="preserve">群馬県 前橋市　富士見町　赤城山１１９３ </t>
  </si>
  <si>
    <t xml:space="preserve">群馬県 館林市　下早川田町３６６－１ </t>
  </si>
  <si>
    <t xml:space="preserve">群馬県 太田市　細谷町６０４－１ </t>
  </si>
  <si>
    <t xml:space="preserve">群馬県 邑楽郡千代田町　昭和５－１ </t>
  </si>
  <si>
    <t xml:space="preserve">群馬県 利根郡みなかみ町　政所１０１１番地 </t>
  </si>
  <si>
    <t xml:space="preserve">群馬県 前橋市　力丸町　２７３－２ </t>
  </si>
  <si>
    <t xml:space="preserve">群馬県 前橋市　粕川町深津　１８７３ </t>
  </si>
  <si>
    <t xml:space="preserve">群馬県 前橋市　上増田町９０４－１０ </t>
  </si>
  <si>
    <t xml:space="preserve">群馬県 太田市　新田嘉弥町１５０－１７ </t>
  </si>
  <si>
    <t xml:space="preserve">群馬県 伊勢崎市　国定町１丁目１０４－１１ </t>
  </si>
  <si>
    <t xml:space="preserve">群馬県 邑楽郡　板倉町海老瀬７２０８ </t>
  </si>
  <si>
    <t xml:space="preserve">群馬県 邑楽郡板倉町　大字大蔵１０－３ </t>
  </si>
  <si>
    <t xml:space="preserve">群馬県 伊勢崎市　香林町２丁目１８１８ </t>
  </si>
  <si>
    <t xml:space="preserve">群馬県 前橋市　大渡町　２－１－１０ </t>
  </si>
  <si>
    <t xml:space="preserve">群馬県 前橋市　鳥羽町　１１８ </t>
  </si>
  <si>
    <t xml:space="preserve">群馬県 前橋市小神明町５７５－１ </t>
  </si>
  <si>
    <t xml:space="preserve">群馬県 邑楽郡明和町上江黒１０７５ </t>
  </si>
  <si>
    <t xml:space="preserve">群馬県 前橋市　昭和町３丁目－３９－１５ </t>
  </si>
  <si>
    <t xml:space="preserve">群馬県 高崎市　保渡田町２１７４番地１ </t>
  </si>
  <si>
    <t xml:space="preserve">群馬県 伊勢崎市　境下渕名　５４番地 </t>
  </si>
  <si>
    <t xml:space="preserve">群馬県 太田市　新田小金井町３２０－２４ </t>
  </si>
  <si>
    <t xml:space="preserve">群馬県 太田市新田市野倉町２８０－１７ </t>
  </si>
  <si>
    <t xml:space="preserve">群馬県 太田市　新田小金井町３２０－１３ </t>
  </si>
  <si>
    <t xml:space="preserve">群馬県 太田市吉沢町１０５９－１０ </t>
  </si>
  <si>
    <t xml:space="preserve">群馬県 高崎市　小八木町　３０７－３ </t>
  </si>
  <si>
    <t xml:space="preserve">群馬県 高崎市高松町５－２８（５Ｆ－６Ｆ) </t>
  </si>
  <si>
    <t xml:space="preserve">群馬県 高崎市　矢島町３２６－１ </t>
  </si>
  <si>
    <t xml:space="preserve">群馬県 前橋市　鳥羽町８０５－１ </t>
  </si>
  <si>
    <t xml:space="preserve">群馬県 利根郡みなかみ町上津９８６ </t>
  </si>
  <si>
    <t xml:space="preserve">群馬県 太田市吉沢町６２９－２ </t>
  </si>
  <si>
    <t xml:space="preserve">群馬県 太田市緑町８１－４ </t>
  </si>
  <si>
    <t xml:space="preserve">群馬県 館林市野辺町３３２ </t>
  </si>
  <si>
    <t xml:space="preserve">群馬県 前橋市　飯土井町４２６－５ </t>
  </si>
  <si>
    <t xml:space="preserve">群馬県 伊勢崎市　飯島町　１０８ </t>
  </si>
  <si>
    <t xml:space="preserve">群馬県 前橋市　力丸町９００－１ </t>
  </si>
  <si>
    <t xml:space="preserve">群馬県 伊勢崎市東上之宮町１６２５－１ </t>
  </si>
  <si>
    <t xml:space="preserve">群馬県 伊勢崎市　長沼町　西河原２４５ </t>
  </si>
  <si>
    <t>群馬県 伊勢崎市東上之宮町１６２５－３ 宮郷工業団地</t>
  </si>
  <si>
    <t xml:space="preserve">群馬県 伊勢崎市東上之宮町１６３１－２ </t>
  </si>
  <si>
    <t xml:space="preserve">群馬県 邑楽郡邑楽町赤堀３６８５－１ </t>
  </si>
  <si>
    <t xml:space="preserve">群馬県 桐生市新里町小林地内桐生武井工業団地 </t>
  </si>
  <si>
    <t xml:space="preserve">群馬県 高崎市　新町１３０６ </t>
  </si>
  <si>
    <t xml:space="preserve">群馬県 佐波郡玉村町　大字川井１８４８－１ </t>
  </si>
  <si>
    <t xml:space="preserve">群馬県 利根郡みなかみ町月夜野字深澤２２２３ </t>
  </si>
  <si>
    <t xml:space="preserve">群馬県 邑楽郡邑楽町赤堀４１１６－３ </t>
  </si>
  <si>
    <t xml:space="preserve">群馬県 太田市東今泉町４６４－１ </t>
  </si>
  <si>
    <t xml:space="preserve">群馬県 館林市近藤町４１５ </t>
  </si>
  <si>
    <t xml:space="preserve">群馬県 邑楽郡板倉町泉野２－４１－５ </t>
  </si>
  <si>
    <t xml:space="preserve">埼玉県 新座市　片山３－８－１２ </t>
  </si>
  <si>
    <t xml:space="preserve">埼玉県 所沢市　坂之下１０６６　亀ヶ谷４７－１ </t>
  </si>
  <si>
    <t xml:space="preserve">埼玉県 加須市戸崎３１０ </t>
  </si>
  <si>
    <t xml:space="preserve">埼玉県 久喜市菖蒲町　昭和沼　２２ </t>
  </si>
  <si>
    <t xml:space="preserve">埼玉県 北本市　朝日４丁目４１０ </t>
  </si>
  <si>
    <t>埼玉県 久喜市菖蒲町　昭和沼　１９ 久喜菖蒲工業団地　内</t>
  </si>
  <si>
    <t xml:space="preserve">埼玉県 新座市　野火止７丁目１８－８ </t>
  </si>
  <si>
    <t xml:space="preserve">埼玉県 比企郡嵐山町　花見台２－１ </t>
  </si>
  <si>
    <t xml:space="preserve">埼玉県 久喜市菖蒲町三箇字新堀向５－５ </t>
  </si>
  <si>
    <t xml:space="preserve">埼玉県 春日部市武里中野６６１－１ </t>
  </si>
  <si>
    <t xml:space="preserve">埼玉県 羽生市　上村君２９４ </t>
  </si>
  <si>
    <t xml:space="preserve">埼玉県 児玉郡美里町大字広木950 </t>
  </si>
  <si>
    <t xml:space="preserve">埼玉県 比企郡嵐山町　川島　２４２１ </t>
  </si>
  <si>
    <t xml:space="preserve">埼玉県 加須市柏戸８４２ </t>
  </si>
  <si>
    <t xml:space="preserve">埼玉県 児玉郡上里町大字神保原町字西台２３５－１ </t>
  </si>
  <si>
    <t xml:space="preserve">埼玉県 久喜市菖蒲町新堀５１１－１ </t>
  </si>
  <si>
    <t xml:space="preserve">埼玉県 加須市豊野台１－５６３－６ </t>
  </si>
  <si>
    <t xml:space="preserve">埼玉県 児玉郡上里町　七本木　３５６３ </t>
  </si>
  <si>
    <t xml:space="preserve">埼玉県 白岡市篠津字立野８８７－６ </t>
  </si>
  <si>
    <t>2813</t>
  </si>
  <si>
    <t>11210-039</t>
  </si>
  <si>
    <t>1100112</t>
  </si>
  <si>
    <t>11210-039-001</t>
  </si>
  <si>
    <t>東京金商株式会社</t>
  </si>
  <si>
    <t>大利根工場（北関東営業所）</t>
  </si>
  <si>
    <t>鋼材保管倉庫</t>
  </si>
  <si>
    <t xml:space="preserve">埼玉県 加須市豊野台２－５６７－１０ </t>
  </si>
  <si>
    <t xml:space="preserve">埼玉県 久喜市　河原井町　１１ </t>
  </si>
  <si>
    <t xml:space="preserve">埼玉県 越谷市大沢３１７４ </t>
  </si>
  <si>
    <t xml:space="preserve">埼玉県 加須市　柏戸　７４０ </t>
  </si>
  <si>
    <t xml:space="preserve">埼玉県 熊谷市　上根　６６３ </t>
  </si>
  <si>
    <t xml:space="preserve">埼玉県 鴻巣市箕田１７８０－６ </t>
  </si>
  <si>
    <t xml:space="preserve">埼玉県 越谷市西方２６３９－２ </t>
  </si>
  <si>
    <t xml:space="preserve">埼玉県 川越市　大字　竹野　１ </t>
  </si>
  <si>
    <t>埼玉県 東松山市　新郷　８８－２６ 東松山工業団地</t>
  </si>
  <si>
    <t xml:space="preserve">埼玉県 幸手市　上吉羽　堤外　２１００－２３ </t>
  </si>
  <si>
    <t xml:space="preserve">埼玉県 久喜市菖蒲町新堀７７６ </t>
  </si>
  <si>
    <t xml:space="preserve">埼玉県 川越市中台2-2-10 </t>
  </si>
  <si>
    <t xml:space="preserve">埼玉県 羽生市東５－４－７１ </t>
  </si>
  <si>
    <t>埼玉県 久喜市　清久町　２－７ 清久工業団地</t>
  </si>
  <si>
    <t xml:space="preserve">埼玉県 熊谷市　問屋町３丁目３－１２ </t>
  </si>
  <si>
    <t xml:space="preserve">埼玉県 新座市　畑中１－２０－２３ </t>
  </si>
  <si>
    <t xml:space="preserve">埼玉県 久喜市　河原井町３ </t>
  </si>
  <si>
    <t xml:space="preserve">埼玉県 入間郡三芳町竹間沢東４－１ </t>
  </si>
  <si>
    <t xml:space="preserve">埼玉県 所沢市南永井６２７－４ </t>
  </si>
  <si>
    <t xml:space="preserve">埼玉県 加須市豊野台１－３４５－５ </t>
  </si>
  <si>
    <t xml:space="preserve">埼玉県 さいたま市北区　吉野町１丁目　４０３ </t>
  </si>
  <si>
    <t xml:space="preserve">埼玉県 越谷市　流通団地２丁目－２－３ </t>
  </si>
  <si>
    <t xml:space="preserve">埼玉県 熊谷市字合羽山成沢１２１２ </t>
  </si>
  <si>
    <t xml:space="preserve">埼玉県 深谷市　岡　２０５８ </t>
  </si>
  <si>
    <t xml:space="preserve">埼玉県 久喜市　河原井町　２１ </t>
  </si>
  <si>
    <t xml:space="preserve">埼玉県 熊谷市　妻沼　５０００ </t>
  </si>
  <si>
    <t xml:space="preserve">埼玉県 所沢市亀ヶ谷字東原１９ </t>
  </si>
  <si>
    <t xml:space="preserve">埼玉県 加須市北辻37-1 </t>
  </si>
  <si>
    <t xml:space="preserve">埼玉県 加須市南篠崎１丁目３－１ </t>
  </si>
  <si>
    <t xml:space="preserve">埼玉県 草加市新善町２２７ </t>
  </si>
  <si>
    <t xml:space="preserve">埼玉県 鴻巣市大字三ツ木３０２ </t>
  </si>
  <si>
    <t xml:space="preserve">埼玉県 深谷市小前田１７２８－１ </t>
  </si>
  <si>
    <t xml:space="preserve">埼玉県 狭山市笹井５３５ </t>
  </si>
  <si>
    <t xml:space="preserve">埼玉県 さいたま市浦和区　針ヶ谷４丁目　２－１８ </t>
  </si>
  <si>
    <t xml:space="preserve">埼玉県 日高市　森戸新田　５９－１０ </t>
  </si>
  <si>
    <t xml:space="preserve">埼玉県 川越市　問屋町　５－８ </t>
  </si>
  <si>
    <t xml:space="preserve">埼玉県 秩父郡小鹿野町　下小鹿野　６０１－１ </t>
  </si>
  <si>
    <t xml:space="preserve">埼玉県 八潮市南後谷２００－１１ </t>
  </si>
  <si>
    <t>2944</t>
  </si>
  <si>
    <t>11203-390</t>
  </si>
  <si>
    <t>1100331</t>
  </si>
  <si>
    <t>11203-390-001</t>
  </si>
  <si>
    <t>金方堂松本工業株式会社</t>
  </si>
  <si>
    <t>安行原工場</t>
  </si>
  <si>
    <t xml:space="preserve">埼玉県 川口市　安行原１００ </t>
  </si>
  <si>
    <t xml:space="preserve">埼玉県 秩父郡長瀞町岩田７８０ </t>
  </si>
  <si>
    <t xml:space="preserve">埼玉県 東松山市　大字石橋字沖仲８０１番１ </t>
  </si>
  <si>
    <t xml:space="preserve">埼玉県 深谷市　幡羅町１丁目－１１－４ </t>
  </si>
  <si>
    <t xml:space="preserve">埼玉県 所沢市　松郷８２－１ </t>
  </si>
  <si>
    <t xml:space="preserve">埼玉県 さいたま市岩槻区平林寺６９７ </t>
  </si>
  <si>
    <t xml:space="preserve">埼玉県 狭山市　新狭山１丁目５－１５ </t>
  </si>
  <si>
    <t xml:space="preserve">埼玉県 戸田市　美女木向田９７０ </t>
  </si>
  <si>
    <t xml:space="preserve">埼玉県 桶川市赤掘１－５ </t>
  </si>
  <si>
    <t xml:space="preserve">埼玉県 加須市　大桑1-16-1 </t>
  </si>
  <si>
    <t xml:space="preserve">埼玉県 加須市大桑１－２０ </t>
  </si>
  <si>
    <t xml:space="preserve">埼玉県 さいたま市西区　大字　指扇　１７９８ </t>
  </si>
  <si>
    <t xml:space="preserve">埼玉県 加須市麦倉１５０１ </t>
  </si>
  <si>
    <t xml:space="preserve">埼玉県 日高市　大字台４６２－１ </t>
  </si>
  <si>
    <t xml:space="preserve">埼玉県 熊谷市　西城　８１０ </t>
  </si>
  <si>
    <t xml:space="preserve">埼玉県 狭山市新狭山１－５－１２ </t>
  </si>
  <si>
    <t xml:space="preserve">埼玉県 白岡市　下野田６９９－１ </t>
  </si>
  <si>
    <t xml:space="preserve">埼玉県 本庄市　いまい台３丁目２５ </t>
  </si>
  <si>
    <t xml:space="preserve">埼玉県 所沢市　下安松２７６ </t>
  </si>
  <si>
    <t xml:space="preserve">埼玉県 比企郡　嵐山町大字平澤９００ </t>
  </si>
  <si>
    <t xml:space="preserve">埼玉県 入間市大字狭山ケ原１０８－８ </t>
  </si>
  <si>
    <t xml:space="preserve">埼玉県 北葛飾郡松伏町田島東１－２ </t>
  </si>
  <si>
    <t xml:space="preserve">埼玉県 さいたま市岩槻区　大字柏崎字九反田６００－３他 </t>
  </si>
  <si>
    <t xml:space="preserve">埼玉県 所沢市城１－１ </t>
  </si>
  <si>
    <t xml:space="preserve">埼玉県 入間郡三芳町竹間沢３１１ </t>
  </si>
  <si>
    <t xml:space="preserve">埼玉県 深谷市長在家２７００－７ </t>
  </si>
  <si>
    <t>埼玉県 桶川市　大字上日出谷　１２０２ （株）ト－ハン　桶川事業所４Ｆ</t>
  </si>
  <si>
    <t xml:space="preserve">埼玉県 北足立郡伊奈町　大字小室　４４７２－１ </t>
  </si>
  <si>
    <t xml:space="preserve">埼玉県 北葛飾郡杉戸町　大字本郷５０１－８ </t>
  </si>
  <si>
    <t xml:space="preserve">埼玉県 所沢市大字牛沼字西保戸窪４８９－３ </t>
  </si>
  <si>
    <t>埼玉県 加須市芋茎１０５２－５ 騎西南工業団地</t>
  </si>
  <si>
    <t xml:space="preserve">埼玉県 久喜市　清久町１－５ </t>
  </si>
  <si>
    <t xml:space="preserve">埼玉県 入間郡三芳町　竹間沢　３８１ </t>
  </si>
  <si>
    <t xml:space="preserve">埼玉県 入間市　上藤沢４８０ </t>
  </si>
  <si>
    <t xml:space="preserve">埼玉県 加須市　南篠崎１１３４－１ </t>
  </si>
  <si>
    <t xml:space="preserve">埼玉県 坂戸市にっさい花みず木7-5 </t>
  </si>
  <si>
    <t xml:space="preserve">埼玉県 狭山市根岸字田木前６７７－１ </t>
  </si>
  <si>
    <t xml:space="preserve">埼玉県 蕨市錦町５－１４－４２ </t>
  </si>
  <si>
    <t xml:space="preserve">埼玉県 さいたま市見沼区　上山口新田５９－１ </t>
  </si>
  <si>
    <t xml:space="preserve">東京都 板橋区新河岸１－１５－９ </t>
  </si>
  <si>
    <t xml:space="preserve">埼玉県 狭山市　富士見２－２０－１ </t>
  </si>
  <si>
    <t xml:space="preserve">埼玉県 入間市　狭山ケ原霞野１１－１２ </t>
  </si>
  <si>
    <t xml:space="preserve">埼玉県 北葛飾郡杉戸町大字深輪３９８－１２ </t>
  </si>
  <si>
    <t xml:space="preserve">埼玉県 戸田市　新曽南４丁目４－１１ </t>
  </si>
  <si>
    <t xml:space="preserve">埼玉県 加須市花崎５丁目３２－２ </t>
  </si>
  <si>
    <t xml:space="preserve">埼玉県 川口市　江戸袋２丁目８号３５ </t>
  </si>
  <si>
    <t xml:space="preserve">埼玉県 行田市　富士見町1-３－２ </t>
  </si>
  <si>
    <t xml:space="preserve">埼玉県 新座市　本多１丁目１５番６号 </t>
  </si>
  <si>
    <t xml:space="preserve">埼玉県 八潮市大字大曽根１１４０ </t>
  </si>
  <si>
    <t>埼玉県 本庄市　いまい台１－３２ いまい台産業団地　内</t>
  </si>
  <si>
    <t>埼玉県 桶川市上日出谷１２０２－１ 桶川事業所内</t>
  </si>
  <si>
    <t xml:space="preserve">埼玉県 鶴ヶ島市　富士見６－２－２０ </t>
  </si>
  <si>
    <t xml:space="preserve">埼玉県 八潮市　大字新町　３９－２ </t>
  </si>
  <si>
    <t xml:space="preserve">埼玉県 大里郡寄居町　三ヶ山３２８ </t>
  </si>
  <si>
    <t xml:space="preserve">埼玉県 深谷市　本田ケ谷１２０ </t>
  </si>
  <si>
    <t xml:space="preserve">埼玉県 越谷市流通団地２－２－６ </t>
  </si>
  <si>
    <t xml:space="preserve">埼玉県 白岡市下大崎６８４－１ </t>
  </si>
  <si>
    <t xml:space="preserve">埼玉県 入間郡三芳町大字竹間沢３１１ </t>
  </si>
  <si>
    <t xml:space="preserve">埼玉県 北足立郡伊奈町西小針６－９０ </t>
  </si>
  <si>
    <t xml:space="preserve">埼玉県 戸田市　美女木５－９－１３ </t>
  </si>
  <si>
    <t xml:space="preserve">埼玉県 日高市　大字　大谷沢　字　西原　１００ </t>
  </si>
  <si>
    <t xml:space="preserve">埼玉県 熊谷市　市ノ坪４０８ </t>
  </si>
  <si>
    <t xml:space="preserve">埼玉県 川越市　芳野台２－８－３４ </t>
  </si>
  <si>
    <t xml:space="preserve">埼玉県 さいたま市北区吉野町２－２７５ </t>
  </si>
  <si>
    <t xml:space="preserve">埼玉県 狭山市　広瀬台２丁目１番地４号 </t>
  </si>
  <si>
    <t xml:space="preserve">埼玉県 入間市　大字狭山ケ原１１－２ </t>
  </si>
  <si>
    <t xml:space="preserve">埼玉県 北足立郡伊奈町大字小室４４７２－１ </t>
  </si>
  <si>
    <t xml:space="preserve">埼玉県 三郷市泉３－１－３ </t>
  </si>
  <si>
    <t xml:space="preserve">埼玉県 比企郡川島町　八幡　６－１３－２ </t>
  </si>
  <si>
    <t xml:space="preserve">埼玉県 熊谷市　船木台４－５ </t>
  </si>
  <si>
    <t xml:space="preserve">埼玉県 鴻巣市　赤城台３６２－２５ </t>
  </si>
  <si>
    <t xml:space="preserve">埼玉県 越谷市　平方３７７ </t>
  </si>
  <si>
    <t xml:space="preserve">埼玉県 加須市豊野台２－７８９－８ </t>
  </si>
  <si>
    <t xml:space="preserve">埼玉県 所沢市亀ケ谷１８５－３ </t>
  </si>
  <si>
    <t xml:space="preserve">埼玉県 さいたま市桜区　大字下大久保字十石田１２８０－１ </t>
  </si>
  <si>
    <t xml:space="preserve">埼玉県 加須市　豊野台2-717-5 </t>
  </si>
  <si>
    <t xml:space="preserve">埼玉県 新座市　堀ノ内３－１３１５－１ </t>
  </si>
  <si>
    <t xml:space="preserve">埼玉県 吉川市　旭　３－３ </t>
  </si>
  <si>
    <t xml:space="preserve">埼玉県 入間郡越生町　大字大谷　字仲町５７５－４ </t>
  </si>
  <si>
    <t xml:space="preserve">埼玉県 入間市　大字狭山ケ原１１－１４ </t>
  </si>
  <si>
    <t xml:space="preserve">埼玉県 深谷市 幡羅町１－１１－１１ </t>
  </si>
  <si>
    <t xml:space="preserve">埼玉県 狭山市上広瀬１２５４ </t>
  </si>
  <si>
    <t xml:space="preserve">埼玉県 蓮田市　黒浜３５３５ </t>
  </si>
  <si>
    <t xml:space="preserve">埼玉県 草加市　青柳町１－１－２４ </t>
  </si>
  <si>
    <t xml:space="preserve">埼玉県 草加市弁天３－１－８２ </t>
  </si>
  <si>
    <t xml:space="preserve">埼玉県 入間郡三芳町　藤久保１１３１ </t>
  </si>
  <si>
    <t xml:space="preserve">埼玉県 鶴ヶ島市三ツ木新町２－８－３２ </t>
  </si>
  <si>
    <t xml:space="preserve">埼玉県 久喜市　河原井町５番地 </t>
  </si>
  <si>
    <t xml:space="preserve">埼玉県 熊谷市　御稜威ケ原　神林　８２３－５ </t>
  </si>
  <si>
    <t xml:space="preserve">埼玉県 幸手市　大字木立流作１８３０－２５ </t>
  </si>
  <si>
    <t>埼玉県 桶川市上日出谷　１２０２－１ 桶川事業所内</t>
  </si>
  <si>
    <t xml:space="preserve">埼玉県 戸田市　美女木東２丁目５－１ </t>
  </si>
  <si>
    <t xml:space="preserve">埼玉県 日高市森戸新田37-1 </t>
  </si>
  <si>
    <t xml:space="preserve">埼玉県 児玉郡神川町　大字元阿保１２９５－１３ </t>
  </si>
  <si>
    <t xml:space="preserve">埼玉県 本庄市　いまい台１－３２ </t>
  </si>
  <si>
    <t xml:space="preserve">埼玉県 川越市　南台１－１０－１２ </t>
  </si>
  <si>
    <t xml:space="preserve">埼玉県 川越市　宮元町２３－１ </t>
  </si>
  <si>
    <t xml:space="preserve">埼玉県 朝霞市　大字上内間木１１３－６ </t>
  </si>
  <si>
    <t xml:space="preserve">埼玉県 入間市狭山台４－１６－１４ </t>
  </si>
  <si>
    <t xml:space="preserve">埼玉県 川越市栄１ </t>
  </si>
  <si>
    <t xml:space="preserve">埼玉県 新座市野火止７－２－３８ </t>
  </si>
  <si>
    <t xml:space="preserve">埼玉県 春日部市不動院野２６０１ </t>
  </si>
  <si>
    <t xml:space="preserve">埼玉県 春日部市南栄町９－１０ </t>
  </si>
  <si>
    <t xml:space="preserve">埼玉県 越谷市　流通団地３丁目－１－１９ </t>
  </si>
  <si>
    <t xml:space="preserve">埼玉県 川越市　南台１丁目１０－８ </t>
  </si>
  <si>
    <t xml:space="preserve">埼玉県 川越市　南台１－９ </t>
  </si>
  <si>
    <t xml:space="preserve">埼玉県 幸手市上高野２７３０－１ </t>
  </si>
  <si>
    <t xml:space="preserve">埼玉県 さいたま市南区松本２－１－１６ </t>
  </si>
  <si>
    <t xml:space="preserve">埼玉県 入間市三芳町大字北永井５１－１ </t>
  </si>
  <si>
    <t xml:space="preserve">埼玉県 越谷市流通団地２－３－５ </t>
  </si>
  <si>
    <t>埼玉県 東松山市　新郷４３１－１ 東松山工業団地</t>
  </si>
  <si>
    <t xml:space="preserve">埼玉県 入間郡三芳町大字北永井５１－１ </t>
  </si>
  <si>
    <t xml:space="preserve">埼玉県 川口市安行領家７９１ </t>
  </si>
  <si>
    <t xml:space="preserve">埼玉県 久喜市清久町６－６ </t>
  </si>
  <si>
    <t xml:space="preserve">埼玉県 比企郡吉見町大字下細谷９４３－１ </t>
  </si>
  <si>
    <t>東京都 八王子市石川町２９５１－５ カシオ計算機八王子技術センター内</t>
  </si>
  <si>
    <t xml:space="preserve">埼玉県 幸手市　大字木立　流作1830-26 </t>
  </si>
  <si>
    <t xml:space="preserve">埼玉県 朝霞市　大字上内間木６８５ </t>
  </si>
  <si>
    <t xml:space="preserve">埼玉県 加須市新利根２－７ </t>
  </si>
  <si>
    <t xml:space="preserve">埼玉県 さいたま市岩槻区慈恩寺346 </t>
  </si>
  <si>
    <t xml:space="preserve">埼玉県 久喜市菖蒲町菖蒲６０００－１ </t>
  </si>
  <si>
    <t xml:space="preserve">埼玉県 本庄市児玉町児玉２２５６ </t>
  </si>
  <si>
    <t xml:space="preserve">埼玉県 さいたま市北区吉野町１－３９７ </t>
  </si>
  <si>
    <t xml:space="preserve">埼玉県 飯能市 茜台２－２－１ </t>
  </si>
  <si>
    <t xml:space="preserve">埼玉県 飯能市茜台２－２－２ </t>
  </si>
  <si>
    <t xml:space="preserve">埼玉県 白岡市荒井新田１１１１－１ </t>
  </si>
  <si>
    <t xml:space="preserve">埼玉県 春日部市増戸８２０－１ </t>
  </si>
  <si>
    <t xml:space="preserve">埼玉県 さいたま市南区沼影３－１－１ </t>
  </si>
  <si>
    <t xml:space="preserve">埼玉県 飯能市茜台３－４ </t>
  </si>
  <si>
    <t xml:space="preserve">埼玉県 熊谷市三ケ尻５２００ </t>
  </si>
  <si>
    <t xml:space="preserve">埼玉県 入間市木蓮寺５３－５ </t>
  </si>
  <si>
    <t xml:space="preserve">埼玉県 所沢市　坂之下１６６－３ </t>
  </si>
  <si>
    <t xml:space="preserve">埼玉県 春日部市下柳１２８６－１ </t>
  </si>
  <si>
    <t xml:space="preserve">埼玉県 久喜市菖蒲町三箇６２０１－３ </t>
  </si>
  <si>
    <t xml:space="preserve">埼玉県 春日部市内牧３７０１－７ </t>
  </si>
  <si>
    <t xml:space="preserve">埼玉県 日高市森戸新田９４－７ </t>
  </si>
  <si>
    <t xml:space="preserve">埼玉県 戸田市氷川町３－７－８ </t>
  </si>
  <si>
    <t xml:space="preserve">埼玉県 川口市安行吉岡１７７６ </t>
  </si>
  <si>
    <t xml:space="preserve">埼玉県 さいたま市岩槻区長宮１４７４－１ </t>
  </si>
  <si>
    <t xml:space="preserve">埼玉県 川越市大字中福字松峯２８６ </t>
  </si>
  <si>
    <t xml:space="preserve">埼玉県 鴻巣市上谷２１２９－１ </t>
  </si>
  <si>
    <t xml:space="preserve">埼玉県 加須市中ノ目７ </t>
  </si>
  <si>
    <t xml:space="preserve">埼玉県 深谷市幡羅町１－１０－１ </t>
  </si>
  <si>
    <t xml:space="preserve">埼玉県 草加市稲荷５－２７－１ </t>
  </si>
  <si>
    <t xml:space="preserve">埼玉県 八潮市木曽根４８５－１ </t>
  </si>
  <si>
    <t xml:space="preserve">埼玉県 久喜市河原井町２２－３ </t>
  </si>
  <si>
    <t xml:space="preserve">埼玉県 吉川市旭５－１ </t>
  </si>
  <si>
    <t>埼玉県 春日部市南栄町２－３ 春日部市南栄町工業団地内</t>
  </si>
  <si>
    <t xml:space="preserve">埼玉県 久喜市清久町４７－３ </t>
  </si>
  <si>
    <t xml:space="preserve">埼玉県 北葛飾郡杉戸町深輪３９１－１１ </t>
  </si>
  <si>
    <t xml:space="preserve">埼玉県 川越市的場１６３３ </t>
  </si>
  <si>
    <t xml:space="preserve">埼玉県 所沢市神米金１９８－１ </t>
  </si>
  <si>
    <t xml:space="preserve">埼玉県 さいたま市岩槻区平林寺７６７－１ </t>
  </si>
  <si>
    <t xml:space="preserve">埼玉県 飯能市茜台３－５－５ </t>
  </si>
  <si>
    <t xml:space="preserve">埼玉県 所沢市東所沢和田３－３１－３ </t>
  </si>
  <si>
    <t xml:space="preserve">埼玉県 日高市上鹿山字茗荷沢７８８－１ </t>
  </si>
  <si>
    <t xml:space="preserve">埼玉県 さいたま市岩槻区美園東１－２８－７ </t>
  </si>
  <si>
    <t xml:space="preserve">埼玉県 熊谷市三ヶ尻５２００ </t>
  </si>
  <si>
    <t xml:space="preserve">埼玉県 北葛飾郡杉戸町大字屏風２００－８ </t>
  </si>
  <si>
    <t xml:space="preserve">埼玉県 飯能市茜台２－６ </t>
  </si>
  <si>
    <t xml:space="preserve">埼玉県 所沢市大字南永井６１９－２ </t>
  </si>
  <si>
    <t xml:space="preserve">埼玉県 狭山市広瀬台２－２－１ </t>
  </si>
  <si>
    <t xml:space="preserve">埼玉県 川越市南台１－９－３ </t>
  </si>
  <si>
    <t xml:space="preserve">埼玉県 加須市北大桑宮下５１６－５ </t>
  </si>
  <si>
    <t xml:space="preserve">埼玉県 鴻巣市袋１０３０－７ </t>
  </si>
  <si>
    <t xml:space="preserve">埼玉県 蓮田市大字井沼清水５５０ </t>
  </si>
  <si>
    <t xml:space="preserve">埼玉県 久喜市江面２６５－１ </t>
  </si>
  <si>
    <t xml:space="preserve">埼玉県 入間郡三芳町上富１１６３ </t>
  </si>
  <si>
    <t xml:space="preserve">埼玉県 比企郡嵐山町花見台４－３ </t>
  </si>
  <si>
    <t>埼玉県 久喜市河原井町２７ 久喜菖蒲工業団地</t>
  </si>
  <si>
    <t xml:space="preserve">埼玉県 ふじみ野市大井中央１－１１６８－２ </t>
  </si>
  <si>
    <t xml:space="preserve">埼玉県 草加市柿木町字宝１３５２－２ </t>
  </si>
  <si>
    <t xml:space="preserve">埼玉県 川口市南鳩ヶ谷６－１１－９ </t>
  </si>
  <si>
    <t xml:space="preserve">埼玉県 飯能市下川崎３４ </t>
  </si>
  <si>
    <t xml:space="preserve">埼玉県 北本市下石戸６－３２５ </t>
  </si>
  <si>
    <t xml:space="preserve">埼玉県 三郷市インター南３－３－２５ </t>
  </si>
  <si>
    <t xml:space="preserve">埼玉県 児玉郡上里町大字嘉美字立野南１３５３－１ </t>
  </si>
  <si>
    <t xml:space="preserve">埼玉県 狭山市柏原５０００ </t>
  </si>
  <si>
    <t>伊藤ハム米久プラント株式会社</t>
  </si>
  <si>
    <t>柏工場</t>
  </si>
  <si>
    <t xml:space="preserve">千葉県 柏市根戸１－３ </t>
  </si>
  <si>
    <t xml:space="preserve">千葉県 山武郡横芝光町　宮川　７２６７－１ </t>
  </si>
  <si>
    <t>千葉県 成田市　南羽島　５７０ 豊住工業団地　内</t>
  </si>
  <si>
    <t xml:space="preserve">千葉県 山武郡　芝山町　大里　字木戸場　６７－１ </t>
  </si>
  <si>
    <t xml:space="preserve">千葉県 野田市　山崎　１９０８－４ </t>
  </si>
  <si>
    <t xml:space="preserve">千葉県 東金市薄島下申新田１０７２－２ </t>
  </si>
  <si>
    <t xml:space="preserve">千葉県 習志野市茜浜３－１－２ </t>
  </si>
  <si>
    <t xml:space="preserve">千葉県 成田市　長沼　１５５８ </t>
  </si>
  <si>
    <t xml:space="preserve">千葉県 千葉市美浜区　新港　１４９ </t>
  </si>
  <si>
    <t xml:space="preserve">千葉県 習志野市東習志野７－５－１ </t>
  </si>
  <si>
    <t xml:space="preserve">千葉県 市原市　八幡海岸通　１３ </t>
  </si>
  <si>
    <t xml:space="preserve">千葉県 香取市　岩部　１７９－９３ </t>
  </si>
  <si>
    <t>千葉県 印旛郡栄町　矢口神明　１－６－１ 矢口工業団地　内</t>
  </si>
  <si>
    <t xml:space="preserve">千葉県 船橋市　高瀬町１５－１２ </t>
  </si>
  <si>
    <t xml:space="preserve">千葉県 八千代市　上高野１７５１－３ </t>
  </si>
  <si>
    <t xml:space="preserve">千葉県 松戸市　上本郷仲原２５０番地 </t>
  </si>
  <si>
    <t xml:space="preserve">千葉県 市川市高谷新町１－１ </t>
  </si>
  <si>
    <t xml:space="preserve">千葉県 市原市八幡海岸通２－１６ </t>
  </si>
  <si>
    <t xml:space="preserve">千葉県 千葉市美浜区　新港　８－１ </t>
  </si>
  <si>
    <t xml:space="preserve">千葉県 市川市　二俣６７８－２８ </t>
  </si>
  <si>
    <t xml:space="preserve">千葉県 市原市五井南海岸８－１ </t>
  </si>
  <si>
    <t xml:space="preserve">千葉県 船橋市　高瀬町　２４－３６ </t>
  </si>
  <si>
    <t xml:space="preserve">千葉県 船橋市　高瀬町　５ </t>
  </si>
  <si>
    <t xml:space="preserve">千葉県 成田市　南羽鳥　字　松ケ下　５７０－２ </t>
  </si>
  <si>
    <t>千葉県 佐倉市　大作１－８－２ 佐倉第３工業団地</t>
  </si>
  <si>
    <t xml:space="preserve">千葉県 松戸市松飛台御園２５０ </t>
  </si>
  <si>
    <t xml:space="preserve">千葉県 市原市　五井海岸　５－１ </t>
  </si>
  <si>
    <t>千葉県 成田市新泉３－１ 野毛平工業団地　内</t>
  </si>
  <si>
    <t xml:space="preserve">千葉県 船橋市　高瀬町　１９ </t>
  </si>
  <si>
    <t xml:space="preserve">千葉県 富里市　美沢５番地５ </t>
  </si>
  <si>
    <t xml:space="preserve">千葉県 長生郡長南町　美原台１－３４ </t>
  </si>
  <si>
    <t xml:space="preserve">千葉県 船橋市　習志野４丁目８－６ </t>
  </si>
  <si>
    <t xml:space="preserve">千葉県 浦安市舞浜１－１ </t>
  </si>
  <si>
    <t xml:space="preserve">千葉県 野田市　上三ケ尾　字平井２５６－１ </t>
  </si>
  <si>
    <t xml:space="preserve">千葉県 八千代市　吉橋　字西内野１８２４－１ </t>
  </si>
  <si>
    <t xml:space="preserve">千葉県 富里市　美沢　８番地７ </t>
  </si>
  <si>
    <t xml:space="preserve">千葉県 浦安市港７６－４ </t>
  </si>
  <si>
    <t xml:space="preserve">千葉県 千葉市美浜区新港２１９－２ </t>
  </si>
  <si>
    <t xml:space="preserve">千葉県 松戸市　新作　字高田２６－１ </t>
  </si>
  <si>
    <t xml:space="preserve">千葉県 成田市　南平台　１１４３ </t>
  </si>
  <si>
    <t xml:space="preserve">千葉県 船橋市　高野台５－３０－１ </t>
  </si>
  <si>
    <t xml:space="preserve">千葉県 浦安市千鳥９－３ </t>
  </si>
  <si>
    <t xml:space="preserve">千葉県 成田市三里塚字御料牧場１－２ </t>
  </si>
  <si>
    <t xml:space="preserve">千葉県 佐倉市太田２１７３－１３ </t>
  </si>
  <si>
    <t xml:space="preserve">千葉県 千葉市稲毛区長沼原町２２５－１ </t>
  </si>
  <si>
    <t xml:space="preserve">千葉県 市川市　高谷新町６－１（１４－５） </t>
  </si>
  <si>
    <t xml:space="preserve">千葉県 香取郡多古町　水戸字水戸台　１－７０ </t>
  </si>
  <si>
    <t xml:space="preserve">千葉県 印西市泉野２－１０１－１５ </t>
  </si>
  <si>
    <t xml:space="preserve">千葉県 千葉市美浜区　新港２１９－７ </t>
  </si>
  <si>
    <t xml:space="preserve">千葉県 佐倉市太田字寺の作２１８３－１ </t>
  </si>
  <si>
    <t xml:space="preserve">千葉県 香取郡多古町水戸１ </t>
  </si>
  <si>
    <t>千葉県 千葉市美浜区新港８８ （株）横河ブリッジ内</t>
  </si>
  <si>
    <t>千葉県 成田市成田国際空港内 日航貨物ビル</t>
  </si>
  <si>
    <t xml:space="preserve">千葉県 浦安市港７８ </t>
  </si>
  <si>
    <t>千葉県 船橋市　高瀬町２２ 関東工場敷地内</t>
  </si>
  <si>
    <t xml:space="preserve">千葉県 千葉市若葉区　大宮町２１７３－１ </t>
  </si>
  <si>
    <t xml:space="preserve">千葉県 船橋市　高瀬町　１１－７ </t>
  </si>
  <si>
    <t xml:space="preserve">千葉県 船橋市　浜町３丁目４－３ </t>
  </si>
  <si>
    <t>千葉県 市川市原木２５２６－２３ 原木インターナショナルロジスティクスタウンNo.1　401号</t>
  </si>
  <si>
    <t xml:space="preserve">千葉県 東金市関下６３０ </t>
  </si>
  <si>
    <t xml:space="preserve">千葉県 市川市　二俣新町　１９ </t>
  </si>
  <si>
    <t xml:space="preserve">千葉県 市原市　八幡海岸通　１２ </t>
  </si>
  <si>
    <t xml:space="preserve">千葉県 市原市五井海岸１０ </t>
  </si>
  <si>
    <t xml:space="preserve">千葉県 佐倉市岩富３８０ </t>
  </si>
  <si>
    <t xml:space="preserve">千葉県 船橋市習志野４－８－６ </t>
  </si>
  <si>
    <t xml:space="preserve">千葉県 船橋市習志野４丁目－１１－１０ </t>
  </si>
  <si>
    <t xml:space="preserve">千葉県 野田市　はやま　２０－２ </t>
  </si>
  <si>
    <t xml:space="preserve">千葉県 習志野市　茜浜３－６－４ </t>
  </si>
  <si>
    <t xml:space="preserve">千葉県 野田市　中里２３１－５ </t>
  </si>
  <si>
    <t xml:space="preserve">千葉県 八千代市　大和田新田４７７－９６ </t>
  </si>
  <si>
    <t xml:space="preserve">千葉県 野田市　二ツ塚　溜井１－１－１ </t>
  </si>
  <si>
    <t xml:space="preserve">千葉県 南房総市　本織１６７２ </t>
  </si>
  <si>
    <t xml:space="preserve">千葉県 習志野市　東習志野７丁目－５－２ </t>
  </si>
  <si>
    <t>千葉県 柏市十余二５０６－１ 株式会社日立物流内</t>
  </si>
  <si>
    <t xml:space="preserve">千葉県 船橋市　南海神２丁目－２－１ </t>
  </si>
  <si>
    <t xml:space="preserve">千葉県 市川市二俣４９７ </t>
  </si>
  <si>
    <t xml:space="preserve">千葉県 成田市　吉岡１２１０ </t>
  </si>
  <si>
    <t xml:space="preserve">千葉県 市原市　姉崎海岸　２－１ </t>
  </si>
  <si>
    <t xml:space="preserve">千葉県 印西市松崎台１－１－１ </t>
  </si>
  <si>
    <t xml:space="preserve">千葉県 柏市高田西下ノ台１０４６－１ </t>
  </si>
  <si>
    <t xml:space="preserve">千葉県 船橋市南海神１－７－４ </t>
  </si>
  <si>
    <t>千葉県 成田市　成田国際空港内 ＮＣＡライン整備ハンガー</t>
  </si>
  <si>
    <t xml:space="preserve">千葉県 市川市　高浜町１番 </t>
  </si>
  <si>
    <t xml:space="preserve">千葉県 印西市みどり台１－１－１ </t>
  </si>
  <si>
    <t xml:space="preserve">千葉県 富津市　新富７８－１ </t>
  </si>
  <si>
    <t xml:space="preserve">千葉県 松戸市　上本郷　字西之小田７００－１ </t>
  </si>
  <si>
    <t xml:space="preserve">千葉県 習志野市　実籾２丁目３９－１ </t>
  </si>
  <si>
    <t xml:space="preserve">千葉県 船橋市高瀬町２１－９ </t>
  </si>
  <si>
    <t xml:space="preserve">千葉県 松戸市上本郷７００－３ </t>
  </si>
  <si>
    <t xml:space="preserve">千葉県 野田市泉１－１－６ </t>
  </si>
  <si>
    <t xml:space="preserve">千葉県 山武市芝山町　小池　２７００－１ </t>
  </si>
  <si>
    <t xml:space="preserve">千葉県 習志野市茜浜３－６－３ </t>
  </si>
  <si>
    <t xml:space="preserve">千葉県 市原市　青柳　１－１６－６ </t>
  </si>
  <si>
    <t xml:space="preserve">千葉県 船橋市　高瀬町　２１－８ </t>
  </si>
  <si>
    <t xml:space="preserve">千葉県 市原市下野字長者原５６７－３ </t>
  </si>
  <si>
    <t xml:space="preserve">千葉県 東金市山田下山沢９４４－１ </t>
  </si>
  <si>
    <t xml:space="preserve">千葉県 茂原市東郷１９００－１ </t>
  </si>
  <si>
    <t xml:space="preserve">千葉県 船橋市習志野４－１２－３０ </t>
  </si>
  <si>
    <t xml:space="preserve">千葉県 八千代市吉橋１０７７－１４ </t>
  </si>
  <si>
    <t xml:space="preserve">千葉県 千葉市若葉区愛生町５２－２ </t>
  </si>
  <si>
    <t xml:space="preserve">千葉県 夷隅郡大多喜町下大多喜２７８９－１ </t>
  </si>
  <si>
    <t xml:space="preserve">千葉県 千葉市稲毛区長沼原町４１－３ </t>
  </si>
  <si>
    <t xml:space="preserve">千葉県 市原市八幡海岸通１３ </t>
  </si>
  <si>
    <t>千葉県 市川市二俣新町２１－２ グッドマン市川</t>
  </si>
  <si>
    <t xml:space="preserve">千葉県 市川市二俣新町２１－２ </t>
  </si>
  <si>
    <t xml:space="preserve">千葉県 市川市東浜１－１－１ </t>
  </si>
  <si>
    <t xml:space="preserve">千葉県 野田市船形１６４２－１ </t>
  </si>
  <si>
    <t xml:space="preserve">千葉県 習志野市東習志野６－１８－９ </t>
  </si>
  <si>
    <t xml:space="preserve">千葉県 木更津市金田東２－２－１ </t>
  </si>
  <si>
    <t xml:space="preserve">千葉県 千葉市美浜区　新港４４－１ </t>
  </si>
  <si>
    <t xml:space="preserve">千葉県 浦安市当代島１－３－３ </t>
  </si>
  <si>
    <t xml:space="preserve">千葉県 市原市　五井南海岸　６ </t>
  </si>
  <si>
    <t xml:space="preserve">千葉県 袖ヶ浦市　北袖　１０ </t>
  </si>
  <si>
    <t>千葉県 野田市泉２－１－１ アイミッションズパーク野田　西側</t>
  </si>
  <si>
    <t xml:space="preserve">千葉県 船橋市　北本町　２－２－１ </t>
  </si>
  <si>
    <t xml:space="preserve">千葉県 長生郡一宮町新地５７ </t>
  </si>
  <si>
    <t xml:space="preserve">千葉県 印旛郡酒々井町飯積２－６－４，５，６ </t>
  </si>
  <si>
    <t>千葉県 市原市五井金杉２－２０ ＡＧＣ千葉物流センター</t>
  </si>
  <si>
    <t>千葉県 船橋市　行田１丁目１－１ Ａプロ　３Ｆ</t>
  </si>
  <si>
    <t xml:space="preserve">千葉県 柏市高田１１１４－１ </t>
  </si>
  <si>
    <t xml:space="preserve">千葉県 船橋市日の出２－１６－３ </t>
  </si>
  <si>
    <t xml:space="preserve">千葉県 浦安市鉄鋼通り１－８－１１ </t>
  </si>
  <si>
    <t xml:space="preserve">千葉県 市川市二俣新町２２－１ </t>
  </si>
  <si>
    <t xml:space="preserve">千葉県 印西市松崎台２－４ </t>
  </si>
  <si>
    <t>千葉県 市川市塩浜１－６－３ ＧＬＰ・ＭＦＬＰ市川塩浜</t>
  </si>
  <si>
    <t xml:space="preserve">千葉県 千葉市緑区大野台１－４－５ </t>
  </si>
  <si>
    <t>千葉県 市川市二俣６７８－５５ ESR市川</t>
  </si>
  <si>
    <t xml:space="preserve">千葉県 八千代市上高野１８２７－４ </t>
  </si>
  <si>
    <t xml:space="preserve">千葉県 千葉市　中央区亥鼻１－８－１ </t>
  </si>
  <si>
    <t>千葉県 習志野市東習志野７－３－１ ＬＡＮＤ　ＰＯＲＴ東習志野</t>
  </si>
  <si>
    <t xml:space="preserve">千葉県 市川市二俣６７８－１６ </t>
  </si>
  <si>
    <t>千葉県 市川市千鳥町１２－１ アイミッションズパーク市川塩浜</t>
  </si>
  <si>
    <t xml:space="preserve">千葉県 市原市　八幡海岸通り　７ </t>
  </si>
  <si>
    <t>千葉県 船橋市浜町２－４－７ MFLP船橋Ⅲ</t>
  </si>
  <si>
    <t xml:space="preserve">千葉県 船橋市浜町２－５－７ </t>
  </si>
  <si>
    <t xml:space="preserve">千葉県 流山市平方字上谷３８３－２ </t>
  </si>
  <si>
    <t xml:space="preserve">千葉県 八千代市　上高野１７８０ </t>
  </si>
  <si>
    <t>千葉県 市川市塩浜１－１２ 三井不動産ロジスティクスパーク市川塩浜Ⅱ</t>
  </si>
  <si>
    <t xml:space="preserve">千葉県 千葉市若葉区上泉町９５８－１０ </t>
  </si>
  <si>
    <t xml:space="preserve">千葉県 習志野市茜浜３－６－２ </t>
  </si>
  <si>
    <t xml:space="preserve">千葉県 習志野市芝園２－４－３ </t>
  </si>
  <si>
    <t xml:space="preserve">東京都 葛飾区　奥戸１丁目　２９－１ </t>
  </si>
  <si>
    <t xml:space="preserve">東京都 八王子市大和田町２－２１－８ </t>
  </si>
  <si>
    <t xml:space="preserve">東京都 板橋区　前野町１－２０－９ </t>
  </si>
  <si>
    <t xml:space="preserve">東京都 立川市　一番町４丁目　６３－８ </t>
  </si>
  <si>
    <t xml:space="preserve">東京都 大田区　羽田空港３丁目２－８ </t>
  </si>
  <si>
    <t xml:space="preserve">東京都 八王子市　狭間町　１４６８ </t>
  </si>
  <si>
    <t xml:space="preserve">東京都 府中市　西原町１丁目３ </t>
  </si>
  <si>
    <t xml:space="preserve">東京都 昭島市武蔵野２－１４－１ </t>
  </si>
  <si>
    <t xml:space="preserve">東京都 青梅市　末広町　１－２ </t>
  </si>
  <si>
    <t xml:space="preserve">埼玉県 比企郡川島町　八幡　６－１３ </t>
  </si>
  <si>
    <t xml:space="preserve">東京都 大田区　大森西７－１－１４ </t>
  </si>
  <si>
    <t>東京都 品川区勝島１－２－１ 宝組Ｅ棟</t>
  </si>
  <si>
    <t xml:space="preserve">東京都 江東区青海４－５－１２ </t>
  </si>
  <si>
    <t xml:space="preserve">東京都 江東区青海４－５－１ </t>
  </si>
  <si>
    <t xml:space="preserve">東京都 江東区　千石１丁目－９－１ </t>
  </si>
  <si>
    <t xml:space="preserve">東京都 青梅市　新町９－２１７９ </t>
  </si>
  <si>
    <t xml:space="preserve">東京都 八王子市　別所　２－３９－１ </t>
  </si>
  <si>
    <t xml:space="preserve">東京都 大田区　羽田空港３－５－４ </t>
  </si>
  <si>
    <t xml:space="preserve">東京都 港区　海岸３丁目　１９－２２ </t>
  </si>
  <si>
    <t xml:space="preserve">東京都 府中市　緑町　３－９－３ </t>
  </si>
  <si>
    <t xml:space="preserve">東京都 八王子市高倉町５９－１０ </t>
  </si>
  <si>
    <t xml:space="preserve">東京都 多摩市　鶴牧１丁目　２３ </t>
  </si>
  <si>
    <t xml:space="preserve">栃木県 矢板市　越畑　字　明神前３５０－１ </t>
  </si>
  <si>
    <t xml:space="preserve">東京都 日野市　日野台１丁目　１７－３ </t>
  </si>
  <si>
    <t xml:space="preserve">東京都 江戸川区　南葛西３丁目　９－２０ </t>
  </si>
  <si>
    <t xml:space="preserve">東京都 大田区　仲池上　１－３１－１９ </t>
  </si>
  <si>
    <t xml:space="preserve">東京都 町田市金森３－２５－３ </t>
  </si>
  <si>
    <t xml:space="preserve">東京都 府中市　白糸台３丁目２２－５ </t>
  </si>
  <si>
    <t xml:space="preserve">東京都 大田区東海６－１－２ </t>
  </si>
  <si>
    <t xml:space="preserve">東京都 板橋区　東坂下２－１－１０ </t>
  </si>
  <si>
    <t xml:space="preserve">東京都 千代田区神田駿河台１－１ </t>
  </si>
  <si>
    <t xml:space="preserve">東京都 江戸川区　平井７丁目５－３２ </t>
  </si>
  <si>
    <t xml:space="preserve">東京都 青梅市　今井３－９－１９ </t>
  </si>
  <si>
    <t>東京都 港区港南１－９－１ ＮＴＴ品川ＴＷＩＮＳデータ棟７階</t>
  </si>
  <si>
    <t xml:space="preserve">東京都 武蔵村山市伊奈平１－２６－３８ </t>
  </si>
  <si>
    <t>東京都 江東区　新砂２丁目　３－１５ 日本通運（株）東京流通センター１号棟２階</t>
  </si>
  <si>
    <t>東京都 立川市　高松町１丁目－１００－１ 新立川航空機内６号棟</t>
  </si>
  <si>
    <t xml:space="preserve">東京都 羽村市五ノ神365 </t>
  </si>
  <si>
    <t xml:space="preserve">東京都 大田区　城南島４丁目５－２ </t>
  </si>
  <si>
    <t xml:space="preserve">東京都 板橋区　小豆沢１丁目１７－１ </t>
  </si>
  <si>
    <t xml:space="preserve">東京都 台東区　元浅草２丁目６番７号 </t>
  </si>
  <si>
    <t xml:space="preserve">東京都 江東区海の森２－２－６６ </t>
  </si>
  <si>
    <t xml:space="preserve">東京都 荒川区町屋６－３２－７ </t>
  </si>
  <si>
    <t xml:space="preserve">東京都 港区　元赤坂　１－５－８ </t>
  </si>
  <si>
    <t xml:space="preserve">東京都 江東区若洲２－７－３１ </t>
  </si>
  <si>
    <t xml:space="preserve">東京都 北区西ケ原２丁目３－１５ </t>
  </si>
  <si>
    <t xml:space="preserve">東京都 葛飾区　堀切４丁目６６－１ </t>
  </si>
  <si>
    <t xml:space="preserve">東京都 品川区　広町　１－３－２２ </t>
  </si>
  <si>
    <t>東京都 江東区新砂３－４－１１ ＧＬＰ東京Ⅱ内</t>
  </si>
  <si>
    <t>東京都 目黒区　上目黒１丁目２６－９ 中目黒オ－クラビル</t>
  </si>
  <si>
    <t xml:space="preserve">東京都 町田市小山ヶ丘３－５－６ </t>
  </si>
  <si>
    <t xml:space="preserve">東京都 足立区　千住緑町１－１８－１ </t>
  </si>
  <si>
    <t xml:space="preserve">東京都 八王子市　南大沢３丁目２１－１ </t>
  </si>
  <si>
    <t xml:space="preserve">東京都 板橋区舟渡３丁目７－１６ </t>
  </si>
  <si>
    <t xml:space="preserve">埼玉県 比企郡嵐山町花見台２－２ </t>
  </si>
  <si>
    <t xml:space="preserve">埼玉県 白岡市岡泉１２００ </t>
  </si>
  <si>
    <t xml:space="preserve">東京都 墨田区　東墨田３－１－１２ </t>
  </si>
  <si>
    <t xml:space="preserve">東京都 町田市木曽西２－１８－８ </t>
  </si>
  <si>
    <t xml:space="preserve">東京都 昭島市美堀町４－１３－１ </t>
  </si>
  <si>
    <t xml:space="preserve">東京都 八王子市石川町２９６９－１８ </t>
  </si>
  <si>
    <t xml:space="preserve">東京都 日野市日野台３－１－１ </t>
  </si>
  <si>
    <t xml:space="preserve">東京都 町田市玉川学園６－１－１ </t>
  </si>
  <si>
    <t xml:space="preserve">東京都 千代田区外神田３－７０ </t>
  </si>
  <si>
    <t xml:space="preserve">東京都 江東区新木場１－２－１０ </t>
  </si>
  <si>
    <t xml:space="preserve">東京都 大田区城南島７－２－３ </t>
  </si>
  <si>
    <t xml:space="preserve">東京都 文京区小石川２－２３－８ </t>
  </si>
  <si>
    <t xml:space="preserve">東京都 江東区新砂３－６－４１ </t>
  </si>
  <si>
    <t xml:space="preserve">東京都 墨田区東駒形３－２３－９ </t>
  </si>
  <si>
    <t xml:space="preserve">東京都 八王子市七国３－５５－１ </t>
  </si>
  <si>
    <t xml:space="preserve">東京都 台東区寿１－１１－７ </t>
  </si>
  <si>
    <t xml:space="preserve">東京都 江東区新砂２－４－１７ </t>
  </si>
  <si>
    <t>東京都 江東区豊洲６－３－１ 新豊洲市場内</t>
  </si>
  <si>
    <t xml:space="preserve">東京都 江東区有明１－６－７ </t>
  </si>
  <si>
    <t xml:space="preserve">東京都 町田市小山ヶ丘３－７－１３ </t>
  </si>
  <si>
    <t xml:space="preserve">東京都 豊島区南池袋２－２０－４ </t>
  </si>
  <si>
    <t xml:space="preserve">栃木県 佐野市黒袴町１２６－１ </t>
  </si>
  <si>
    <t>東京都 大田区平和島２－１－１ 京浜トラックターミナル　ダイナベース</t>
  </si>
  <si>
    <t>東京都 あきる野市渕上５０ H.U.Bioness　Complex</t>
  </si>
  <si>
    <t xml:space="preserve">東京都 大田区平和島２－１－１ </t>
  </si>
  <si>
    <t xml:space="preserve">神奈川県 横浜市金沢区幸浦１－１５－３６ </t>
  </si>
  <si>
    <t xml:space="preserve">神奈川県 川崎市　川崎区　浮島町２－１ </t>
  </si>
  <si>
    <t xml:space="preserve">神奈川県 綾瀬市吉岡東３－６－１ </t>
  </si>
  <si>
    <t xml:space="preserve">神奈川県 伊勢原市鈴川１５ </t>
  </si>
  <si>
    <t xml:space="preserve">神奈川県 綾瀬市　上土棚中４－４－３４ </t>
  </si>
  <si>
    <t>神奈川県 相模原市中央区田名２５１５－１ 大友運送㈱相模原ロジスティックセンター内　八洲倉庫</t>
  </si>
  <si>
    <t xml:space="preserve">神奈川県 相模原市　田名　３０００ </t>
  </si>
  <si>
    <t xml:space="preserve">神奈川県 平塚市東八幡５丁目２－３ </t>
  </si>
  <si>
    <t xml:space="preserve">神奈川県 愛甲郡愛川町　中津　４０２８－１ </t>
  </si>
  <si>
    <t xml:space="preserve">神奈川県 厚木市上依知３００６－３ </t>
  </si>
  <si>
    <t xml:space="preserve">神奈川県 足柄上郡大井町　金子字清水下４４５－１ </t>
  </si>
  <si>
    <t xml:space="preserve">神奈川県 川崎市川崎区浮島町１１－１ </t>
  </si>
  <si>
    <t xml:space="preserve">神奈川県 横浜市磯子区岡村８－１９－１ </t>
  </si>
  <si>
    <t xml:space="preserve">神奈川県 茅ヶ崎市　本村　２－７－８ </t>
  </si>
  <si>
    <t xml:space="preserve">神奈川県 横浜市鶴見区　下末吉２丁目　１－１ </t>
  </si>
  <si>
    <t xml:space="preserve">神奈川県 相模原市大野台２－２９－２０ </t>
  </si>
  <si>
    <t xml:space="preserve">神奈川県 川崎市川崎区　千鳥町　１４－１ </t>
  </si>
  <si>
    <t xml:space="preserve">神奈川県 厚木市　上古沢　４１１ </t>
  </si>
  <si>
    <t xml:space="preserve">神奈川県 座間市小松原２－２－３ </t>
  </si>
  <si>
    <t xml:space="preserve">神奈川県 足柄上郡山北町　川西　６９１－７ </t>
  </si>
  <si>
    <t xml:space="preserve">神奈川県 横浜市都筑区　池辺町　３５００ </t>
  </si>
  <si>
    <t xml:space="preserve">神奈川県 鎌倉市　岡本　１５００－１５ </t>
  </si>
  <si>
    <t xml:space="preserve">神奈川県 厚木市岡田３－７－１７ </t>
  </si>
  <si>
    <t xml:space="preserve">神奈川県 厚木市下依知１－３－１ </t>
  </si>
  <si>
    <t>神奈川県 川崎市川崎区鈴木町１－１ 味の素株式会社川崎事業所内</t>
  </si>
  <si>
    <t xml:space="preserve">神奈川県 川崎市川崎区　千鳥町１３番１号 </t>
  </si>
  <si>
    <t xml:space="preserve">神奈川県 川崎市川崎区　大川町３－１ </t>
  </si>
  <si>
    <t xml:space="preserve">神奈川県 横浜市　鶴見区　大黒埠頭　１５－１ </t>
  </si>
  <si>
    <t xml:space="preserve">神奈川県 川崎市川崎区　東扇島　３０－２ </t>
  </si>
  <si>
    <t xml:space="preserve">神奈川県 横浜市中区　豊浦町２－３ </t>
  </si>
  <si>
    <t xml:space="preserve">神奈川県 横浜市金沢区　福浦１－１４－１７ </t>
  </si>
  <si>
    <t xml:space="preserve">神奈川県 横浜市金沢区　幸浦１丁目１０ </t>
  </si>
  <si>
    <t xml:space="preserve">神奈川県 横須賀市　浦郷町５－３１４２ </t>
  </si>
  <si>
    <t xml:space="preserve">神奈川県 横浜市　金沢区　福浦　２－１６－１３ </t>
  </si>
  <si>
    <t xml:space="preserve">神奈川県 足柄上郡　中井町　井ノ口２４８２－３ </t>
  </si>
  <si>
    <t xml:space="preserve">神奈川県 川崎市川崎区　東扇島　３０－４ </t>
  </si>
  <si>
    <t xml:space="preserve">神奈川県 川崎市宮前区　水沢１丁目１－１ </t>
  </si>
  <si>
    <t xml:space="preserve">神奈川県 秦野市　戸川　字　川久保　９５０ </t>
  </si>
  <si>
    <t xml:space="preserve">神奈川県 海老名市本郷２３３４－１ </t>
  </si>
  <si>
    <t xml:space="preserve">神奈川県 海老名市　東柏ケ谷４‐４‐１ </t>
  </si>
  <si>
    <t xml:space="preserve">神奈川県 平塚市　西八幡４丁目４－８ </t>
  </si>
  <si>
    <t xml:space="preserve">神奈川県 相模原市中央区清新８－２０－１２ </t>
  </si>
  <si>
    <t xml:space="preserve">神奈川県 横浜市都筑区川向町９２２－６ </t>
  </si>
  <si>
    <t xml:space="preserve">神奈川県 座間市広野台２－１０－１１ </t>
  </si>
  <si>
    <t xml:space="preserve">神奈川県 川崎市川崎区　東扇島　２５－３ </t>
  </si>
  <si>
    <t xml:space="preserve">神奈川県 横浜市金沢区　昭和町　３１７５ </t>
  </si>
  <si>
    <t xml:space="preserve">神奈川県 川崎市麻生区　栗木２－８－１０ </t>
  </si>
  <si>
    <t>神奈川県 横浜市戸塚区　上矢部町　２１４８－３ 第２工業団地</t>
  </si>
  <si>
    <t xml:space="preserve">神奈川県 厚木市　長谷６－２２ </t>
  </si>
  <si>
    <t xml:space="preserve">神奈川県 横浜市金沢区鳥浜町２－２ </t>
  </si>
  <si>
    <t xml:space="preserve">神奈川県 横浜市西区　浅間町１丁目１ </t>
  </si>
  <si>
    <t xml:space="preserve">神奈川県 足柄上郡中井町　境　１０番 </t>
  </si>
  <si>
    <t xml:space="preserve">神奈川県 藤沢市　城南４丁目－９－１ </t>
  </si>
  <si>
    <t>神奈川県 横浜市　栄区田谷町１ 住友電工㈱　横浜製作所内</t>
  </si>
  <si>
    <t xml:space="preserve">神奈川県 横浜市神奈川区千若町３－１－２７ </t>
  </si>
  <si>
    <t xml:space="preserve">神奈川県 川崎市川崎区千鳥町１－２ </t>
  </si>
  <si>
    <t xml:space="preserve">神奈川県 横浜市磯子区栗木３－３４－１７ </t>
  </si>
  <si>
    <t xml:space="preserve">神奈川県 相模原市緑区根小屋１７５２ </t>
  </si>
  <si>
    <t xml:space="preserve">神奈川県 横浜市鶴見区　大黒ふ頭２２番Ｙ－ＣＣ </t>
  </si>
  <si>
    <t xml:space="preserve">神奈川県 相模原市中央区南橋本４－３－３６ </t>
  </si>
  <si>
    <t xml:space="preserve">神奈川県 相模原市中央区南橋本３丁目－２－２５ </t>
  </si>
  <si>
    <t xml:space="preserve">神奈川県 相模原市南区北里２－２７－１ </t>
  </si>
  <si>
    <t xml:space="preserve">神奈川県 綾瀬市早川２６９６－１１ </t>
  </si>
  <si>
    <t xml:space="preserve">神奈川県 愛甲郡愛川町中津字大塚下６７３０－１ </t>
  </si>
  <si>
    <t xml:space="preserve">神奈川県 小田原市　寿町５丁目３－２８ </t>
  </si>
  <si>
    <t xml:space="preserve">神奈川県 横浜市金沢区幸浦２－１－１９ </t>
  </si>
  <si>
    <t xml:space="preserve">神奈川県 足柄上郡中井町　遠藤　３０１ </t>
  </si>
  <si>
    <t xml:space="preserve">神奈川県 藤沢市弥勒寺１３０ </t>
  </si>
  <si>
    <t xml:space="preserve">神奈川県 平塚市　西八幡１丁目　４－３ </t>
  </si>
  <si>
    <t xml:space="preserve">神奈川県 川崎市川崎区　東扇島２３－４ </t>
  </si>
  <si>
    <t xml:space="preserve">神奈川県 川崎市多摩区生田２－９－１１ </t>
  </si>
  <si>
    <t xml:space="preserve">神奈川県 川崎市川崎区　東扇島２０－２ </t>
  </si>
  <si>
    <t xml:space="preserve">神奈川県 横浜市鶴見区　大黒ふ頭２２Ｙ－ＣＣ </t>
  </si>
  <si>
    <t xml:space="preserve">神奈川県 川崎市川崎区　白石町４－３ </t>
  </si>
  <si>
    <t xml:space="preserve">神奈川県 川崎市川崎区　池上新町３丁目１－２ </t>
  </si>
  <si>
    <t xml:space="preserve">神奈川県 川崎市川崎区　東扇島　１７－３ </t>
  </si>
  <si>
    <t xml:space="preserve">神奈川県 相模原市中央区田名４５５５－１ </t>
  </si>
  <si>
    <t xml:space="preserve">神奈川県 愛甲郡　愛川町　中津　４０２４ </t>
  </si>
  <si>
    <t>神奈川県 横浜市鶴見区生麦２－２－２６ ＧＬＰ横浜</t>
  </si>
  <si>
    <t xml:space="preserve">神奈川県 平塚市長瀞１－１ </t>
  </si>
  <si>
    <t xml:space="preserve">神奈川県 川崎市川崎区　東扇島　１４－３ </t>
  </si>
  <si>
    <t xml:space="preserve">神奈川県 相模原市南区大野台１丁目９－４９ </t>
  </si>
  <si>
    <t xml:space="preserve">神奈川県 横須賀市　浦郷町５丁目２９３１ </t>
  </si>
  <si>
    <t xml:space="preserve">神奈川県 藤沢市川名１－１５－５ </t>
  </si>
  <si>
    <t xml:space="preserve">神奈川県 秦野市堀山下８８－１５ </t>
  </si>
  <si>
    <t xml:space="preserve">神奈川県 横浜市神奈川区子安通３丁目３９０ </t>
  </si>
  <si>
    <t xml:space="preserve">神奈川県 川崎市川崎区　夜光２丁目２－６ </t>
  </si>
  <si>
    <t xml:space="preserve">神奈川県 横浜市鶴見区　下末吉３丁目－６－１ </t>
  </si>
  <si>
    <t xml:space="preserve">神奈川県 横浜市栄区　飯島町　１０９－１ </t>
  </si>
  <si>
    <t xml:space="preserve">神奈川県 南足柄市　中沼２１０ </t>
  </si>
  <si>
    <t xml:space="preserve">神奈川県 平塚市　東八幡５丁目３－９ </t>
  </si>
  <si>
    <t xml:space="preserve">神奈川県 川崎市川崎区　東扇島２９－１ </t>
  </si>
  <si>
    <t xml:space="preserve">神奈川県 秦野市堀山下１ </t>
  </si>
  <si>
    <t xml:space="preserve">神奈川県 愛甲郡愛川町中津6860-1 </t>
  </si>
  <si>
    <t xml:space="preserve">神奈川県 秦野市曽屋６３－１ </t>
  </si>
  <si>
    <t xml:space="preserve">神奈川県 愛甲郡愛川町　中津字桜台４０７０－１ </t>
  </si>
  <si>
    <t xml:space="preserve">神奈川県 座間市広野台２－１０－１ </t>
  </si>
  <si>
    <t xml:space="preserve">神奈川県 茅ヶ崎市　茅ヶ崎　３－３－５ </t>
  </si>
  <si>
    <t xml:space="preserve">神奈川県 高座郡寒川町一之宮７－９－２ </t>
  </si>
  <si>
    <t xml:space="preserve">神奈川県 茅ヶ崎市　萩園１１３６ </t>
  </si>
  <si>
    <t xml:space="preserve">神奈川県 横浜市金沢区鳥浜町１５－１１ </t>
  </si>
  <si>
    <t>神奈川県 横浜市戸塚区　上矢部町 ２２０１</t>
  </si>
  <si>
    <t xml:space="preserve">神奈川県 横浜市鶴見区　生麦１－１７－１ </t>
  </si>
  <si>
    <t xml:space="preserve">神奈川県 相模原市中央区淵野辺２－１－９ </t>
  </si>
  <si>
    <t xml:space="preserve">神奈川県 相模原市緑区西橋本５－５－１ </t>
  </si>
  <si>
    <t xml:space="preserve">神奈川県 座間市　広野台２－１０－７ </t>
  </si>
  <si>
    <t>神奈川県 横浜市鶴見区大黒ふ頭２２　Ｙ－ＣＣ 横浜港流通センター物流棟２０７区画</t>
  </si>
  <si>
    <t xml:space="preserve">神奈川県 横浜市鶴見区　末広町２丁目１番地 </t>
  </si>
  <si>
    <t xml:space="preserve">神奈川県 藤沢市　桐原町　７ </t>
  </si>
  <si>
    <t xml:space="preserve">神奈川県 平塚市東八幡５－５－１ </t>
  </si>
  <si>
    <t xml:space="preserve">神奈川県 川崎市川崎区東扇島４－１ </t>
  </si>
  <si>
    <t xml:space="preserve">神奈川県 秦野市　戸川１２４－１ </t>
  </si>
  <si>
    <t xml:space="preserve">神奈川県 横浜市中区錦町９－１４ </t>
  </si>
  <si>
    <t xml:space="preserve">神奈川県 横浜市神奈川区守屋町２－７ </t>
  </si>
  <si>
    <t xml:space="preserve">神奈川県 川崎市高津区千年1200-1 </t>
  </si>
  <si>
    <t xml:space="preserve">神奈川県 川崎市川崎区　大川町　２－１ </t>
  </si>
  <si>
    <t xml:space="preserve">神奈川県 川崎市川崎区水江町４－７ </t>
  </si>
  <si>
    <t xml:space="preserve">神奈川県 座間市ひばりが丘４－２９－１ </t>
  </si>
  <si>
    <t xml:space="preserve">神奈川県 伊勢原市歌川１－１－１ </t>
  </si>
  <si>
    <t xml:space="preserve">神奈川県 小田原市高田４７７ </t>
  </si>
  <si>
    <t xml:space="preserve">神奈川県 小田原市　久野１５２－４ </t>
  </si>
  <si>
    <t xml:space="preserve">神奈川県 伊勢原市鈴川３５ </t>
  </si>
  <si>
    <t xml:space="preserve">神奈川県 川崎市川崎区東扇島２９－６ </t>
  </si>
  <si>
    <t xml:space="preserve">神奈川県 横浜市港南区日野中央２－３５－２５ </t>
  </si>
  <si>
    <t xml:space="preserve">神奈川県 相模原市中央区田名字赤坂３７００－３ </t>
  </si>
  <si>
    <t xml:space="preserve">神奈川県 川崎市川崎区東扇島４－５ </t>
  </si>
  <si>
    <t>神奈川県 座間市広野台２－１０－７ プロロジスパーク座間１</t>
  </si>
  <si>
    <t>神奈川県 横浜市神奈川区守屋町３－１１ SGリアルティ横浜　2階</t>
  </si>
  <si>
    <t xml:space="preserve">神奈川県 平塚市　四之宮　３－２５－１ </t>
  </si>
  <si>
    <t xml:space="preserve">神奈川県 大和市上和田１９９７－３ </t>
  </si>
  <si>
    <t xml:space="preserve">神奈川県 高座郡寒川町　倉見　３ </t>
  </si>
  <si>
    <t xml:space="preserve">神奈川県 横浜市金沢区福浦１－７－２１ </t>
  </si>
  <si>
    <t xml:space="preserve">神奈川県 川崎市高津区　下野毛３丁目－１３－１ </t>
  </si>
  <si>
    <t xml:space="preserve">神奈川県 横浜市磯子区新杉田町８－１ </t>
  </si>
  <si>
    <t xml:space="preserve">神奈川県 横浜市鶴見区生麦２－４－６ </t>
  </si>
  <si>
    <t>神奈川県 座間市広野台２－１０－１０ ＧＬＰ座間</t>
  </si>
  <si>
    <t xml:space="preserve">神奈川県 相模原市南区当麻３６０５ </t>
  </si>
  <si>
    <t xml:space="preserve">神奈川県 秦野市　曾屋　２０１ </t>
  </si>
  <si>
    <t xml:space="preserve">神奈川県 横浜市金沢区福浦３－１０ </t>
  </si>
  <si>
    <t>神奈川県 愛甲郡愛川町中津字桜台４０２２－２ ＧＬＰ-Ⅱ内（1-4Ｆ）</t>
  </si>
  <si>
    <t xml:space="preserve">神奈川県 厚木市酒井１８２８ </t>
  </si>
  <si>
    <t xml:space="preserve">神奈川県 横浜市鶴見区大黒ふ頭１５－１ </t>
  </si>
  <si>
    <t xml:space="preserve">神奈川県 川崎市川崎区浮島町１１－３ </t>
  </si>
  <si>
    <t xml:space="preserve">神奈川県 横浜市緑区上山１－１６２－１ </t>
  </si>
  <si>
    <t xml:space="preserve">神奈川県 横浜市金沢区　福浦１丁目６－１１ </t>
  </si>
  <si>
    <t xml:space="preserve">神奈川県 相模原市　大野台２丁目１４－１ </t>
  </si>
  <si>
    <t xml:space="preserve">神奈川県 横浜市金沢区朝比奈町１３８ </t>
  </si>
  <si>
    <t>神奈川県 川崎市川崎区東扇島７－１ ロジポート川崎ベイ</t>
  </si>
  <si>
    <t>神奈川県 横浜市緑区上山１－１５－１ SOSiLA横浜港北　３F</t>
  </si>
  <si>
    <t xml:space="preserve">神奈川県 横浜市鶴見区安善町１－１－１ </t>
  </si>
  <si>
    <t xml:space="preserve">神奈川県 藤沢市　本藤沢４丁目２－１ </t>
  </si>
  <si>
    <t>神奈川県 川崎市川崎区東扇島７－１ ロジポート川崎ベイ　４・５階</t>
  </si>
  <si>
    <t xml:space="preserve">神奈川県 伊勢原市高森１５６７－１ </t>
  </si>
  <si>
    <t xml:space="preserve">神奈川県 小田原市酒匂４－１０－６ </t>
  </si>
  <si>
    <t>神奈川県 横浜市都筑区川和町７６０－１ 三井不動産ロジスティクスパーク横浜港北</t>
  </si>
  <si>
    <t xml:space="preserve">神奈川県 横浜市金沢区幸浦１－２－１９，３ </t>
  </si>
  <si>
    <t xml:space="preserve">神奈川県 海老名市下今泉３－１１－１ </t>
  </si>
  <si>
    <t xml:space="preserve">神奈川県 平塚市大神ツインシティ5街区 </t>
  </si>
  <si>
    <t xml:space="preserve">神奈川県 大和市上和田字寺ノ上２６８０－１ </t>
  </si>
  <si>
    <t xml:space="preserve">神奈川県 横浜市緑区中山２－１７－２ </t>
  </si>
  <si>
    <t xml:space="preserve">神奈川県 川崎市川崎区東扇島２５－５ </t>
  </si>
  <si>
    <t>神奈川県 大和市中央林間７－１２－２ ニッセイロジスティクスセンター横浜町田</t>
  </si>
  <si>
    <t xml:space="preserve">神奈川県 横浜市神奈川区入江２－５－１２ </t>
  </si>
  <si>
    <t xml:space="preserve">神奈川県 高座郡寒川町　倉見１６２０ </t>
  </si>
  <si>
    <t>神奈川県 横浜市都筑区川向町４１２ DPL新横浜</t>
  </si>
  <si>
    <t>神奈川県 綾瀬市小園字下原７２０－１ ＭＦＬＰ東名綾瀬</t>
  </si>
  <si>
    <t xml:space="preserve">神奈川県 平塚市四之宮１－１２－１ </t>
  </si>
  <si>
    <t xml:space="preserve">新潟県 西蒲原郡弥彦村　美山　６７４ </t>
  </si>
  <si>
    <t xml:space="preserve">新潟県 燕市吉田西太田２０８４－２ </t>
  </si>
  <si>
    <t xml:space="preserve">新潟県 北蒲原郡聖籠町　東港3丁目75-6 </t>
  </si>
  <si>
    <t xml:space="preserve">新潟県 新潟市江南区亀田工業団地３－１－２１ </t>
  </si>
  <si>
    <t xml:space="preserve">新潟県 燕市吉田下中野１４３５ </t>
  </si>
  <si>
    <t xml:space="preserve">新潟県 長岡市蔵王３－２－１ </t>
  </si>
  <si>
    <t xml:space="preserve">新潟県 上越市　大潟区潟町　７５０－４ </t>
  </si>
  <si>
    <t xml:space="preserve">新潟県 見附市　坂井町１－２－３ </t>
  </si>
  <si>
    <t xml:space="preserve">新潟県 新潟市　南区　清水４５０１－５ </t>
  </si>
  <si>
    <t xml:space="preserve">新潟県 西蒲原郡弥彦村美山６６０６ </t>
  </si>
  <si>
    <t xml:space="preserve">新潟県 三条市　井戸場　字諏訪上５６８－３ </t>
  </si>
  <si>
    <t xml:space="preserve">新潟県 上越市　柿崎区　馬正面　１２７８－３０ </t>
  </si>
  <si>
    <t xml:space="preserve">新潟県 三条市柳川新田９７８ </t>
  </si>
  <si>
    <t xml:space="preserve">新潟県 見附市　　　坂井町　１－６－５ </t>
  </si>
  <si>
    <t xml:space="preserve">新潟県 新潟市南区　白根古川８２０ </t>
  </si>
  <si>
    <t xml:space="preserve">新潟県 燕市小池３４９２－２ </t>
  </si>
  <si>
    <t xml:space="preserve">新潟県 新潟市秋葉区川口５８０－１１ </t>
  </si>
  <si>
    <t xml:space="preserve">新潟県 糸魚川市　大字　青海　２２０９ </t>
  </si>
  <si>
    <t xml:space="preserve">新潟県 十日町市　四日町　２３０９番地 </t>
  </si>
  <si>
    <t xml:space="preserve">新潟県 北蒲原郡聖篭町　東港１－１－１５５ </t>
  </si>
  <si>
    <t xml:space="preserve">新潟県 新潟市　打越１８６－１ </t>
  </si>
  <si>
    <t xml:space="preserve">新潟県 新潟市東区藤見町１－２３－４１ </t>
  </si>
  <si>
    <t xml:space="preserve">新潟県 長岡市　岩野字添１６２０－３ </t>
  </si>
  <si>
    <t xml:space="preserve">新潟県 新潟市　高橋字土手下２６９９ </t>
  </si>
  <si>
    <t xml:space="preserve">新潟県 新潟市　秋葉区南町19-33 </t>
  </si>
  <si>
    <t xml:space="preserve">新潟県 新発田市　五十公野字山崎５２７０ </t>
  </si>
  <si>
    <t xml:space="preserve">新潟県 十日町市　大黒沢　１７８９－１ </t>
  </si>
  <si>
    <t xml:space="preserve">新潟県 燕市蔵関４３５－１ </t>
  </si>
  <si>
    <t xml:space="preserve">新潟県 西蒲原郡弥彦村　大戸８００ </t>
  </si>
  <si>
    <t xml:space="preserve">新潟県 新潟市　西蒲区打越丙160-1 </t>
  </si>
  <si>
    <t xml:space="preserve">新潟県 柏崎市大字平井１６３０ </t>
  </si>
  <si>
    <t xml:space="preserve">新潟県 新潟市　豊栄笹山　３街区 </t>
  </si>
  <si>
    <t xml:space="preserve">新潟県 南蒲原郡田上町　大字羽生田１２３ </t>
  </si>
  <si>
    <t xml:space="preserve">新潟県 燕市　物流センタ－４－４ </t>
  </si>
  <si>
    <t xml:space="preserve">新潟県 南蒲原郡　田上町　大字川船河１６９３ </t>
  </si>
  <si>
    <t xml:space="preserve">新潟県 新潟市　大関９ </t>
  </si>
  <si>
    <t xml:space="preserve">新潟県 十日町市松之山小谷６８－２ </t>
  </si>
  <si>
    <t xml:space="preserve">新潟県 三条市　大字尾崎２７８１ </t>
  </si>
  <si>
    <t xml:space="preserve">新潟県 三条市　北入蔵３丁目１０－２０ </t>
  </si>
  <si>
    <t xml:space="preserve">新潟県 十日町市　松之山新山３５８－１他 </t>
  </si>
  <si>
    <t xml:space="preserve">新潟県 新潟市　南町　１９－３３ </t>
  </si>
  <si>
    <t xml:space="preserve">新潟県 燕市　小池３４８１ </t>
  </si>
  <si>
    <t xml:space="preserve">新潟県 新潟市　旭町通１番町７５４ </t>
  </si>
  <si>
    <t xml:space="preserve">新潟県 柏崎市　大字藤井１４０８－１ </t>
  </si>
  <si>
    <t xml:space="preserve">新潟県 加茂市　寿町５－２５ </t>
  </si>
  <si>
    <t xml:space="preserve">新潟県 北蒲原郡　聖篭町　東港　６－８６１－５ </t>
  </si>
  <si>
    <t xml:space="preserve">新潟県 燕市　佐渡山７２９７ </t>
  </si>
  <si>
    <t xml:space="preserve">新潟県 見附市　新幸町１０－３ </t>
  </si>
  <si>
    <t xml:space="preserve">新潟県 上越市　頚城区上吉１９７番地８ </t>
  </si>
  <si>
    <t xml:space="preserve">新潟県 小千谷市　千谷２６００番地１ </t>
  </si>
  <si>
    <t xml:space="preserve">新潟県 長岡市　十二潟町１８８－２ </t>
  </si>
  <si>
    <t xml:space="preserve">新潟県 北蒲原郡聖籠町　大字横道下５３２２－１２ </t>
  </si>
  <si>
    <t xml:space="preserve">新潟県 新潟市江南区両川２－３９２７－２２ </t>
  </si>
  <si>
    <t xml:space="preserve">新潟県 柏崎市大字軽井川９３１－２１ </t>
  </si>
  <si>
    <t xml:space="preserve">新潟県 燕市吉田法花堂１８７９ </t>
  </si>
  <si>
    <t xml:space="preserve">新潟県 上越市　頸城区城野腰　５９６－２ </t>
  </si>
  <si>
    <t xml:space="preserve">新潟県 上越市頚城区西福島７２８－３ </t>
  </si>
  <si>
    <t xml:space="preserve">新潟県 北蒲原郡聖篭町東港３－７８－１ </t>
  </si>
  <si>
    <t xml:space="preserve">新潟県 長岡市中之島1982-9 </t>
  </si>
  <si>
    <t xml:space="preserve">新潟県 上越市浦川原区　印内　６９６ </t>
  </si>
  <si>
    <t xml:space="preserve">新潟県 新潟市江南区茗荷谷８１５ </t>
  </si>
  <si>
    <t xml:space="preserve">新潟県 見附市新幸町５－８ </t>
  </si>
  <si>
    <t xml:space="preserve">新潟県 魚沼市十日町八色原１６８７－７ </t>
  </si>
  <si>
    <t xml:space="preserve">新潟県 長岡市新産３－６－７ </t>
  </si>
  <si>
    <t xml:space="preserve">新潟県 上越市柿崎区　法音寺３４５ </t>
  </si>
  <si>
    <t xml:space="preserve">新潟県 新潟市江南区丸山ノ内善之丞組１１４８ </t>
  </si>
  <si>
    <t xml:space="preserve">新潟県 新潟市東区岡山１３００ </t>
  </si>
  <si>
    <t>37478</t>
  </si>
  <si>
    <t>15202A145</t>
  </si>
  <si>
    <t>1500845</t>
  </si>
  <si>
    <t>15202A145-001</t>
  </si>
  <si>
    <t>長岡北センター</t>
  </si>
  <si>
    <t xml:space="preserve">新潟県 長岡市巻島町字四ッ割６８１ </t>
  </si>
  <si>
    <t>37717</t>
  </si>
  <si>
    <t>15222-023</t>
  </si>
  <si>
    <t>1500848</t>
  </si>
  <si>
    <t>15222-023-002</t>
  </si>
  <si>
    <t>株式会社有沢製作所</t>
  </si>
  <si>
    <t xml:space="preserve">新潟県 上越市　南本町１－５－５ </t>
  </si>
  <si>
    <t xml:space="preserve">富山県 砺波市　下中　３－３ </t>
  </si>
  <si>
    <t xml:space="preserve">富山県 富山市　水橋畠等１７３ </t>
  </si>
  <si>
    <t xml:space="preserve">富山県 射水市　有磯２－２７－１ </t>
  </si>
  <si>
    <t xml:space="preserve">富山県 射水市奈呉の江１３－３ </t>
  </si>
  <si>
    <t xml:space="preserve">富山県 富山市　婦中町板倉　６８２ </t>
  </si>
  <si>
    <t xml:space="preserve">富山県 射水市　海老江七軒１番地 </t>
  </si>
  <si>
    <t xml:space="preserve">富山県 富山市　八日町３２６ </t>
  </si>
  <si>
    <t xml:space="preserve">富山県 高岡市　辻４１０ </t>
  </si>
  <si>
    <t xml:space="preserve">富山県 中新川郡　立山町西芦原新１－１ </t>
  </si>
  <si>
    <t xml:space="preserve">富山県 富山市新庄北町３１－６ </t>
  </si>
  <si>
    <t xml:space="preserve">富山県 富山市　横越１６８ </t>
  </si>
  <si>
    <t xml:space="preserve">富山県 黒部市　吉田　２００ </t>
  </si>
  <si>
    <t xml:space="preserve">富山県 射水市　寺塚原４１５ </t>
  </si>
  <si>
    <t xml:space="preserve">富山県 中新川郡立山町　上中１２５ </t>
  </si>
  <si>
    <t xml:space="preserve">富山県 下新川郡入善町　若栗新　３２１－１ </t>
  </si>
  <si>
    <t>立山第1工場</t>
  </si>
  <si>
    <t>富山県 中新川郡立山町塚越３９８－１７６ 塚越企業団地</t>
  </si>
  <si>
    <t xml:space="preserve">富山県 富山市　荒川１丁目３－２７ </t>
  </si>
  <si>
    <t xml:space="preserve">富山県 富山市八尾町保内３－２ </t>
  </si>
  <si>
    <t xml:space="preserve">富山県 中新川郡　上市町下青出２１ </t>
  </si>
  <si>
    <t xml:space="preserve">富山県 小矢部市浅地１３０ </t>
  </si>
  <si>
    <t xml:space="preserve">富山県 高岡市上麻生１５５－３ </t>
  </si>
  <si>
    <t xml:space="preserve">富山県 富山市　八尾町保内１－１４－１ </t>
  </si>
  <si>
    <t xml:space="preserve">富山県 富山市　水橋石割　１－８ </t>
  </si>
  <si>
    <t xml:space="preserve">富山県 砺波市　庄川町五ケ４４５－２ </t>
  </si>
  <si>
    <t xml:space="preserve">富山県 高岡市　長慶寺　５３０ </t>
  </si>
  <si>
    <t xml:space="preserve">富山県 滑川市安田１８３－４ </t>
  </si>
  <si>
    <t xml:space="preserve">富山県 富山市　三郷６ </t>
  </si>
  <si>
    <t xml:space="preserve">富山県 射水市新堀２８－１ </t>
  </si>
  <si>
    <t xml:space="preserve">富山県 黒部市　荻生１ </t>
  </si>
  <si>
    <t xml:space="preserve">富山県 富山市　経力１６３ </t>
  </si>
  <si>
    <t xml:space="preserve">富山県 富山市　木場町１－１０ </t>
  </si>
  <si>
    <t xml:space="preserve">富山県 下新川郡入善町　古黒部　２０５０ </t>
  </si>
  <si>
    <t xml:space="preserve">富山県 富山市　八尾町保内１－５－１ </t>
  </si>
  <si>
    <t xml:space="preserve">富山県 黒部市　吉田２００ </t>
  </si>
  <si>
    <t xml:space="preserve">富山県 滑川市　下梅沢２０５－１ </t>
  </si>
  <si>
    <t xml:space="preserve">富山県 黒部市　天神新８番地 </t>
  </si>
  <si>
    <t xml:space="preserve">富山県 富山市　婦中町板倉７５０ </t>
  </si>
  <si>
    <t xml:space="preserve">富山県 高岡市吉久１－１－３７ </t>
  </si>
  <si>
    <t xml:space="preserve">富山県 氷見市窪２６５４ </t>
  </si>
  <si>
    <t xml:space="preserve">富山県 高岡市　下麻生天洞４６４９ </t>
  </si>
  <si>
    <t xml:space="preserve">富山県 小矢部市　地崎１７３ </t>
  </si>
  <si>
    <t xml:space="preserve">富山県 富山市　石屋　７５ </t>
  </si>
  <si>
    <t xml:space="preserve">富山県 南砺市苗島１７２－１ </t>
  </si>
  <si>
    <t xml:space="preserve">富山県 富山市婦中町西本郷４３６－２５ </t>
  </si>
  <si>
    <t xml:space="preserve">富山県 富山市　八尾町保内２丁目１番地 </t>
  </si>
  <si>
    <t>ロジスティード中部株式会社</t>
  </si>
  <si>
    <t xml:space="preserve">富山県 中新川郡上市町久金３１２ </t>
  </si>
  <si>
    <t xml:space="preserve">富山県 黒部市吉田２００ </t>
  </si>
  <si>
    <t xml:space="preserve">富山県 高岡市長慶寺８５５ </t>
  </si>
  <si>
    <t xml:space="preserve">富山県 富山市今市３２４ </t>
  </si>
  <si>
    <t xml:space="preserve">富山県 富山市中冨居新町１１－２３ </t>
  </si>
  <si>
    <t xml:space="preserve">富山県 滑川市安田１６９－２ </t>
  </si>
  <si>
    <t xml:space="preserve">富山県 富山市一本木８７－１ </t>
  </si>
  <si>
    <t xml:space="preserve">富山県 富山市　下番３０ </t>
  </si>
  <si>
    <t xml:space="preserve">石川県 金沢市　東蚊爪町１－２３－６ </t>
  </si>
  <si>
    <t xml:space="preserve">石川県 河北郡津幡町　庄ト６０ </t>
  </si>
  <si>
    <t xml:space="preserve">石川県 能美市　道林町　ロ－２２ </t>
  </si>
  <si>
    <t xml:space="preserve">石川県 白山市　旭丘　１－１３ </t>
  </si>
  <si>
    <t xml:space="preserve">石川県 白山市　宮永市町５００ </t>
  </si>
  <si>
    <t xml:space="preserve">石川県 小松市　光町９３ </t>
  </si>
  <si>
    <t>石川県 金沢市　北陽台　３丁目１番地 金沢テクノパーク内</t>
  </si>
  <si>
    <t xml:space="preserve">石川県 白山市　旭丘２丁目１８番地 </t>
  </si>
  <si>
    <t xml:space="preserve">石川県 河北郡津幡町　杉瀬　い１番地　１ </t>
  </si>
  <si>
    <t xml:space="preserve">石川県 かほく市　上山田　ラ１－２ </t>
  </si>
  <si>
    <t xml:space="preserve">石川県 羽咋郡志賀町堀松六字１２の２４番地 </t>
  </si>
  <si>
    <t xml:space="preserve">石川県 白山市宮保町２７９１番地 </t>
  </si>
  <si>
    <t xml:space="preserve">石川県 能美市　粟生町　西１３２ </t>
  </si>
  <si>
    <t xml:space="preserve">石川県 白山市　漆島町　１１３７ </t>
  </si>
  <si>
    <t xml:space="preserve">石川県 金沢市　湊４丁目６－２ </t>
  </si>
  <si>
    <t>石川県 白山市　森島町う１４０－１３ 森島工業団地内</t>
  </si>
  <si>
    <t xml:space="preserve">石川県 白山市　福留町　３７０ </t>
  </si>
  <si>
    <t xml:space="preserve">石川県 白山市　湊町　ソ６４－２ </t>
  </si>
  <si>
    <t xml:space="preserve">石川県 小松市　工業団地１丁目１２３ </t>
  </si>
  <si>
    <t xml:space="preserve">石川県 金沢市　かたつ３番地 </t>
  </si>
  <si>
    <t xml:space="preserve">石川県 河北郡津幡町　字潟端７５９ </t>
  </si>
  <si>
    <t xml:space="preserve">石川県 小松市　矢崎町丙２５ </t>
  </si>
  <si>
    <t xml:space="preserve">石川県 能美郡川北町　字朝日７０番－１ </t>
  </si>
  <si>
    <t xml:space="preserve">石川県 加賀市美岬町メ１－１ </t>
  </si>
  <si>
    <t xml:space="preserve">石川県 羽咋郡志賀町　若葉台１９－４ </t>
  </si>
  <si>
    <t xml:space="preserve">石川県 小松市　符津町ツ２３ </t>
  </si>
  <si>
    <t xml:space="preserve">石川県 小松市　国府台５－２０ </t>
  </si>
  <si>
    <t xml:space="preserve">石川県 羽咋市　寺家町　レ部３７－９ </t>
  </si>
  <si>
    <t xml:space="preserve">石川県 能美市　北市　リ１番地 </t>
  </si>
  <si>
    <t xml:space="preserve">石川県 河北郡津幡町　字庄ヌ４５番地の１ </t>
  </si>
  <si>
    <t xml:space="preserve">石川県 白山市新田町２８９番地 </t>
  </si>
  <si>
    <t xml:space="preserve">石川県 能美市　粟生町西６１－１ </t>
  </si>
  <si>
    <t xml:space="preserve">石川県 金沢市　大豆田本町甲５８ </t>
  </si>
  <si>
    <t xml:space="preserve">石川県 白山市　出合島町５４２ </t>
  </si>
  <si>
    <t xml:space="preserve">石川県 白山市　旭丘１－８ </t>
  </si>
  <si>
    <t>石川県 能美市粟生町６１－２ ㈱ミツノリ寺井事務所内</t>
  </si>
  <si>
    <t xml:space="preserve">石川県 白山市旭丘２－６ </t>
  </si>
  <si>
    <t xml:space="preserve">石川県 金沢市かたつ１２ </t>
  </si>
  <si>
    <t xml:space="preserve">石川県 能美郡川北町田子島い３５－１ </t>
  </si>
  <si>
    <t xml:space="preserve">石川県 白山市旭丘４－１１ </t>
  </si>
  <si>
    <t xml:space="preserve">石川県 白山市横江町１４７７ </t>
  </si>
  <si>
    <t xml:space="preserve">石川県 能美郡川北町田子島ヌ５７－２４ </t>
  </si>
  <si>
    <t xml:space="preserve">石川県 小松市　工業団地１－５７ </t>
  </si>
  <si>
    <t xml:space="preserve">石川県 小松市額見町む８番地 </t>
  </si>
  <si>
    <t xml:space="preserve">石川県 白山市　横江町　１４８４ </t>
  </si>
  <si>
    <t xml:space="preserve">石川県 白山市相川新町７３６－１ </t>
  </si>
  <si>
    <t xml:space="preserve">石川県 能美市浜町１５７‐２５ </t>
  </si>
  <si>
    <t xml:space="preserve">石川県 小松市工業団地１－５８－１ </t>
  </si>
  <si>
    <t xml:space="preserve">石川県 小松市　小松市工業団地１丁目６５番地 </t>
  </si>
  <si>
    <t xml:space="preserve">石川県 白山市向島町１１０１ </t>
  </si>
  <si>
    <t xml:space="preserve">福井県 越前市　北府２丁目　１３－５０ </t>
  </si>
  <si>
    <t xml:space="preserve">福井県 福井市　問屋町１－２ </t>
  </si>
  <si>
    <t xml:space="preserve">福井県 福井市　今市町６２－１１ </t>
  </si>
  <si>
    <t xml:space="preserve">福井県 坂井市　三国町米納津４９字浜割１５１番 </t>
  </si>
  <si>
    <t xml:space="preserve">福井県 大野市　下丁　１－１１－２ </t>
  </si>
  <si>
    <t xml:space="preserve">福井県 越前市　北府２丁目　１－５ </t>
  </si>
  <si>
    <t xml:space="preserve">福井県 坂井市　三国町黒目２１－７－４ </t>
  </si>
  <si>
    <t xml:space="preserve">福井県 坂井市　丸岡町玄女１４－１ </t>
  </si>
  <si>
    <t xml:space="preserve">福井県 越前市池ノ上町９１－９－９ </t>
  </si>
  <si>
    <t xml:space="preserve">福井県 大野市　土布子４字青島２４－１１番地 </t>
  </si>
  <si>
    <t xml:space="preserve">福井県 福井市　花堂東１－２３０１ </t>
  </si>
  <si>
    <t xml:space="preserve">福井県 福井市　四ツ井２丁目８－１ </t>
  </si>
  <si>
    <t xml:space="preserve">福井県 坂井市　丸岡町舟寄　１－１０－１ </t>
  </si>
  <si>
    <t xml:space="preserve">福井県 福井市　白方町テクノポート３－３－６ </t>
  </si>
  <si>
    <t xml:space="preserve">福井県 坂井市　坂井町宮領８－４ </t>
  </si>
  <si>
    <t xml:space="preserve">福井県 福井市　玄正島町　８－２３－１ </t>
  </si>
  <si>
    <t xml:space="preserve">福井県 福井市石橋町テクノポート３－７－２ </t>
  </si>
  <si>
    <t xml:space="preserve">福井県 敦賀市　東洋町　１０－２４ </t>
  </si>
  <si>
    <t xml:space="preserve">福井県 鯖江市上野田町１３－１０－１ </t>
  </si>
  <si>
    <t xml:space="preserve">福井県 あわら市牛山２５－５５ </t>
  </si>
  <si>
    <t xml:space="preserve">福井県 坂井市　春江町田端４３－１５ </t>
  </si>
  <si>
    <t xml:space="preserve">福井県 丹生郡越前町田中２１－２６ </t>
  </si>
  <si>
    <t xml:space="preserve">福井県 敦賀市莇生野６２－５６－２ </t>
  </si>
  <si>
    <t xml:space="preserve">福井県 福井市東森田４－２０１ </t>
  </si>
  <si>
    <t xml:space="preserve">福井県 越前市今宿町１０－１－１ </t>
  </si>
  <si>
    <t xml:space="preserve">福井県 越前市　岡本町　１３－１ </t>
  </si>
  <si>
    <t xml:space="preserve">福井県 福井市新保町10字雨飯塚21番地16筆 </t>
  </si>
  <si>
    <t xml:space="preserve">山梨県 中央市高部１１１１－１ </t>
  </si>
  <si>
    <t xml:space="preserve">山梨県 西八代郡市川三郷町　市川大門１８５０番地 </t>
  </si>
  <si>
    <t xml:space="preserve">山梨県 甲州市　塩山三日市場２１６３ </t>
  </si>
  <si>
    <t xml:space="preserve">山梨県 山梨市　中村　８０ </t>
  </si>
  <si>
    <t xml:space="preserve">山梨県 甲府市丸の内１－２０－８ </t>
  </si>
  <si>
    <t xml:space="preserve">山梨県 中巨摩郡昭和町　築地新居１７２７－１ </t>
  </si>
  <si>
    <t xml:space="preserve">山梨県 甲府市　宮原町　３０３ </t>
  </si>
  <si>
    <t xml:space="preserve">山梨県 南アルプス市　六科御崎２８５－１ </t>
  </si>
  <si>
    <t xml:space="preserve">山梨県 中巨摩郡昭和町　築地新居　１７２７－１ </t>
  </si>
  <si>
    <t xml:space="preserve">山梨県 韮崎市大草町下条西割１２００ </t>
  </si>
  <si>
    <t>山梨県 北杜市　武川町三吹字仁田１５０３－１ 国際建設内丸市倉庫２０号配送センタ－作業</t>
  </si>
  <si>
    <t xml:space="preserve">山梨県 南アルプス市　宮沢　３０１ </t>
  </si>
  <si>
    <t xml:space="preserve">山梨県 南アルプス市　野牛島１８４５ </t>
  </si>
  <si>
    <t xml:space="preserve">山梨県 南巨摩郡富士川町最勝寺１３５１ </t>
  </si>
  <si>
    <t xml:space="preserve">山梨県 北杜市　白州町下教来石１４－２ </t>
  </si>
  <si>
    <t xml:space="preserve">山梨県 笛吹市　八代町北　前田１９２５ </t>
  </si>
  <si>
    <t xml:space="preserve">山梨県 甲府市　宮原町６０８－１ </t>
  </si>
  <si>
    <t xml:space="preserve">山梨県 南巨摩郡南部町　万沢　４６１７ </t>
  </si>
  <si>
    <t xml:space="preserve">山梨県 南都留郡西桂町　下暮地７１８－１ </t>
  </si>
  <si>
    <t xml:space="preserve">山梨県 南都留郡忍野村忍草古馬場３５８０ </t>
  </si>
  <si>
    <t xml:space="preserve">山梨県 中巨摩郡昭和町　築地新居２０００－５ </t>
  </si>
  <si>
    <t xml:space="preserve">山梨県 北杜市大泉町西井出８５６６ </t>
  </si>
  <si>
    <t xml:space="preserve">山梨県 中央市　玉穂町下河東１１１０ </t>
  </si>
  <si>
    <t xml:space="preserve">山梨県 都留市小野宮地２２６ </t>
  </si>
  <si>
    <t xml:space="preserve">山梨県 韮崎市上ノ山字寺平３０００ </t>
  </si>
  <si>
    <t xml:space="preserve">山梨県 北杜市白州町下教来石３００－１ </t>
  </si>
  <si>
    <t xml:space="preserve">山梨県 富士吉田市上吉田４５７６－１ </t>
  </si>
  <si>
    <t xml:space="preserve">山梨県 中央市成島５７０－１ </t>
  </si>
  <si>
    <t xml:space="preserve">山梨県 中央市極楽寺砂田１２２１ </t>
  </si>
  <si>
    <t xml:space="preserve">長野県 下伊那郡下条村　字睦沢　２５５０ </t>
  </si>
  <si>
    <t xml:space="preserve">長野県 上伊那郡箕輪町　中箕輪　９９４５－２ </t>
  </si>
  <si>
    <t xml:space="preserve">長野県 飯田市　駄科１００８ </t>
  </si>
  <si>
    <t xml:space="preserve">長野県 飯田市　下殿岡４５４番地１０ </t>
  </si>
  <si>
    <t xml:space="preserve">長野県 伊那市　西春近小平３５８７－１ </t>
  </si>
  <si>
    <t xml:space="preserve">長野県 上伊那郡箕輪町　福与　３５５ </t>
  </si>
  <si>
    <t xml:space="preserve">長野県 長野市　篠ノ井会　３３番地 </t>
  </si>
  <si>
    <t xml:space="preserve">長野県 長野市大豆島３１１１ </t>
  </si>
  <si>
    <t xml:space="preserve">長野県 下高井郡野沢温泉村　大字豊郷字森４１９１ </t>
  </si>
  <si>
    <t xml:space="preserve">長野県 中野市　草間字沢田２０７９－４ </t>
  </si>
  <si>
    <t xml:space="preserve">長野県 茅野市宮川９８００－７ </t>
  </si>
  <si>
    <t xml:space="preserve">長野県 松本市　征矢野１－６－５３ </t>
  </si>
  <si>
    <t xml:space="preserve">長野県 上伊那郡　南箕輪村　３８８４－１ </t>
  </si>
  <si>
    <t xml:space="preserve">長野県 飯田市　北方１０１ </t>
  </si>
  <si>
    <t xml:space="preserve">長野県 長野市　川中島町原　１１１１ </t>
  </si>
  <si>
    <t>長野工場</t>
  </si>
  <si>
    <t xml:space="preserve">長野県 安曇野市豊科４０８５ </t>
  </si>
  <si>
    <t xml:space="preserve">長野県 安曇野市豊科新田５０５０ </t>
  </si>
  <si>
    <t xml:space="preserve">長野県 小諸市　八満五本木　１９３６－１ </t>
  </si>
  <si>
    <t xml:space="preserve">長野県 南佐久郡南牧村　野辺山　１０６－１ </t>
  </si>
  <si>
    <t xml:space="preserve">長野県 南佐久郡小海町　　大字　豊里　　字　　火山沢 </t>
  </si>
  <si>
    <t xml:space="preserve">長野県 南佐久郡川上村　大字　秋山　１２－５８ </t>
  </si>
  <si>
    <t xml:space="preserve">長野県 南佐久郡南相木村　日向　８８０ </t>
  </si>
  <si>
    <t xml:space="preserve">長野県 安曇野市穂高牧１８５６－１ </t>
  </si>
  <si>
    <t xml:space="preserve">長野県 松本市今井７１１０－４０ </t>
  </si>
  <si>
    <t xml:space="preserve">長野県 上田市　富士山　８２７ </t>
  </si>
  <si>
    <t xml:space="preserve">長野県 上田市　秋和１９９－４ </t>
  </si>
  <si>
    <t xml:space="preserve">長野県 北佐久郡御代田町大字馬瀬口９５３－３ </t>
  </si>
  <si>
    <t xml:space="preserve">長野県 安曇野市　三郷明盛　４５８１番地の１ </t>
  </si>
  <si>
    <t xml:space="preserve">長野県 上田市菅平高原１２２３－２０９２ </t>
  </si>
  <si>
    <t xml:space="preserve">長野県 大町市　社字島８２２４－１ </t>
  </si>
  <si>
    <t xml:space="preserve">長野県 上田市　殿城８０番地 </t>
  </si>
  <si>
    <t xml:space="preserve">長野県 埴科郡坂城町中之条２２２２ </t>
  </si>
  <si>
    <t xml:space="preserve">長野県 南佐久郡佐久穂町高野町５３３ </t>
  </si>
  <si>
    <t xml:space="preserve">長野県 安曇野市　豊科高家５２１２ </t>
  </si>
  <si>
    <t xml:space="preserve">長野県 下伊那郡豊丘村河野７８０８ </t>
  </si>
  <si>
    <t xml:space="preserve">長野県 塩尻市　大字塩尻町２６０ </t>
  </si>
  <si>
    <t xml:space="preserve">長野県 下伊那郡阿智村　春日１５３３－１ </t>
  </si>
  <si>
    <t xml:space="preserve">長野県 長野市　篠ノ井会３０－２ </t>
  </si>
  <si>
    <t xml:space="preserve">長野県 松本市　旭３－１－１ </t>
  </si>
  <si>
    <t xml:space="preserve">長野県 松本市　大字笹賀５６５２－１２ </t>
  </si>
  <si>
    <t xml:space="preserve">長野県 長野市　北条町２６番地 </t>
  </si>
  <si>
    <t xml:space="preserve">長野県 千曲市　上山田　３８１３ </t>
  </si>
  <si>
    <t xml:space="preserve">長野県 上伊那郡南箕輪村　３９３０ </t>
  </si>
  <si>
    <t xml:space="preserve">長野県 上田市　御岳堂２４８０ </t>
  </si>
  <si>
    <t xml:space="preserve">長野県 須坂市小河原４０６２ </t>
  </si>
  <si>
    <t xml:space="preserve">長野県 茅野市　金沢御狩野５７６４－１ </t>
  </si>
  <si>
    <t xml:space="preserve">長野県 松本市大字神林字小坂道７１０７－３４ </t>
  </si>
  <si>
    <t>長野県 佐久市志賀５００６番地１ 佐久リサーチパーク内</t>
  </si>
  <si>
    <t xml:space="preserve">長野県 諏訪市　大字中洲５１４－２ </t>
  </si>
  <si>
    <t xml:space="preserve">長野県 上高井郡小布施町　唐沢２４６０－１ </t>
  </si>
  <si>
    <t xml:space="preserve">長野県 上伊那郡宮田村　中越７１６７ </t>
  </si>
  <si>
    <t xml:space="preserve">長野県 駒ヶ根市下平２１０２ </t>
  </si>
  <si>
    <t xml:space="preserve">長野県 中野市大字三ツ和１２９０－１ </t>
  </si>
  <si>
    <t xml:space="preserve">長野県 大町市　大町６８５０ </t>
  </si>
  <si>
    <t xml:space="preserve">長野県 下伊那郡松川町大島２０７０－１ </t>
  </si>
  <si>
    <t xml:space="preserve">長野県 塩尻市　大字宗賀　本山　４１４５－１ </t>
  </si>
  <si>
    <t xml:space="preserve">長野県 上田市　上田原　１１１１ </t>
  </si>
  <si>
    <t xml:space="preserve">長野県 佐久市　塩名田６５ </t>
  </si>
  <si>
    <t xml:space="preserve">長野県 下伊那郡高森町下市田2478-2他 </t>
  </si>
  <si>
    <t xml:space="preserve">長野県 中野市三ツ和１２５０－２ </t>
  </si>
  <si>
    <t xml:space="preserve">長野県 長野市　篠の井布施高田６５９－４ </t>
  </si>
  <si>
    <t xml:space="preserve">長野県 大町市大町６８６４－２ </t>
  </si>
  <si>
    <t xml:space="preserve">長野県 飯田市座光寺３５２4 </t>
  </si>
  <si>
    <t xml:space="preserve">長野県 安曇野市　豊科４０３４ </t>
  </si>
  <si>
    <t xml:space="preserve">長野県 長野県松本市大字和田４０２０－１８ </t>
  </si>
  <si>
    <t xml:space="preserve">長野県 駒ヶ根市　赤穂１６３９７－５ </t>
  </si>
  <si>
    <t xml:space="preserve">長野県 佐久市横和１－１ </t>
  </si>
  <si>
    <t xml:space="preserve">長野県 長野市　若穂川田１４５７－１ </t>
  </si>
  <si>
    <t xml:space="preserve">長野県 佐久市中込３６００ </t>
  </si>
  <si>
    <t xml:space="preserve">長野県 諏訪市中洲３６３７ </t>
  </si>
  <si>
    <t xml:space="preserve">長野県 安曇野市穂高有明５１３０－１ </t>
  </si>
  <si>
    <t xml:space="preserve">岐阜県 海津市　海津町立野　字　色　４６１－１ </t>
  </si>
  <si>
    <t xml:space="preserve">岐阜県 不破郡垂井町　御所野　１４１４ </t>
  </si>
  <si>
    <t xml:space="preserve">岐阜県 岐阜市　柳津町流通センター１－７－５ </t>
  </si>
  <si>
    <t xml:space="preserve">岐阜県 中津川市苗木９１６７ </t>
  </si>
  <si>
    <t xml:space="preserve">岐阜県 各務原市　那加　山崎町　４１番地 </t>
  </si>
  <si>
    <t xml:space="preserve">岐阜県 可児郡御嵩町　御嵩　字　南山　２１９３－１０２ </t>
  </si>
  <si>
    <t xml:space="preserve">岐阜県 養老郡養老町　高田　３０７－５ </t>
  </si>
  <si>
    <t xml:space="preserve">岐阜県 羽島市正木町須賀赤松２６２７ </t>
  </si>
  <si>
    <t xml:space="preserve">岐阜県 瑞浪市　釜戸町　裏山　１０６９－５４２ </t>
  </si>
  <si>
    <t xml:space="preserve">岐阜県 各務原市　金属団地１９５ </t>
  </si>
  <si>
    <t>印刷用紙格納CS</t>
  </si>
  <si>
    <t xml:space="preserve">岐阜県 岐阜市　鷺山　１７６９番地３ </t>
  </si>
  <si>
    <t xml:space="preserve">岐阜県 羽島市福寿町平方２３００ </t>
  </si>
  <si>
    <t xml:space="preserve">岐阜県 関市　　　　新迫間　１５番地 </t>
  </si>
  <si>
    <t xml:space="preserve">岐阜県 関市　新迫間　６８ </t>
  </si>
  <si>
    <t xml:space="preserve">岐阜県 安八郡神戸町横井中新田１５２８ </t>
  </si>
  <si>
    <t xml:space="preserve">岐阜県 土岐市下石町３０４ </t>
  </si>
  <si>
    <t xml:space="preserve">岐阜県 多治見市　笠原町４０２４－２６ </t>
  </si>
  <si>
    <t xml:space="preserve">岐阜県 可児市　姫ケ丘１丁目２３番地 </t>
  </si>
  <si>
    <t xml:space="preserve">岐阜県 各務原市　川島小網町　２１１４ </t>
  </si>
  <si>
    <t xml:space="preserve">岐阜県 安八郡神戸町横井１５２８－１ </t>
  </si>
  <si>
    <t xml:space="preserve">岐阜県 美濃市　笠神　６５６－１ </t>
  </si>
  <si>
    <t xml:space="preserve">岐阜県 海津市　南濃町津屋　２８１２－１００ </t>
  </si>
  <si>
    <t xml:space="preserve">岐阜県 飛騨市古川町是重１－１－２７ </t>
  </si>
  <si>
    <t xml:space="preserve">岐阜県 土岐市　下石町字西山３０４－７０１ </t>
  </si>
  <si>
    <t xml:space="preserve">岐阜県 各務原市　川崎町　１ </t>
  </si>
  <si>
    <t xml:space="preserve">岐阜県 関市武芸川町八幡1082-1 </t>
  </si>
  <si>
    <t xml:space="preserve">岐阜県 加茂郡八百津町　伊岐津志　２８５０－２１ </t>
  </si>
  <si>
    <t xml:space="preserve">岐阜県 土岐市泉北山町１０－５ </t>
  </si>
  <si>
    <t xml:space="preserve">岐阜県 飛騨市　神岡町麻生野　３６３ </t>
  </si>
  <si>
    <t xml:space="preserve">岐阜県 飛騨市神岡町船津２１４２－１ </t>
  </si>
  <si>
    <t xml:space="preserve">岐阜県 郡上市美並町大原１３５ </t>
  </si>
  <si>
    <t xml:space="preserve">岐阜県 可児市　姫ヶ丘３丁目６番地 </t>
  </si>
  <si>
    <t xml:space="preserve">岐阜県 美濃加茂市蜂屋町下蜂屋伊瀬入会１６－８ </t>
  </si>
  <si>
    <t xml:space="preserve">岐阜県 高山市松之木町１０４０－２２ </t>
  </si>
  <si>
    <t xml:space="preserve">岐阜県 可児市　土田５０５ </t>
  </si>
  <si>
    <t xml:space="preserve">岐阜県 羽島市正木町須賀赤松３００－２ </t>
  </si>
  <si>
    <t xml:space="preserve">岐阜県 下呂市　少ケ野４２３ </t>
  </si>
  <si>
    <t xml:space="preserve">岐阜県 加茂郡八百津町　伊岐津志４９０－４ </t>
  </si>
  <si>
    <t xml:space="preserve">岐阜県 中津川市　駒場町１－３ </t>
  </si>
  <si>
    <t xml:space="preserve">岐阜県 海津市　海津町江東　二番割　１８１－１ </t>
  </si>
  <si>
    <t xml:space="preserve">岐阜県 土岐市鶴里町柿野広畑２３２２－３ </t>
  </si>
  <si>
    <t xml:space="preserve">岐阜県 土岐市下石町字西山３０４－９２３ </t>
  </si>
  <si>
    <t xml:space="preserve">岐阜県 中津川市　付知町８６５５ </t>
  </si>
  <si>
    <t xml:space="preserve">岐阜県 多治見市上山町１丁目９０番１ </t>
  </si>
  <si>
    <t xml:space="preserve">岐阜県 各務原市川島竹早町１ </t>
  </si>
  <si>
    <t xml:space="preserve">岐阜県 岐阜市　東鶉　１－４１ </t>
  </si>
  <si>
    <t xml:space="preserve">岐阜県 加茂郡坂祝町　酒倉２３５３ </t>
  </si>
  <si>
    <t xml:space="preserve">岐阜県 中津川市　加子母１７９７ </t>
  </si>
  <si>
    <t xml:space="preserve">岐阜県 本巣市　大字　数屋　字　御茶屋　８８０ </t>
  </si>
  <si>
    <t xml:space="preserve">岐阜県 大垣市　本今町１６８２－２ </t>
  </si>
  <si>
    <t xml:space="preserve">岐阜県 安八郡安八町南條１２０１ </t>
  </si>
  <si>
    <t xml:space="preserve">岐阜県 不破郡垂井町字松島７４５－７ </t>
  </si>
  <si>
    <t xml:space="preserve">岐阜県 羽島郡岐南町　平成４－６８ </t>
  </si>
  <si>
    <t xml:space="preserve">岐阜県 安八郡輪之内町南波字村上６２４－１ </t>
  </si>
  <si>
    <t xml:space="preserve">岐阜県 岐阜市　柳戸１－１ </t>
  </si>
  <si>
    <t xml:space="preserve">岐阜県 岐阜市　上川手８１４番地 </t>
  </si>
  <si>
    <t xml:space="preserve">岐阜県 郡上市　八幡町　初納５１４ </t>
  </si>
  <si>
    <t xml:space="preserve">岐阜県 安八郡安八町牧字１８町３７５０ </t>
  </si>
  <si>
    <t xml:space="preserve">岐阜県 安八郡輪之内町楡俣１６９５－１ </t>
  </si>
  <si>
    <t xml:space="preserve">岐阜県 岐阜市柳津町流通センター１－６－１ </t>
  </si>
  <si>
    <t xml:space="preserve">岐阜県 岐阜市　三輪プリントピア３ </t>
  </si>
  <si>
    <t xml:space="preserve">岐阜県 中津川市　茄子川１６４２－１４４ </t>
  </si>
  <si>
    <t>岐阜県 各務原市　各務船山町４－８ テクノプラザ南エリア</t>
  </si>
  <si>
    <t xml:space="preserve">岐阜県 可児市　久々利安後１０５２－１ </t>
  </si>
  <si>
    <t>岐阜県 瑞浪市　山田町２０２１番地 瑞浪クリエ－ションパ－ク内　Ｅ区画</t>
  </si>
  <si>
    <t xml:space="preserve">岐阜県 不破郡垂井町　表佐３２６番地 </t>
  </si>
  <si>
    <t xml:space="preserve">岐阜県 可児市　今渡字中鳴子　２２５１－１ </t>
  </si>
  <si>
    <t xml:space="preserve">岐阜県 飛騨市　神岡町鹿間　１－１ </t>
  </si>
  <si>
    <t xml:space="preserve">岐阜県 安八郡安八町中１６３６－１ </t>
  </si>
  <si>
    <t xml:space="preserve">岐阜県 関市　のぞみケ丘８－１ </t>
  </si>
  <si>
    <t xml:space="preserve">岐阜県 各務原市　那加山崎町８７－１ </t>
  </si>
  <si>
    <t xml:space="preserve">岐阜県 恵那市　武並町　新竹折８８ </t>
  </si>
  <si>
    <t xml:space="preserve">岐阜県 美濃市　極楽寺　９１６ </t>
  </si>
  <si>
    <t xml:space="preserve">岐阜県 大垣市　久瀬川町７－５－８ </t>
  </si>
  <si>
    <t xml:space="preserve">岐阜県 安八郡輪之内町　下大榑１５７－１ </t>
  </si>
  <si>
    <t xml:space="preserve">岐阜県 岐阜市敷島町８－９１ </t>
  </si>
  <si>
    <t xml:space="preserve">岐阜県 美濃市極楽寺９１６ </t>
  </si>
  <si>
    <t xml:space="preserve">岐阜県 加茂郡　川辺町　下川辺字田尻　４５ </t>
  </si>
  <si>
    <t xml:space="preserve">岐阜県 土岐市　泉町定林寺大洞２８－１ </t>
  </si>
  <si>
    <t xml:space="preserve">岐阜県 岐阜市清本町１－３６ </t>
  </si>
  <si>
    <t xml:space="preserve">岐阜県 岐阜市清本町２－４４ </t>
  </si>
  <si>
    <t xml:space="preserve">岐阜県 岐阜市清本町３－３１－１ </t>
  </si>
  <si>
    <t xml:space="preserve">岐阜県 美濃加茂市　本郷町６－５－２２ </t>
  </si>
  <si>
    <t xml:space="preserve">岐阜県 土岐市泉町久尻１４３１－６ </t>
  </si>
  <si>
    <t xml:space="preserve">岐阜県 各務原市テクノプラザ３－１－８ </t>
  </si>
  <si>
    <t xml:space="preserve">岐阜県 関市　のぞみケ丘１１－１ </t>
  </si>
  <si>
    <t xml:space="preserve">岐阜県 各務原市テクノプラザ２－１１ </t>
  </si>
  <si>
    <t xml:space="preserve">岐阜県 高山市　丹生川町北方２４６６－１ </t>
  </si>
  <si>
    <t xml:space="preserve">岐阜県 各務原市　各務東町２丁目１５番地 </t>
  </si>
  <si>
    <t xml:space="preserve">岐阜県 揖斐郡大野町　大字上秋３５７ </t>
  </si>
  <si>
    <t xml:space="preserve">岐阜県 安八郡神戸町末守１１２０－１ </t>
  </si>
  <si>
    <t xml:space="preserve">岐阜県 養老郡養老町　橋爪　３３８ </t>
  </si>
  <si>
    <t xml:space="preserve">岐阜県 各務原市前渡東町７－２６８－８ </t>
  </si>
  <si>
    <t xml:space="preserve">岐阜県 大垣市上石津町乙坂字池田１３０－１ </t>
  </si>
  <si>
    <t xml:space="preserve">岐阜県 羽島市上中町長間２５４７ </t>
  </si>
  <si>
    <t xml:space="preserve">岐阜県 岐阜市東鶉１－１１９ </t>
  </si>
  <si>
    <t xml:space="preserve">岐阜県 多治見市笠原町９４８－８ </t>
  </si>
  <si>
    <t xml:space="preserve">岐阜県 土岐市　鶴里町　広畑　２３２２－５５ </t>
  </si>
  <si>
    <t xml:space="preserve">岐阜県 各務原市テクノプラザ３－２１－３ </t>
  </si>
  <si>
    <t xml:space="preserve">岐阜県 関市　新迫間　２０ </t>
  </si>
  <si>
    <t xml:space="preserve">岐阜県 加茂郡富加町高畑字稲荷 </t>
  </si>
  <si>
    <t xml:space="preserve">岐阜県 海津市南濃町志津１９５１－４ </t>
  </si>
  <si>
    <t xml:space="preserve">岐阜県 安八郡輪之内町南波字村内２２４－１ </t>
  </si>
  <si>
    <t xml:space="preserve">岐阜県 本巣市国領２２２ </t>
  </si>
  <si>
    <t xml:space="preserve">静岡県 静岡市葵区　水道町　１２９ </t>
  </si>
  <si>
    <t xml:space="preserve">静岡県 磐田市　新貝　２６３０ </t>
  </si>
  <si>
    <t xml:space="preserve">静岡県 焼津市　相川２００２ </t>
  </si>
  <si>
    <t xml:space="preserve">静岡県 牧之原市　布引原　字六耕地　６５９－１ </t>
  </si>
  <si>
    <t xml:space="preserve">静岡県 駿東郡　長泉町　本宿５０１ </t>
  </si>
  <si>
    <t xml:space="preserve">静岡県 袋井市山科字松田２８１９ </t>
  </si>
  <si>
    <t xml:space="preserve">静岡県 浜松市南区　寺脇町　７１８ </t>
  </si>
  <si>
    <t xml:space="preserve">静岡県 周智郡森町　中川　２１００ </t>
  </si>
  <si>
    <t xml:space="preserve">静岡県 磐田市　高木１７４５－１ </t>
  </si>
  <si>
    <t xml:space="preserve">静岡県 湖西市境宿５５５ </t>
  </si>
  <si>
    <t xml:space="preserve">静岡県 浜松市北区　細江町広岡　１５０－２ </t>
  </si>
  <si>
    <t xml:space="preserve">静岡県 磐田市　新貝　２５００ </t>
  </si>
  <si>
    <t xml:space="preserve">静岡県 藤枝市　築地　３９２ </t>
  </si>
  <si>
    <t xml:space="preserve">静岡県 袋井市長溝８６７ </t>
  </si>
  <si>
    <t xml:space="preserve">静岡県 沼津市　大岡３７４４ </t>
  </si>
  <si>
    <t xml:space="preserve">静岡県 浜松市東区半田町１８ </t>
  </si>
  <si>
    <t xml:space="preserve">静岡県 掛川市大池２８８７－１ </t>
  </si>
  <si>
    <t xml:space="preserve">静岡県 菊川市　川上　１４６０－２ </t>
  </si>
  <si>
    <t xml:space="preserve">静岡県 静岡市清水区　興津中町　１４２８－１ </t>
  </si>
  <si>
    <t xml:space="preserve">静岡県 富士市宮島９７３ </t>
  </si>
  <si>
    <t xml:space="preserve">静岡県 浜松市中区高丘東２－６－５６ </t>
  </si>
  <si>
    <t xml:space="preserve">静岡県 富士宮市小泉３３８－１ </t>
  </si>
  <si>
    <t xml:space="preserve">静岡県 沼津市　松長６７０ </t>
  </si>
  <si>
    <t xml:space="preserve">静岡県 御前崎市　塩原新田　２１５８－９６ </t>
  </si>
  <si>
    <t xml:space="preserve">静岡県 駿東郡小山町菅沼１５００ </t>
  </si>
  <si>
    <t xml:space="preserve">静岡県 浜松市　北区　新都田４丁目　１－３ </t>
  </si>
  <si>
    <t xml:space="preserve">静岡県 駿東郡小山町　中日向　５８４－１ </t>
  </si>
  <si>
    <t xml:space="preserve">静岡県 藤枝市　源助３０１ </t>
  </si>
  <si>
    <t xml:space="preserve">静岡県 掛川市　国安　２６７９ </t>
  </si>
  <si>
    <t xml:space="preserve">静岡県 富士宮市　舞々木町１５０ </t>
  </si>
  <si>
    <t xml:space="preserve">静岡県 袋井市　新池　５２４－１ </t>
  </si>
  <si>
    <t xml:space="preserve">静岡県 袋井市　延久　字　高田　２７０－１ </t>
  </si>
  <si>
    <t xml:space="preserve">静岡県 御殿場市　印野字１５８１ </t>
  </si>
  <si>
    <t xml:space="preserve">静岡県 島田市大柳１１７７－１ </t>
  </si>
  <si>
    <t xml:space="preserve">静岡県 富士宮市三園平８１８ </t>
  </si>
  <si>
    <t xml:space="preserve">静岡県 掛川市　日坂　１２１ </t>
  </si>
  <si>
    <t xml:space="preserve">静岡県 磐田市　東貝塚　１５７８ </t>
  </si>
  <si>
    <t xml:space="preserve">静岡県 浜松市西区　入野町　１５１５３ </t>
  </si>
  <si>
    <t xml:space="preserve">静岡県 掛川市　伊達方　　滑川　８１０－１ </t>
  </si>
  <si>
    <t xml:space="preserve">静岡県 駿東郡長泉町　東野５０－１９ </t>
  </si>
  <si>
    <t xml:space="preserve">静岡県 静岡市駿河区　小鹿６２８ </t>
  </si>
  <si>
    <t xml:space="preserve">静岡県 菊川市　西方　３ </t>
  </si>
  <si>
    <t xml:space="preserve">静岡県 榛原郡吉田町大幡１３００－１ </t>
  </si>
  <si>
    <t xml:space="preserve">静岡県 焼津市　一色１６０ </t>
  </si>
  <si>
    <t xml:space="preserve">静岡県 静岡市駿河区　北丸子１丁目３１－５０ </t>
  </si>
  <si>
    <t xml:space="preserve">静岡県 富士宮市　浅間町　１４－１２ </t>
  </si>
  <si>
    <t xml:space="preserve">静岡県 磐田市東名８０ </t>
  </si>
  <si>
    <t>静岡県 静岡市駿河区丸子５０４０－１ 永田部品製造（株）工場内</t>
  </si>
  <si>
    <t xml:space="preserve">静岡県 焼津市　小川３３９２－９ </t>
  </si>
  <si>
    <t xml:space="preserve">静岡県 磐田市　大字合代島字源内１２１０ </t>
  </si>
  <si>
    <t xml:space="preserve">静岡県 駿東郡小山町湯船１１５７－２ </t>
  </si>
  <si>
    <t xml:space="preserve">静岡県 静岡市清水区　宮加三　２３５ </t>
  </si>
  <si>
    <t xml:space="preserve">静岡県 焼津市上泉１３２－１ </t>
  </si>
  <si>
    <t xml:space="preserve">静岡県 袋井市　諸井３０３３ </t>
  </si>
  <si>
    <t xml:space="preserve">静岡県 浜松市北区　宮口　１８００ </t>
  </si>
  <si>
    <t xml:space="preserve">静岡県 静岡市駿河区国吉田２－５－１０ </t>
  </si>
  <si>
    <t xml:space="preserve">静岡県 富士宮市西山２１０３ </t>
  </si>
  <si>
    <t xml:space="preserve">静岡県 駿東郡長泉町南一色字中山地６３２－１０ </t>
  </si>
  <si>
    <t xml:space="preserve">静岡県 焼津市　相川　１７－２ </t>
  </si>
  <si>
    <t xml:space="preserve">静岡県 菊川市　和田　１０５７－３ </t>
  </si>
  <si>
    <t xml:space="preserve">静岡県 御殿場市　板妻５番地１ </t>
  </si>
  <si>
    <t xml:space="preserve">静岡県 駿東郡小山町　湯船　１１５７－１６ </t>
  </si>
  <si>
    <t xml:space="preserve">静岡県 浜松市浜北区　善地１０５２－２ </t>
  </si>
  <si>
    <t xml:space="preserve">静岡県 磐田市松本２００－１ </t>
  </si>
  <si>
    <t>静岡県 牧之原市　白井６２２－８ 白井工業団地</t>
  </si>
  <si>
    <t xml:space="preserve">静岡県 静岡市清水区三保３６００ </t>
  </si>
  <si>
    <t xml:space="preserve">静岡県 裾野市　須山字平垣１２２０－１９ </t>
  </si>
  <si>
    <t xml:space="preserve">静岡県 富士市伝法３１７８－１ </t>
  </si>
  <si>
    <t xml:space="preserve">静岡県 富士市大渕３８００－１０ </t>
  </si>
  <si>
    <t xml:space="preserve">静岡県 榛原郡吉田町川尻字高畑５６１－１ </t>
  </si>
  <si>
    <t xml:space="preserve">静岡県 浜松市浜北区　上島　８４５－３ </t>
  </si>
  <si>
    <t xml:space="preserve">静岡県 袋井市　愛野　２０８０－１ </t>
  </si>
  <si>
    <t xml:space="preserve">静岡県 掛川市　遊家　７８０ </t>
  </si>
  <si>
    <t xml:space="preserve">静岡県 浜松市東区白鳥町１２４１－２ </t>
  </si>
  <si>
    <t xml:space="preserve">静岡県 菊川市　本所　２２９０ </t>
  </si>
  <si>
    <t xml:space="preserve">静岡県 静岡市清水区　清開３丁目１－１８ </t>
  </si>
  <si>
    <t xml:space="preserve">静岡県 沼津市　一本松　６７８ </t>
  </si>
  <si>
    <t xml:space="preserve">静岡県 浜松市　北区　新都田　１－２－３ </t>
  </si>
  <si>
    <t xml:space="preserve">静岡県 島田市岸町１９４ </t>
  </si>
  <si>
    <t xml:space="preserve">静岡県 駿東郡長泉町　南一色２１０ </t>
  </si>
  <si>
    <t xml:space="preserve">静岡県 富士市　弥生１７－１ </t>
  </si>
  <si>
    <t xml:space="preserve">静岡県 袋井市　新池　１１３１ </t>
  </si>
  <si>
    <t xml:space="preserve">静岡県 磐田市加茂６２８－１ </t>
  </si>
  <si>
    <t xml:space="preserve">静岡県 藤枝市岡部町村良４－６ </t>
  </si>
  <si>
    <t xml:space="preserve">静岡県 御殿場市　神場２－１ </t>
  </si>
  <si>
    <t xml:space="preserve">静岡県 浜松市中区　高丘東２－８－５５ </t>
  </si>
  <si>
    <t xml:space="preserve">静岡県 島田市番生寺６６６－１ </t>
  </si>
  <si>
    <t xml:space="preserve">静岡県 浜松市天竜区　春野町長蔵寺　２８３ </t>
  </si>
  <si>
    <t xml:space="preserve">静岡県 沼津市　小諏訪４００ </t>
  </si>
  <si>
    <t xml:space="preserve">静岡県 磐田市　東貝塚１３８０ </t>
  </si>
  <si>
    <t xml:space="preserve">静岡県 静岡市葵区　日向　字　安永１７５ </t>
  </si>
  <si>
    <t xml:space="preserve">静岡県 袋井市　湊　４２０７－２ </t>
  </si>
  <si>
    <t xml:space="preserve">静岡県 牧之原市　布引原　８８４番地 </t>
  </si>
  <si>
    <t xml:space="preserve">静岡県 駿東郡長泉町納米里１８ </t>
  </si>
  <si>
    <t>静岡県 榛原郡吉田町大幡４６３－１ F棟5階</t>
  </si>
  <si>
    <t xml:space="preserve">静岡県 静岡市駿河区　北丸子１丁目 </t>
  </si>
  <si>
    <t xml:space="preserve">静岡県 静岡市駿河区　豊田３丁目６－３６ </t>
  </si>
  <si>
    <t xml:space="preserve">静岡県 島田市　東町　２１８６－２ </t>
  </si>
  <si>
    <t xml:space="preserve">静岡県 静岡市駿河区　国吉田３丁目－５－１ </t>
  </si>
  <si>
    <t xml:space="preserve">静岡県 掛川市　満水　１０００－５ </t>
  </si>
  <si>
    <t xml:space="preserve">静岡県 藤枝市横内２２７０ </t>
  </si>
  <si>
    <t xml:space="preserve">静岡県 静岡市駿河区　登呂１－１８－５ </t>
  </si>
  <si>
    <t xml:space="preserve">静岡県 浜松市　細江町　中川１３６－１ </t>
  </si>
  <si>
    <t xml:space="preserve">静岡県 静岡市葵区　北番町８６ </t>
  </si>
  <si>
    <t xml:space="preserve">静岡県 静岡市駿河区　丸子６９５５－３ </t>
  </si>
  <si>
    <t xml:space="preserve">静岡県 御殿場市神場３丁目１７ </t>
  </si>
  <si>
    <t xml:space="preserve">静岡県 静岡市葵区新間１０８９－２４０ </t>
  </si>
  <si>
    <t xml:space="preserve">静岡県 焼津市下江留１００１－１ </t>
  </si>
  <si>
    <t xml:space="preserve">静岡県 牧之原市　白井　１１１１ </t>
  </si>
  <si>
    <t xml:space="preserve">静岡県 掛川市　満水１０００－９ </t>
  </si>
  <si>
    <t xml:space="preserve">静岡県 焼津市五ケ堀之内９８７ </t>
  </si>
  <si>
    <t xml:space="preserve">静岡県 浜松市浜北区　中条　１２８０ </t>
  </si>
  <si>
    <t xml:space="preserve">静岡県 浜松市北区細江町気賀８１２３ </t>
  </si>
  <si>
    <t xml:space="preserve">静岡県 掛川市　杉谷南２－１３－１ </t>
  </si>
  <si>
    <t xml:space="preserve">静岡県 藤枝市岡部町内谷７８０－１ </t>
  </si>
  <si>
    <t xml:space="preserve">静岡県 磐田市　上岡田３７８ </t>
  </si>
  <si>
    <t xml:space="preserve">静岡県 御前崎市　池新田８６６５－１ </t>
  </si>
  <si>
    <t xml:space="preserve">静岡県 藤枝市谷稲葉２４２－１ </t>
  </si>
  <si>
    <t xml:space="preserve">静岡県 袋井市　山科　２５３０ </t>
  </si>
  <si>
    <t xml:space="preserve">静岡県 菊川市　堂山新田５０１－１ </t>
  </si>
  <si>
    <t xml:space="preserve">静岡県 富士市　中河原　８８ </t>
  </si>
  <si>
    <t xml:space="preserve">静岡県 袋井市小山字一丁田１５３－１ </t>
  </si>
  <si>
    <t xml:space="preserve">静岡県 菊川市　棚草　８５５ </t>
  </si>
  <si>
    <t xml:space="preserve">静岡県 浜松市　東区　上新屋町３１－３ </t>
  </si>
  <si>
    <t xml:space="preserve">静岡県 御殿場市　神場２－１０ </t>
  </si>
  <si>
    <t xml:space="preserve">静岡県 焼津市利右衛門１４０２－１ </t>
  </si>
  <si>
    <t xml:space="preserve">静岡県 富士宮市西山２５３０－１ </t>
  </si>
  <si>
    <t xml:space="preserve">静岡県 掛川市　中　１１００ </t>
  </si>
  <si>
    <t xml:space="preserve">静岡県 富士市今泉３２９－１ </t>
  </si>
  <si>
    <t xml:space="preserve">静岡県 磐田市　福田５４９１－３ </t>
  </si>
  <si>
    <t xml:space="preserve">静岡県 浜松市南区　小沢渡町村北１３４ </t>
  </si>
  <si>
    <t xml:space="preserve">静岡県 掛川市梅橋３５１－１ </t>
  </si>
  <si>
    <t xml:space="preserve">静岡県 焼津市相川１２７２ </t>
  </si>
  <si>
    <t>静岡県 富士市　大淵３８００－２ 富士山フロント工業団地内</t>
  </si>
  <si>
    <t xml:space="preserve">静岡県 菊川市西方５３ </t>
  </si>
  <si>
    <t xml:space="preserve">静岡県 静岡市駿河区池田１５６－１ </t>
  </si>
  <si>
    <t xml:space="preserve">静岡県 榛原郡吉田町　川尻　４０００ </t>
  </si>
  <si>
    <t xml:space="preserve">静岡県 静岡市清水区庵原１番地 </t>
  </si>
  <si>
    <t xml:space="preserve">静岡県 袋井市新池７００ </t>
  </si>
  <si>
    <t xml:space="preserve">静岡県 掛川市菖蒲ヶ池１０１ </t>
  </si>
  <si>
    <t xml:space="preserve">静岡県 藤枝市　岡部町岡部１２００ </t>
  </si>
  <si>
    <t xml:space="preserve">静岡県 浜松市中区南伊場町１－１ </t>
  </si>
  <si>
    <t xml:space="preserve">静岡県 裾野市　下和田　字　十三郎　６５３－１ </t>
  </si>
  <si>
    <t xml:space="preserve">静岡県 島田市大草４９２－１ </t>
  </si>
  <si>
    <t xml:space="preserve">静岡県 富士宮市淀師１５６９－１ </t>
  </si>
  <si>
    <t xml:space="preserve">静岡県 掛川市逆川６５３－１４ </t>
  </si>
  <si>
    <t xml:space="preserve">静岡県 浜松市中区高丘西４－８－１ </t>
  </si>
  <si>
    <t xml:space="preserve">静岡県 牧之原市布引原９１８－１ </t>
  </si>
  <si>
    <t xml:space="preserve">静岡県 焼津市相川２００１ </t>
  </si>
  <si>
    <t xml:space="preserve">静岡県 浜松市浜北区　平口５２０１－１ </t>
  </si>
  <si>
    <t xml:space="preserve">静岡県 静岡市清水区尾羽５７７－１ </t>
  </si>
  <si>
    <t xml:space="preserve">静岡県 磐田市飛平松２１４－１ </t>
  </si>
  <si>
    <t xml:space="preserve">静岡県 富士市大淵３８００－５２ </t>
  </si>
  <si>
    <t xml:space="preserve">静岡県 御殿場市　保土沢１１５７－１０６ </t>
  </si>
  <si>
    <t xml:space="preserve">静岡県 御殿場市　　駒門　１－３０ </t>
  </si>
  <si>
    <t xml:space="preserve">静岡県 浜松市北区引佐町井伊谷３８００－１ </t>
  </si>
  <si>
    <t xml:space="preserve">静岡県 富士市島田町２－１０９ </t>
  </si>
  <si>
    <t xml:space="preserve">静岡県 富士市厚原字込野１６５２－１１ </t>
  </si>
  <si>
    <t xml:space="preserve">静岡県 浜松市中区曳馬２－１５－９ </t>
  </si>
  <si>
    <t xml:space="preserve">静岡県 富士市五貫島地神１１２０ </t>
  </si>
  <si>
    <t xml:space="preserve">静岡県 浜松市中区葵西２－２７－１ </t>
  </si>
  <si>
    <t xml:space="preserve">静岡県 島田市御請１４１ </t>
  </si>
  <si>
    <t xml:space="preserve">静岡県 富士宮市弓沢町１ </t>
  </si>
  <si>
    <t xml:space="preserve">静岡県 富士市五貫島１４１４ </t>
  </si>
  <si>
    <t xml:space="preserve">静岡県 周智郡森町　中川　２０１１ </t>
  </si>
  <si>
    <t xml:space="preserve">静岡県 富士市大淵２３６２－１ </t>
  </si>
  <si>
    <t xml:space="preserve">静岡県 富士市大野新田１５４－１ </t>
  </si>
  <si>
    <t xml:space="preserve">静岡県 榛原郡吉田町片岡４３２－１ </t>
  </si>
  <si>
    <t xml:space="preserve">静岡県 沼津市足高３９６－７９ </t>
  </si>
  <si>
    <t xml:space="preserve">静岡県 袋井市諸井３０３３ </t>
  </si>
  <si>
    <t xml:space="preserve">静岡県 袋井市諸井３５０４ </t>
  </si>
  <si>
    <t xml:space="preserve">静岡県 掛川市淡陽８ </t>
  </si>
  <si>
    <t xml:space="preserve">静岡県 三島市三ツ谷新田３３１－９ </t>
  </si>
  <si>
    <t xml:space="preserve">静岡県 藤枝市高田９５７－１ </t>
  </si>
  <si>
    <t xml:space="preserve">静岡県 焼津市上小杉１４８９－１ </t>
  </si>
  <si>
    <t xml:space="preserve">愛知県 みよし市　福田町池田６１ </t>
  </si>
  <si>
    <t xml:space="preserve">愛知県 豊川市　伊奈町南山新田　３５０－７９ </t>
  </si>
  <si>
    <t xml:space="preserve">愛知県 名古屋市南区　丹後通２丁目　１ </t>
  </si>
  <si>
    <t xml:space="preserve">愛知県 小牧市下末字流１８０ </t>
  </si>
  <si>
    <t xml:space="preserve">愛知県 名古屋市港区　大江町９－１ </t>
  </si>
  <si>
    <t xml:space="preserve">愛知県 犬山市　大字羽黒字宮浦１ </t>
  </si>
  <si>
    <t xml:space="preserve">愛知県 小牧市　東田中　１２００ </t>
  </si>
  <si>
    <t xml:space="preserve">愛知県 稲沢市　子生和神明町　３７ </t>
  </si>
  <si>
    <t xml:space="preserve">愛知県 名古屋市中川区玉船町３－１ </t>
  </si>
  <si>
    <t xml:space="preserve">愛知県 一宮市　三ツ井６－１２－２３ </t>
  </si>
  <si>
    <t xml:space="preserve">愛知県 小牧市　小木５－４１１ </t>
  </si>
  <si>
    <t xml:space="preserve">愛知県 名古屋市昭和区　白金３丁目１５－８ </t>
  </si>
  <si>
    <t xml:space="preserve">愛知県 愛知郡長久手町　前熊字寺田１８ </t>
  </si>
  <si>
    <t xml:space="preserve">愛知県 岡崎市恵田町字北横１－３ </t>
  </si>
  <si>
    <t xml:space="preserve">愛知県 大府市　横根町　惣作　２２０ </t>
  </si>
  <si>
    <t xml:space="preserve">愛知県 一宮市　中島通５－２７ </t>
  </si>
  <si>
    <t xml:space="preserve">愛知県 豊橋市　高田町字下地２５－１ </t>
  </si>
  <si>
    <t xml:space="preserve">愛知県 豊橋市　明海町　２番　８０ </t>
  </si>
  <si>
    <t xml:space="preserve">愛知県 刈谷市　今岡町　西吹戸　７－１ </t>
  </si>
  <si>
    <t xml:space="preserve">愛知県 豊田市堤町寺池上９番の１ </t>
  </si>
  <si>
    <t xml:space="preserve">愛知県 豊田市　広久手町　６－８ </t>
  </si>
  <si>
    <t xml:space="preserve">愛知県 東海市荒尾町ワノ割１番地 </t>
  </si>
  <si>
    <t xml:space="preserve">愛知県 小牧市西之島字雉子野１６１４－１ </t>
  </si>
  <si>
    <t xml:space="preserve">愛知県 刈谷市小垣江町北高根１１５ </t>
  </si>
  <si>
    <t xml:space="preserve">岐阜県 多治見市　笠原町字　向島　２４５５－２０ </t>
  </si>
  <si>
    <t xml:space="preserve">愛知県 安城市　里町　三郎　１－２６ </t>
  </si>
  <si>
    <t xml:space="preserve">愛知県 名古屋市熱田区　南一番町１－１０ </t>
  </si>
  <si>
    <t xml:space="preserve">愛知県 名古屋市港区　千鳥　２－９－１６ </t>
  </si>
  <si>
    <t xml:space="preserve">愛知県 名古屋市緑区　野末町２０１番地 </t>
  </si>
  <si>
    <t xml:space="preserve">愛知県 名古屋市中川区　富船町４丁目１ </t>
  </si>
  <si>
    <t xml:space="preserve">愛知県 刈谷市　小垣江町本郷５８－１ </t>
  </si>
  <si>
    <t xml:space="preserve">愛知県 安城市赤松町的場１９０－３ </t>
  </si>
  <si>
    <t xml:space="preserve">愛知県 半田市　岩滑南浜町　７０ </t>
  </si>
  <si>
    <t xml:space="preserve">愛知県 海部郡飛島村大字梅之郷字中梅４２－２ </t>
  </si>
  <si>
    <t xml:space="preserve">愛知県 弥富市　馬ケ地３－１９４ </t>
  </si>
  <si>
    <t xml:space="preserve">愛知県 安城市里町日吉１－１７ </t>
  </si>
  <si>
    <t xml:space="preserve">愛知県 小牧市　入鹿出新田　宮前９５５－５ </t>
  </si>
  <si>
    <t xml:space="preserve">愛知県 豊田市　三軒町　４－５ </t>
  </si>
  <si>
    <t xml:space="preserve">愛知県 豊橋市　神野新田町　字ヌノ割　２９ </t>
  </si>
  <si>
    <t xml:space="preserve">愛知県 安城市　東栄町　柳原　１２５－２ </t>
  </si>
  <si>
    <t xml:space="preserve">愛知県 名古屋市港区　港区昭和町１７－２３ </t>
  </si>
  <si>
    <t xml:space="preserve">愛知県 刈谷市　小垣江町　東高根　１３－１０ </t>
  </si>
  <si>
    <t xml:space="preserve">愛知県 岡崎市中伊西町字大皿田８－４ </t>
  </si>
  <si>
    <t xml:space="preserve">愛知県 名古屋市昭和区　白金　１－１１－１０ </t>
  </si>
  <si>
    <t xml:space="preserve">愛知県 豊川市　穂ノ原　２－２０ </t>
  </si>
  <si>
    <t>愛知県 瀬戸市　暁町　３－１４３ 瀬戸暁西部工業団地</t>
  </si>
  <si>
    <t xml:space="preserve">愛知県 知多市　北浜町１２番地 </t>
  </si>
  <si>
    <t xml:space="preserve">愛知県 豊橋市　明海町３－６０ </t>
  </si>
  <si>
    <t xml:space="preserve">愛知県 春日井市　紙谷町 </t>
  </si>
  <si>
    <t xml:space="preserve">愛知県 岩倉市　川井町　１８８０ </t>
  </si>
  <si>
    <t xml:space="preserve">愛知県 岡崎市　在家町　字向前田　３８ </t>
  </si>
  <si>
    <t xml:space="preserve">愛知県 春日井市　愛知町　１ </t>
  </si>
  <si>
    <t xml:space="preserve">愛知県 岡崎市　橋目町　御領田　１ </t>
  </si>
  <si>
    <t xml:space="preserve">愛知県 瀬戸市山の田町１０６－２ </t>
  </si>
  <si>
    <t xml:space="preserve">愛知県 名古屋市港区金城ふ頭１－１ </t>
  </si>
  <si>
    <t xml:space="preserve">愛知県 岡崎市　矢作町　字出口　１ </t>
  </si>
  <si>
    <t>ロジスティードコラボネクスト株式会社</t>
  </si>
  <si>
    <t xml:space="preserve">愛知県 名古屋市港区藤前２丁目２０１－８ </t>
  </si>
  <si>
    <t xml:space="preserve">愛知県 名古屋市中村区　名駅南３丁目１６－６ </t>
  </si>
  <si>
    <t xml:space="preserve">愛知県 丹羽郡大口町萩島１－１２１ </t>
  </si>
  <si>
    <t xml:space="preserve">愛知県 名古屋市天白区　元八事１丁目４７ </t>
  </si>
  <si>
    <t xml:space="preserve">愛知県 大府市　朝日町　６－１ </t>
  </si>
  <si>
    <t xml:space="preserve">愛知県 豊川市萩町中山１－９ </t>
  </si>
  <si>
    <t xml:space="preserve">愛知県 丹羽郡大口町　新宮　１－１３５ </t>
  </si>
  <si>
    <t xml:space="preserve">愛知県 カスガイシ　ジンヤチヨウ　アザ　ヒキザワ　１－４２ </t>
  </si>
  <si>
    <t>愛知県 瀬戸市　穴田町　９７４ 穴田工業団地内</t>
  </si>
  <si>
    <t xml:space="preserve">愛知県 新城市　富岡　字　赤岩　５０－５ </t>
  </si>
  <si>
    <t xml:space="preserve">愛知県 岡崎市　橋目町　御小屋西　１８８ </t>
  </si>
  <si>
    <t xml:space="preserve">愛知県 春日井市　高森台　５－１－５ </t>
  </si>
  <si>
    <t xml:space="preserve">愛知県 新城市　野田　字古屋敷　１ </t>
  </si>
  <si>
    <t xml:space="preserve">愛知県 弥富市五之三町宇川平３３０－１ </t>
  </si>
  <si>
    <t xml:space="preserve">愛知県 海部郡蟹江町西之森柳原２１６－１ </t>
  </si>
  <si>
    <t xml:space="preserve">愛知県 弥富市　楠２－４ </t>
  </si>
  <si>
    <t xml:space="preserve">愛知県 みよし市福田町宮下１－１ </t>
  </si>
  <si>
    <t xml:space="preserve">愛知県 豊川市　穂ノ原　２－１０ </t>
  </si>
  <si>
    <t xml:space="preserve">愛知県 高浜市碧海町１－１－２ </t>
  </si>
  <si>
    <t xml:space="preserve">愛知県 清須市　朝日　愛宕９３ </t>
  </si>
  <si>
    <t xml:space="preserve">愛知県 安城市　今本町　東向山　７ </t>
  </si>
  <si>
    <t>愛知県　稲沢市　平和町　下起南５８７－２</t>
  </si>
  <si>
    <t xml:space="preserve">愛知県 犬山市　羽黒字徳間屋敷１ </t>
  </si>
  <si>
    <t xml:space="preserve">愛知県 一宮市千秋町穂積塚本字塚本郷西１２ </t>
  </si>
  <si>
    <t xml:space="preserve">愛知県 豊橋市明海町４－５１ </t>
  </si>
  <si>
    <t xml:space="preserve">愛知県 小牧市　大字　横内字　下割十　２８７－３７ </t>
  </si>
  <si>
    <t xml:space="preserve">愛知県 西尾市　下羽角町住崎１ </t>
  </si>
  <si>
    <t xml:space="preserve">愛知県 江南市　般若町　南山１５２ </t>
  </si>
  <si>
    <t xml:space="preserve">愛知県 弥富市前ケ平２－１７４２－８ </t>
  </si>
  <si>
    <t xml:space="preserve">愛知県 知多郡武豊町字五号地２ </t>
  </si>
  <si>
    <t>伊藤ハム米久フーズ株式会社</t>
  </si>
  <si>
    <t xml:space="preserve">愛知県 豊橋市藤並町字藤並７３ </t>
  </si>
  <si>
    <t xml:space="preserve">愛知県 豊川市　諏訪１－６３ </t>
  </si>
  <si>
    <t xml:space="preserve">愛知県 稲沢市　福島町　中之町８０番地 </t>
  </si>
  <si>
    <t xml:space="preserve">愛知県 稲沢市　日下部花ノ木町１ </t>
  </si>
  <si>
    <t xml:space="preserve">愛知県 稲沢市坂田町宮浦５－１ </t>
  </si>
  <si>
    <t xml:space="preserve">愛知県 東海市東海町５－３ </t>
  </si>
  <si>
    <t xml:space="preserve">愛知県 犬山市　字上小針　１番地 </t>
  </si>
  <si>
    <t xml:space="preserve">愛知県 名古屋市港区本星崎町字南３９９８番１６ </t>
  </si>
  <si>
    <t xml:space="preserve">愛知県 春日井市明知町字頓明１５１４－８８ </t>
  </si>
  <si>
    <t xml:space="preserve">愛知県 西尾市江原町東塚田６－１ </t>
  </si>
  <si>
    <t xml:space="preserve">愛知県 小牧市小牧原４－１０２ </t>
  </si>
  <si>
    <t xml:space="preserve">愛知県 小牧市大字舟津字神田７７７ </t>
  </si>
  <si>
    <t xml:space="preserve">愛知県 岡崎市　仁木町　字荒下　１ </t>
  </si>
  <si>
    <t xml:space="preserve">愛知県 春日井市　坂下町　６－８８３－２ </t>
  </si>
  <si>
    <t xml:space="preserve">愛知県 刈谷市小垣江町亥新田２０－１ </t>
  </si>
  <si>
    <t xml:space="preserve">愛知県 名古屋市南区　千竃通６－３５ </t>
  </si>
  <si>
    <t xml:space="preserve">愛知県 安城市安城町広美５５－１ </t>
  </si>
  <si>
    <t xml:space="preserve">愛知県 春日井市神屋町１－２３ </t>
  </si>
  <si>
    <t xml:space="preserve">愛知県 豊川市　御津町佐脇浜３号地１－１７ </t>
  </si>
  <si>
    <t xml:space="preserve">愛知県 犬山市　字角池　４－１ </t>
  </si>
  <si>
    <t xml:space="preserve">愛知県 豊橋市　東脇　４－８－１６ </t>
  </si>
  <si>
    <t xml:space="preserve">愛知県 春日井市新開町字平渕６ </t>
  </si>
  <si>
    <t xml:space="preserve">愛知県 稲沢市　陸田一里山町５３ </t>
  </si>
  <si>
    <t xml:space="preserve">愛知県 常滑市椎田口５１ </t>
  </si>
  <si>
    <t xml:space="preserve">愛知県 名古屋市　瑞穂区瑞穂町字川澄１ </t>
  </si>
  <si>
    <t xml:space="preserve">愛知県 安城市　里町　長根　２－１ </t>
  </si>
  <si>
    <t xml:space="preserve">愛知県 名古屋市東区　矢田南５丁目　１－１４ </t>
  </si>
  <si>
    <t xml:space="preserve">愛知県 小牧市　大字　河内屋新田　４２４ </t>
  </si>
  <si>
    <t xml:space="preserve">愛知県 小牧市小針３－５３ </t>
  </si>
  <si>
    <t>愛知県 愛西市　西保町南川原 ５０</t>
  </si>
  <si>
    <t xml:space="preserve">愛知県 海部郡　蟹江町　蟹江本町　字　ホノ割　１６０－１ </t>
  </si>
  <si>
    <t xml:space="preserve">愛知県 尾張旭市　旭前町新田洞５０５０－１ </t>
  </si>
  <si>
    <t xml:space="preserve">愛知県 豊橋市　西幸町字　古並　５１－１８ </t>
  </si>
  <si>
    <t xml:space="preserve">愛知県 碧南市　港南町　２－８－１４ </t>
  </si>
  <si>
    <t xml:space="preserve">愛知県 安城市藤井町高根１０ </t>
  </si>
  <si>
    <t xml:space="preserve">愛知県 田原市長沢町中明51-70 </t>
  </si>
  <si>
    <t xml:space="preserve">愛知県 高浜市　新田町３－１－５ </t>
  </si>
  <si>
    <t xml:space="preserve">愛知県 常滑市大谷字坂森５０ </t>
  </si>
  <si>
    <t xml:space="preserve">愛知県 日進市　藤枝町小山６４５ </t>
  </si>
  <si>
    <t xml:space="preserve">愛知県 名古屋市西区　東岸町　２－２１ </t>
  </si>
  <si>
    <t xml:space="preserve">愛知県 小牧市　新小木　３－１７ </t>
  </si>
  <si>
    <t xml:space="preserve">愛知県 豊田市　高岡町　巾着　２ </t>
  </si>
  <si>
    <t xml:space="preserve">愛知県 東海市　新宝町３１－１ </t>
  </si>
  <si>
    <t xml:space="preserve">愛知県 東海市　東海町　６－１－１０ </t>
  </si>
  <si>
    <t xml:space="preserve">愛知県 春日井市気噴町３－５－１ </t>
  </si>
  <si>
    <t xml:space="preserve">愛知県 春日井市松河戸町６－１０－１ </t>
  </si>
  <si>
    <t xml:space="preserve">愛知県 春日井市　神屋町　熊野上１１３９－５６ </t>
  </si>
  <si>
    <t xml:space="preserve">愛知県 名古屋市中川区　長良町１－１ </t>
  </si>
  <si>
    <t xml:space="preserve">愛知県 豊橋市中原町字平山１８ </t>
  </si>
  <si>
    <t xml:space="preserve">愛知県 春日井市　明智町頓明１４２３－２２ </t>
  </si>
  <si>
    <t xml:space="preserve">愛知県 津島市　白浜町　番場　５２－１ </t>
  </si>
  <si>
    <t xml:space="preserve">愛知県 半田市　日東町　１－１３ </t>
  </si>
  <si>
    <t xml:space="preserve">愛知県 大府市　北崎町島原５３－１ </t>
  </si>
  <si>
    <t xml:space="preserve">愛知県 一宮市　丹陽町九日市場字上田２６－４ </t>
  </si>
  <si>
    <t xml:space="preserve">愛知県 岩倉市　八剱町井ノ下１番地の１ </t>
  </si>
  <si>
    <t xml:space="preserve">愛知県 東海市　浅山　２－４７ </t>
  </si>
  <si>
    <t xml:space="preserve">愛知県 瀬戸市　広之田町　２４８ </t>
  </si>
  <si>
    <t xml:space="preserve">愛知県 春日井市松河戸町字段下１４００ </t>
  </si>
  <si>
    <t xml:space="preserve">愛知県 名古屋市天白区　中砂町　８１番地 </t>
  </si>
  <si>
    <t xml:space="preserve">愛知県 春日井市　明知町　１４２３－２３ </t>
  </si>
  <si>
    <t xml:space="preserve">愛知県 豊田市　高岡町秋葉山　１－１ </t>
  </si>
  <si>
    <t xml:space="preserve">愛知県 大府市　東新町２－７０ </t>
  </si>
  <si>
    <t xml:space="preserve">愛知県 東海市　加木屋町御林２－１３ </t>
  </si>
  <si>
    <t xml:space="preserve">愛知県 名古屋市昭和区　鶴舞町６５ </t>
  </si>
  <si>
    <t xml:space="preserve">愛知県 海部郡蟹江町　大字西之森　懸割１－１ </t>
  </si>
  <si>
    <t xml:space="preserve">愛知県 名古屋市天白区中砂町１８１番地 </t>
  </si>
  <si>
    <t xml:space="preserve">愛知県 岡崎市羽栗町金田１－１ </t>
  </si>
  <si>
    <t xml:space="preserve">愛知県 春日井市　神屋町　字　引沢１－４７ </t>
  </si>
  <si>
    <t xml:space="preserve">愛知県 名古屋市東区矢田３－１６－８５ </t>
  </si>
  <si>
    <t xml:space="preserve">愛知県 東海市　加木屋町　白拍子６９－２ </t>
  </si>
  <si>
    <t xml:space="preserve">愛知県 西尾市　道光町　東縄　６５ </t>
  </si>
  <si>
    <t xml:space="preserve">岐阜県 土岐市妻木町西山３２５９－２ </t>
  </si>
  <si>
    <t xml:space="preserve">愛知県 春日井市小木田町３８ </t>
  </si>
  <si>
    <t xml:space="preserve">愛知県 豊橋市　船渡町　字前田５０－１ </t>
  </si>
  <si>
    <t xml:space="preserve">愛知県 名古屋市港区　大江町　１０ </t>
  </si>
  <si>
    <t xml:space="preserve">愛知県 犬山市　大字前原字天道新田 </t>
  </si>
  <si>
    <t xml:space="preserve">愛知県 一宮市　千秋町加納馬場字米野５２ </t>
  </si>
  <si>
    <t xml:space="preserve">愛知県 弥富市　鮫ヶ地　３－６２ </t>
  </si>
  <si>
    <t xml:space="preserve">愛知県 田原市長沢町中明５１－６ </t>
  </si>
  <si>
    <t xml:space="preserve">愛知県 春日井市　前並町２－１２－４ </t>
  </si>
  <si>
    <t xml:space="preserve">愛知県 一宮市　丹陽町　外崎　郷裏　３７９ </t>
  </si>
  <si>
    <t xml:space="preserve">愛知県 名古屋市港区　新川町２丁目１番地１ </t>
  </si>
  <si>
    <t xml:space="preserve">愛知県 北名古屋市　北野神明前　８８ </t>
  </si>
  <si>
    <t xml:space="preserve">愛知県 高浜市芳川町３－１１－１ </t>
  </si>
  <si>
    <t xml:space="preserve">愛知県 豊橋市　明海町　４－７２ </t>
  </si>
  <si>
    <t xml:space="preserve">愛知県 豊橋市　大岩町字前田４０－８ </t>
  </si>
  <si>
    <t xml:space="preserve">愛知県 豊橋市　明海町　３３番３１ </t>
  </si>
  <si>
    <t xml:space="preserve">愛知県 西尾市　中畑町小井戸１７－５ </t>
  </si>
  <si>
    <t xml:space="preserve">愛知県 清須市春日舟付５７番地 </t>
  </si>
  <si>
    <t xml:space="preserve">愛知県 豊田市　本田町　本田　２－２ </t>
  </si>
  <si>
    <t xml:space="preserve">愛知県 丹羽郡大口町　中小口３－４８５ </t>
  </si>
  <si>
    <t xml:space="preserve">愛知県 名古屋市守山区　大字下志段味字熊田４５０－１ </t>
  </si>
  <si>
    <t xml:space="preserve">愛知県 小牧市　横内　字　中横内　３９１－５ </t>
  </si>
  <si>
    <t xml:space="preserve">愛知県 豊川市穂ノ原２－１－３３ </t>
  </si>
  <si>
    <t xml:space="preserve">愛知県 津島市　唐臼町柳原　９３ </t>
  </si>
  <si>
    <t xml:space="preserve">愛知県 小牧市　大字小牧東新田字高松東２０２７ </t>
  </si>
  <si>
    <t xml:space="preserve">愛知県 北名古屋市　北野小柳３０他 </t>
  </si>
  <si>
    <t xml:space="preserve">愛知県 犬山市字新川１－２３ </t>
  </si>
  <si>
    <t xml:space="preserve">愛知県 日進市　藤枝町　前田５番地 </t>
  </si>
  <si>
    <t xml:space="preserve">愛知県 高浜市　芳川町４丁目６番 </t>
  </si>
  <si>
    <t xml:space="preserve">愛知県 田原市赤羽根町太田１８１ </t>
  </si>
  <si>
    <t xml:space="preserve">愛知県 みよし市三好町井ノ口４７ </t>
  </si>
  <si>
    <t xml:space="preserve">愛知県 弥富市　上野町２－１ </t>
  </si>
  <si>
    <t xml:space="preserve">愛知県 常滑市　久米字池田１７４ </t>
  </si>
  <si>
    <t xml:space="preserve">愛知県 名古屋市守山区　花咲台２丁目２０１ </t>
  </si>
  <si>
    <t xml:space="preserve">愛知県 西春日井郡豊山町　大字豊場　字八反１４１－３ </t>
  </si>
  <si>
    <t xml:space="preserve">愛知県 丹羽郡大口町　下小口５－２５－１ </t>
  </si>
  <si>
    <t xml:space="preserve">愛知県 大府市共和町別岨１７５ </t>
  </si>
  <si>
    <t xml:space="preserve">愛知県 岡崎市昭和町字河原１ </t>
  </si>
  <si>
    <t xml:space="preserve">愛知県 名古屋市港区船見町３４－１０ </t>
  </si>
  <si>
    <t xml:space="preserve">愛知県 犬山市高根洞５－１１ </t>
  </si>
  <si>
    <t xml:space="preserve">愛知県 丹羽郡大口町大字豊田３－１８５ </t>
  </si>
  <si>
    <t xml:space="preserve">愛知県 東海市元浜町１２ </t>
  </si>
  <si>
    <t xml:space="preserve">愛知県 碧南市　平山町　３－１－１ </t>
  </si>
  <si>
    <t xml:space="preserve">愛知県 岩倉市　北島町白山１８番地 </t>
  </si>
  <si>
    <t xml:space="preserve">愛知県 小牧市　大字本庄下モ畑６６５－１ </t>
  </si>
  <si>
    <t xml:space="preserve">愛知県 豊田市　若林西町広崎３５ </t>
  </si>
  <si>
    <t xml:space="preserve">愛知県 大府市横根町惣作２０８ </t>
  </si>
  <si>
    <t xml:space="preserve">愛知県 小牧市小牧原４－１１１ </t>
  </si>
  <si>
    <t xml:space="preserve">愛知県 丹羽郡扶桑町　大字高雄　突田６５－３ </t>
  </si>
  <si>
    <t xml:space="preserve">愛知県 知立市　西中町　荒新切８７ </t>
  </si>
  <si>
    <t xml:space="preserve">愛知県 一宮市　東島町２丁目８ </t>
  </si>
  <si>
    <t xml:space="preserve">愛知県 春日井市東野町茨沢７７ </t>
  </si>
  <si>
    <t xml:space="preserve">愛知県 刈谷市　今岡町　弁天４８－１ </t>
  </si>
  <si>
    <t>愛知県 東海市　東海町５丁目－３ 新日本製鉄（株）名古屋製鉄所構内</t>
  </si>
  <si>
    <t xml:space="preserve">愛知県 知立市　牛田町　遠新切　２１－８ </t>
  </si>
  <si>
    <t xml:space="preserve">愛知県 小牧市　大字　本庄　字　樋先　１２０－１ </t>
  </si>
  <si>
    <t xml:space="preserve">愛知県 名古屋市中川区　笈瀬町１－２５ </t>
  </si>
  <si>
    <t xml:space="preserve">愛知県 小牧市　大字入鹿出新田字村北９０－１ </t>
  </si>
  <si>
    <t xml:space="preserve">愛知県 名古屋市北区　杉村１－１２－１４ </t>
  </si>
  <si>
    <t xml:space="preserve">愛知県 名古屋市南区　丹後通り２丁目１－３ </t>
  </si>
  <si>
    <t xml:space="preserve">愛知県 碧南市六軒町１－１７－１ </t>
  </si>
  <si>
    <t xml:space="preserve">愛知県 知多郡武豊町字梨子ノ木９－１１７ </t>
  </si>
  <si>
    <t xml:space="preserve">愛知県 大府市　追分町６丁目１３３番地 </t>
  </si>
  <si>
    <t xml:space="preserve">愛知県 半田市　亀崎北浦町　２－１５－１ </t>
  </si>
  <si>
    <t xml:space="preserve">愛知県 西尾市　花蔵寺町宮後１７－３ </t>
  </si>
  <si>
    <t xml:space="preserve">愛知県 清須市西枇杷島町子新田１－５ </t>
  </si>
  <si>
    <t xml:space="preserve">愛知県 名古屋市中川区玉船町２－１－３ </t>
  </si>
  <si>
    <t xml:space="preserve">愛知県 名古屋市南区戸部下一丁目４－２０ </t>
  </si>
  <si>
    <t xml:space="preserve">愛知県 小牧市　大字東田中字菖蒲池１３２７－１ </t>
  </si>
  <si>
    <t xml:space="preserve">愛知県 清須市一場番町３４５－５ </t>
  </si>
  <si>
    <t xml:space="preserve">愛知県 春日井市鷹来町３１８１－１ </t>
  </si>
  <si>
    <t xml:space="preserve">愛知県 豊橋市若松町字若松９５０－１ </t>
  </si>
  <si>
    <t xml:space="preserve">愛知県 岡崎市大平町字杉本1-1 </t>
  </si>
  <si>
    <t xml:space="preserve">愛知県 豊川市白鳥町兎足1-10 </t>
  </si>
  <si>
    <t xml:space="preserve">愛知県 小牧市三ツ渕原新田字東申塚２２３ </t>
  </si>
  <si>
    <t xml:space="preserve">愛知県 丹羽郡大口町高橋２－１６１ </t>
  </si>
  <si>
    <t xml:space="preserve">愛知県 名古屋市瑞穂区　浮島町　１９－１ </t>
  </si>
  <si>
    <t xml:space="preserve">愛知県 小牧市大字西之島申塚１１１８－３ </t>
  </si>
  <si>
    <t xml:space="preserve">愛知県 半田市　港町　３－１０６ </t>
  </si>
  <si>
    <t xml:space="preserve">愛知県 春日井市八田町５－１８－１ </t>
  </si>
  <si>
    <t xml:space="preserve">愛知県 名古屋市港区　新川町　１－１ </t>
  </si>
  <si>
    <t xml:space="preserve">愛知県 豊橋市野依町字南丸山３４０－２ </t>
  </si>
  <si>
    <t xml:space="preserve">愛知県 犬山市　字高根洞５－２９ </t>
  </si>
  <si>
    <t xml:space="preserve">愛知県 小牧市元町４丁目３６－１ </t>
  </si>
  <si>
    <t xml:space="preserve">愛知県 豊田市西中山町茨廻３７－１ </t>
  </si>
  <si>
    <t xml:space="preserve">愛知県 新城市八名井字赤松１－２６ </t>
  </si>
  <si>
    <t xml:space="preserve">愛知県 海部郡蟹江町　宝１－２５ </t>
  </si>
  <si>
    <t xml:space="preserve">愛知県 豊橋市下地町字長池５１ </t>
  </si>
  <si>
    <t xml:space="preserve">愛知県 豊田市　藤岡飯野町大川ケ原　１１４１－１ </t>
  </si>
  <si>
    <t xml:space="preserve">愛知県 半田市港町４丁目５番地５ </t>
  </si>
  <si>
    <t xml:space="preserve">愛知県 西春日井郡豊山町大字豊場中道２９－１ </t>
  </si>
  <si>
    <t>愛知県 小牧市入鹿出新田字新道９０６－１０ 福玉倉庫内</t>
  </si>
  <si>
    <t xml:space="preserve">愛知県 大府市共和町炭焼１－４５ </t>
  </si>
  <si>
    <t xml:space="preserve">愛知県 稲沢市目比町土深４９－１ </t>
  </si>
  <si>
    <t xml:space="preserve">愛知県 岡崎市片寄町細久後９－１ </t>
  </si>
  <si>
    <t xml:space="preserve">愛知県 海部郡大治町大字西條字柳原９ </t>
  </si>
  <si>
    <t xml:space="preserve">愛知県 知多郡東浦町大字緒川字北鶴根１２－１ </t>
  </si>
  <si>
    <t xml:space="preserve">愛知県 名古屋市港区　大江町　２－１５ </t>
  </si>
  <si>
    <t xml:space="preserve">愛知県 西尾市室町別曽３８－１ </t>
  </si>
  <si>
    <t xml:space="preserve">愛知県 西尾市横手町東新田１７－１ </t>
  </si>
  <si>
    <t xml:space="preserve">愛知県 小牧市三ツ渕字西ノ門８７８ </t>
  </si>
  <si>
    <t xml:space="preserve">愛知県 稲沢市平和町嫁振北１－１ </t>
  </si>
  <si>
    <t xml:space="preserve">愛知県 小牧市元町４－６６ </t>
  </si>
  <si>
    <t xml:space="preserve">愛知県 常滑市新開町６－１－８ </t>
  </si>
  <si>
    <t xml:space="preserve">愛知県 安城市二本木新町３－１－１ </t>
  </si>
  <si>
    <t xml:space="preserve">愛知県 安城市　根崎町長配３８－１ </t>
  </si>
  <si>
    <t xml:space="preserve">愛知県 稲沢市　祖父江町森上本郷十一、４－１ </t>
  </si>
  <si>
    <t xml:space="preserve">愛知県 春日井市牛山町天神前６５６－２ </t>
  </si>
  <si>
    <t xml:space="preserve">愛知県 西尾市　寺津町四の割横道西１０－１ </t>
  </si>
  <si>
    <t xml:space="preserve">愛知県 名古屋市緑区徳重５－１１０５ </t>
  </si>
  <si>
    <t xml:space="preserve">愛知県 名古屋市西区　菊井１－２０－１１ </t>
  </si>
  <si>
    <t xml:space="preserve">愛知県 名古屋市港区築地町８ </t>
  </si>
  <si>
    <t xml:space="preserve">愛知県 春日井市上条町１０－２７５７－１ </t>
  </si>
  <si>
    <t xml:space="preserve">愛知県 海部郡飛島村金岡１２ </t>
  </si>
  <si>
    <t xml:space="preserve">愛知県 豊田市堤本町川井２１ </t>
  </si>
  <si>
    <t>愛知県 稲沢市奥田大沢町２－１ ＭＦＬＰ稲沢</t>
  </si>
  <si>
    <t xml:space="preserve">愛知県 知多郡武豊町大字冨貴字中田６ー１４ </t>
  </si>
  <si>
    <t xml:space="preserve">愛知県 犬山市　木津前畑　３４４ </t>
  </si>
  <si>
    <t xml:space="preserve">愛知県 豊橋市　牛川通　４－１－２ </t>
  </si>
  <si>
    <t xml:space="preserve">愛知県 大府市半月町１ </t>
  </si>
  <si>
    <t xml:space="preserve">愛知県 春日井市　坂下町６丁目７６０ </t>
  </si>
  <si>
    <t xml:space="preserve">愛知県 半田市潮干町１－６ </t>
  </si>
  <si>
    <t xml:space="preserve">愛知県 名古屋市港区善進本町４４２ </t>
  </si>
  <si>
    <t xml:space="preserve">愛知県 稲沢市平和町横池中之町１０７ </t>
  </si>
  <si>
    <t>愛知県 常滑市セントレア１－１ 第１セントレアビル３階</t>
  </si>
  <si>
    <t xml:space="preserve">愛知県 清須市一場３４５ </t>
  </si>
  <si>
    <t xml:space="preserve">愛知県 清須市阿原北野１ </t>
  </si>
  <si>
    <t xml:space="preserve">愛知県 名古屋市守山区西川原町３１８ </t>
  </si>
  <si>
    <t xml:space="preserve">愛知県 岡崎市合歓木町字渡嶋２２－１ </t>
  </si>
  <si>
    <t xml:space="preserve">愛知県 名古屋市港区空見町１－６ </t>
  </si>
  <si>
    <t xml:space="preserve">愛知県 名古屋市南区要町４－３０ </t>
  </si>
  <si>
    <t xml:space="preserve">愛知県 小牧市　河内屋新田　２６２ </t>
  </si>
  <si>
    <t xml:space="preserve">愛知県 清須市　春日中沼８－４ </t>
  </si>
  <si>
    <t xml:space="preserve">愛知県 蒲郡市浜町６７－４ </t>
  </si>
  <si>
    <t xml:space="preserve">愛知県 刈谷市　一里山町　南大根１２－１ </t>
  </si>
  <si>
    <t xml:space="preserve">愛知県 名古屋市熱田区千年２－１０－２１ </t>
  </si>
  <si>
    <t xml:space="preserve">愛知県 豊川市八幡町東赤土２ </t>
  </si>
  <si>
    <t xml:space="preserve">愛知県 小牧市東３－１ </t>
  </si>
  <si>
    <t xml:space="preserve">愛知県 清須市　西田中長堀　４７－１ </t>
  </si>
  <si>
    <t xml:space="preserve">愛知県 蒲郡市水竹町下沖田１０－４ </t>
  </si>
  <si>
    <t>愛知県 知多郡武豊町冨貴中田１－２１ 冨貴工業団地</t>
  </si>
  <si>
    <t xml:space="preserve">愛知県 豊田市高丘新町松本１５－１ </t>
  </si>
  <si>
    <t xml:space="preserve">愛知県 一宮市緑３－１１－２３ </t>
  </si>
  <si>
    <t xml:space="preserve">愛知県 小牧市大字入鹿出新田村東１４８ </t>
  </si>
  <si>
    <t xml:space="preserve">愛知県 名古屋市港区正徳町６－７７ </t>
  </si>
  <si>
    <t xml:space="preserve">愛知県 丹羽郡大口町外坪５－１０４ </t>
  </si>
  <si>
    <t xml:space="preserve">愛知県 尾張旭市　旭前町　５０５０ </t>
  </si>
  <si>
    <t xml:space="preserve">三重県 伊賀市治田字大沢３０９０－９ </t>
  </si>
  <si>
    <t xml:space="preserve">三重県 亀山市関町会下１４２－７ </t>
  </si>
  <si>
    <t xml:space="preserve">三重県 いなべ市　大安町梅戸　１１００ </t>
  </si>
  <si>
    <t xml:space="preserve">三重県 桑名市大福２ </t>
  </si>
  <si>
    <t xml:space="preserve">三重県 四日市市山田町８００ </t>
  </si>
  <si>
    <t xml:space="preserve">三重県 名張市　薦生塩塚１７６２ </t>
  </si>
  <si>
    <t xml:space="preserve">三重県 桑名市　大字　東方　字　土島　２４５４ </t>
  </si>
  <si>
    <t>三重県 いなべ市　北勢町京ヶ野新田　字　溜尻 ７３ー５</t>
  </si>
  <si>
    <t xml:space="preserve">三重県 員弁郡東員町中上２４００ </t>
  </si>
  <si>
    <t xml:space="preserve">三重県 亀山市　長明寺町２５０－１０ </t>
  </si>
  <si>
    <t xml:space="preserve">三重県 津市香良洲町５５３６－１０ </t>
  </si>
  <si>
    <t>11225</t>
  </si>
  <si>
    <t>24208-059</t>
  </si>
  <si>
    <t>2400109</t>
  </si>
  <si>
    <t>24208-059-001</t>
  </si>
  <si>
    <t>中本パックス株式会社</t>
  </si>
  <si>
    <t>フイルム製品格納ＣＳ</t>
  </si>
  <si>
    <t xml:space="preserve">三重県 名張市　蔵持町　原出　５２２－１００ </t>
  </si>
  <si>
    <t xml:space="preserve">三重県 名張市　蔵持町原出　５２２－４５ </t>
  </si>
  <si>
    <t xml:space="preserve">三重県 伊勢市　小俣町明野　５７６－１３ </t>
  </si>
  <si>
    <t xml:space="preserve">三重県 伊賀市　大野木　２１２６－４ </t>
  </si>
  <si>
    <t xml:space="preserve">三重県 亀山市　菅内町　５２２番地 </t>
  </si>
  <si>
    <t xml:space="preserve">三重県 四日市市　河原田町　字　溝東　１０７７－１ </t>
  </si>
  <si>
    <t xml:space="preserve">三重県 伊賀市　白樫　２８１６－６ </t>
  </si>
  <si>
    <t xml:space="preserve">三重県 伊賀市　白樫　字　永谷２６３６番地 </t>
  </si>
  <si>
    <t xml:space="preserve">三重県 鈴鹿市南玉垣５５２０ </t>
  </si>
  <si>
    <t xml:space="preserve">三重県 伊賀市　炊村　大平　２３３０－２ </t>
  </si>
  <si>
    <t xml:space="preserve">三重県 四日市市八田３－５－２９ </t>
  </si>
  <si>
    <t xml:space="preserve">三重県 津市観音寺町２５５ </t>
  </si>
  <si>
    <t xml:space="preserve">三重県 南牟婁郡御浜町下市木２１３３ </t>
  </si>
  <si>
    <t xml:space="preserve">三重県 亀山市　関町市瀬木葉５２ </t>
  </si>
  <si>
    <t xml:space="preserve">三重県 松阪市嬉野天花寺町６４７－２４０ </t>
  </si>
  <si>
    <t xml:space="preserve">三重県 伊賀市　佐那具町１６２６ </t>
  </si>
  <si>
    <t xml:space="preserve">三重県 多気郡多気町　五佐奈１１７７－１ </t>
  </si>
  <si>
    <t xml:space="preserve">三重県 津市芸濃町北神山1287-3 </t>
  </si>
  <si>
    <t xml:space="preserve">三重県 四日市市大字日永１７３０ </t>
  </si>
  <si>
    <t xml:space="preserve">三重県 鈴鹿市　一ノ宮町　１４７７番１ </t>
  </si>
  <si>
    <t xml:space="preserve">三重県 四日市市　別名６丁目５－７ </t>
  </si>
  <si>
    <t xml:space="preserve">三重県 津市　片田町　７３１－３ </t>
  </si>
  <si>
    <t xml:space="preserve">三重県 伊賀市　伊勢路字赤井谷７５８－２４ </t>
  </si>
  <si>
    <t xml:space="preserve">三重県 伊賀市ゆめが丘７－３ </t>
  </si>
  <si>
    <t xml:space="preserve">三重県 伊賀市　上之庄　字　西谷　３３６１ </t>
  </si>
  <si>
    <t xml:space="preserve">三重県 松阪市　小舟江町字西ノ宮２３ </t>
  </si>
  <si>
    <t xml:space="preserve">三重県 多気郡多気町五佐奈１１７７－１ </t>
  </si>
  <si>
    <t xml:space="preserve">三重県 多気郡明和町山大淀３２５５ </t>
  </si>
  <si>
    <t xml:space="preserve">三重県 鈴鹿市　平田町　１９０７ </t>
  </si>
  <si>
    <t xml:space="preserve">三重県 伊賀市　西明寺　２８２０ </t>
  </si>
  <si>
    <t xml:space="preserve">三重県 亀山市　布気町　９１９ </t>
  </si>
  <si>
    <t xml:space="preserve">三重県 伊賀市　ゆめが丘７ー５ー６ </t>
  </si>
  <si>
    <t xml:space="preserve">三重県 四日市市　楠町南五味塚１３５０－２ </t>
  </si>
  <si>
    <t xml:space="preserve">三重県 伊賀市　予野字柿木川１１６５４番地 </t>
  </si>
  <si>
    <t xml:space="preserve">三重県 いなべ市　藤原町下相場　６９２－１ </t>
  </si>
  <si>
    <t xml:space="preserve">三重県 松阪市　広陽町　１２ </t>
  </si>
  <si>
    <t xml:space="preserve">三重県 四日市市富士町１－１２２ </t>
  </si>
  <si>
    <t xml:space="preserve">三重県 鈴鹿市国府町１０９８－４ </t>
  </si>
  <si>
    <t xml:space="preserve">三重県 亀山市　白木町　幸川４６４番 </t>
  </si>
  <si>
    <t xml:space="preserve">三重県 鈴鹿市　伊船町　字鈴木川田５－３１－１ </t>
  </si>
  <si>
    <t xml:space="preserve">三重県 津市　河芸町字東千里１１００ </t>
  </si>
  <si>
    <t xml:space="preserve">三重県 伊勢市　楠部町　１０４０－１ </t>
  </si>
  <si>
    <t xml:space="preserve">三重県 伊賀市　ゆめが丘７丁目８番地１ </t>
  </si>
  <si>
    <t xml:space="preserve">三重県 鈴鹿市　御薗町字加用１８１０－１ </t>
  </si>
  <si>
    <t xml:space="preserve">三重県 四日市市末広町６－２９ </t>
  </si>
  <si>
    <t xml:space="preserve">三重県 亀山市白木町鷺山３９５－４３ </t>
  </si>
  <si>
    <t xml:space="preserve">三重県 桑名市　多度町御衣野　３６０１－２５ </t>
  </si>
  <si>
    <t xml:space="preserve">三重県 松阪市　石津町４４５－１ </t>
  </si>
  <si>
    <t xml:space="preserve">三重県 鈴鹿市御薗町字桜台５４２１ </t>
  </si>
  <si>
    <t xml:space="preserve">三重県 四日市市川尻町１００ </t>
  </si>
  <si>
    <t xml:space="preserve">三重県 津市　戸木町５１４１－２ </t>
  </si>
  <si>
    <t xml:space="preserve">三重県 桑名郡木曽岬町　大字富田子字丸山４４４ </t>
  </si>
  <si>
    <t xml:space="preserve">三重県 桑名市　大字北別所１９１５－１ </t>
  </si>
  <si>
    <t xml:space="preserve">三重県 四日市市　大字別名　３丁目２番１２号 </t>
  </si>
  <si>
    <t xml:space="preserve">三重県 度会郡大紀町　大内山３２４８－２ </t>
  </si>
  <si>
    <t xml:space="preserve">三重県 桑名市　多度町御衣野堺谷３６０１ー１４ </t>
  </si>
  <si>
    <t xml:space="preserve">三重県 名張市　八幡字口入野１３００－３ </t>
  </si>
  <si>
    <t xml:space="preserve">三重県 四日市市貝塚町１６０番地１１ </t>
  </si>
  <si>
    <t xml:space="preserve">三重県 伊賀市ゆめが丘ゆめぽりす伊賀クリエイトランドＣ－３ </t>
  </si>
  <si>
    <t xml:space="preserve">三重県 伊賀市　西明寺２７８２－１ </t>
  </si>
  <si>
    <t xml:space="preserve">三重県 津市森町５００９－２ </t>
  </si>
  <si>
    <t xml:space="preserve">三重県 鈴鹿市　平田中町１－１ </t>
  </si>
  <si>
    <t xml:space="preserve">三重県 亀山市布気町字牛櫃１０５９－１ </t>
  </si>
  <si>
    <t xml:space="preserve">三重県 津市　雲出伊倉津町　１３５８－１ </t>
  </si>
  <si>
    <t xml:space="preserve">三重県 四日市市鹿間町字大垣外９００ </t>
  </si>
  <si>
    <t xml:space="preserve">三重県 いなべ市　大安町鍋坂下川原２２６２－８ </t>
  </si>
  <si>
    <t xml:space="preserve">三重県 松阪市広陽町３０ </t>
  </si>
  <si>
    <t xml:space="preserve">三重県 亀山市白木町字押之尾６０－３６ </t>
  </si>
  <si>
    <t xml:space="preserve">三重県 伊賀市　小田町２４１８ </t>
  </si>
  <si>
    <t xml:space="preserve">三重県 桑名市大字能部字花貝戸４９０ </t>
  </si>
  <si>
    <t xml:space="preserve">三重県 四日市市大鐘町六路山１５３９－１１ </t>
  </si>
  <si>
    <t xml:space="preserve">三重県 松阪市　上川町　字長楽３４５６ </t>
  </si>
  <si>
    <t xml:space="preserve">三重県 津市　戸木町　８５００－２ </t>
  </si>
  <si>
    <t xml:space="preserve">三重県 いなべ市藤原町藤ケ丘１５ </t>
  </si>
  <si>
    <t xml:space="preserve">三重県 三重郡川越町亀崎新田１２０ </t>
  </si>
  <si>
    <t xml:space="preserve">三重県 四日市市川尻町１０００ </t>
  </si>
  <si>
    <t xml:space="preserve">三重県 松阪市　嬉野島田町字小山口　１５８２－１ </t>
  </si>
  <si>
    <t xml:space="preserve">三重県 津市雲出長常町六ノ割１３４９－３６ </t>
  </si>
  <si>
    <t xml:space="preserve">三重県 いなべ市藤原町藤ヶ丘6-1 </t>
  </si>
  <si>
    <t xml:space="preserve">三重県 伊賀市柘植町１５８３ </t>
  </si>
  <si>
    <t xml:space="preserve">三重県 伊賀市千歳１３８ </t>
  </si>
  <si>
    <t xml:space="preserve">三重県 員弁郡東員町大字穴太２８５０－１ </t>
  </si>
  <si>
    <t xml:space="preserve">三重県 四日市市山之一色町800番地 </t>
  </si>
  <si>
    <t xml:space="preserve">滋賀県 守山市　阿村町　４９ </t>
  </si>
  <si>
    <t xml:space="preserve">滋賀県 彦根市服部町８４０ </t>
  </si>
  <si>
    <t xml:space="preserve">滋賀県 草津市野路東２－３－１－１ </t>
  </si>
  <si>
    <t xml:space="preserve">滋賀県 守山市　川田町下替場　３９７－４ </t>
  </si>
  <si>
    <t xml:space="preserve">滋賀県 長浜市　祇園町対ノ御前　７７３ </t>
  </si>
  <si>
    <t xml:space="preserve">滋賀県 彦根市　東沼波町　１７２－２ </t>
  </si>
  <si>
    <t xml:space="preserve">滋賀県 栗東市　下鈎９５９－５ </t>
  </si>
  <si>
    <t xml:space="preserve">滋賀県 栗東市高野５４４ </t>
  </si>
  <si>
    <t xml:space="preserve">滋賀県 大津市北大路２－１－３０ </t>
  </si>
  <si>
    <t xml:space="preserve">滋賀県 草津市山寺町笹谷６１－８ </t>
  </si>
  <si>
    <t xml:space="preserve">滋賀県 湖南市　高松　２番地の１（湖南工業団地） </t>
  </si>
  <si>
    <t xml:space="preserve">滋賀県 湖南市　丸山　３－３－１ </t>
  </si>
  <si>
    <t xml:space="preserve">滋賀県 長浜市三ツ矢町５－８ </t>
  </si>
  <si>
    <t xml:space="preserve">滋賀県 彦根市　彦富町　７７３－１ </t>
  </si>
  <si>
    <t>滋賀県 東浅井郡湖北町小倉字蛭子３８ 東海オペレ－ション（株）</t>
  </si>
  <si>
    <t xml:space="preserve">滋賀県 東近江市寺町６１４ </t>
  </si>
  <si>
    <t xml:space="preserve">滋賀県 守山市　勝部町４－１－１１ </t>
  </si>
  <si>
    <t xml:space="preserve">滋賀県 米原市井之口３４７ </t>
  </si>
  <si>
    <t xml:space="preserve">滋賀県 甲賀市水口町泉１２５９ </t>
  </si>
  <si>
    <t xml:space="preserve">滋賀県 東近江市　林田町　１５００ </t>
  </si>
  <si>
    <t xml:space="preserve">滋賀県 守山市　小島町６３９－２ </t>
  </si>
  <si>
    <t xml:space="preserve">滋賀県 犬上郡多賀町　中川原　４７０－４ </t>
  </si>
  <si>
    <t xml:space="preserve">滋賀県 長浜市　川道町　７５９－６ </t>
  </si>
  <si>
    <t xml:space="preserve">滋賀県 野洲市　六条９８５ </t>
  </si>
  <si>
    <t xml:space="preserve">滋賀県 東近江市蛇溝町長谷野１１６６－２４ </t>
  </si>
  <si>
    <t xml:space="preserve">滋賀県 長浜市大路町１７００ </t>
  </si>
  <si>
    <t xml:space="preserve">滋賀県 米原市三吉２１５－３１ </t>
  </si>
  <si>
    <t>滋賀県 蒲生郡日野町　北脇　２０６－７ 日野工業団地内</t>
  </si>
  <si>
    <t xml:space="preserve">滋賀県 彦根市　高宮町２１１ </t>
  </si>
  <si>
    <t xml:space="preserve">滋賀県 甲賀市甲賀町鳥居野121-1 </t>
  </si>
  <si>
    <t xml:space="preserve">滋賀県 甲賀市　甲賀町鳥居野　１００ </t>
  </si>
  <si>
    <t xml:space="preserve">滋賀県 草津市岡本町１０００－４４ </t>
  </si>
  <si>
    <t xml:space="preserve">滋賀県 愛知郡愛荘町蚊野外４０５ </t>
  </si>
  <si>
    <t xml:space="preserve">滋賀県 栗東市　高野　２３４ </t>
  </si>
  <si>
    <t xml:space="preserve">滋賀県 彦根市高宮町字太田２７９６ </t>
  </si>
  <si>
    <t xml:space="preserve">滋賀県 蒲生郡日野町日野第二工業団地６－３ </t>
  </si>
  <si>
    <t xml:space="preserve">滋賀県 湖南市　高松町６－６ </t>
  </si>
  <si>
    <t xml:space="preserve">滋賀県 彦根市高宮町１０－７ </t>
  </si>
  <si>
    <t xml:space="preserve">滋賀県 草津市野路東２－６－５５ </t>
  </si>
  <si>
    <t xml:space="preserve">滋賀県 甲賀市水口町笹が丘１－４ </t>
  </si>
  <si>
    <t xml:space="preserve">滋賀県 蒲生郡日野町　大字大谷東山３４１－９ </t>
  </si>
  <si>
    <t xml:space="preserve">滋賀県 草津市　岡本町　字　大谷　１０００－１５ </t>
  </si>
  <si>
    <t>滋賀県 蒲生郡日野町　大字北脇字中畑９０－８ （日野工業団地内）</t>
  </si>
  <si>
    <t xml:space="preserve">滋賀県 甲賀市水口町ひのきが丘６番地 </t>
  </si>
  <si>
    <t xml:space="preserve">滋賀県 大津市　関津４－２－１ </t>
  </si>
  <si>
    <t xml:space="preserve">滋賀県 愛知郡愛荘町　東円堂５３３－３ </t>
  </si>
  <si>
    <t xml:space="preserve">滋賀県 犬上郡甲良町　大字北落　１２５９ </t>
  </si>
  <si>
    <t xml:space="preserve">滋賀県 大津市　比叡辻　２－１－１ </t>
  </si>
  <si>
    <t xml:space="preserve">滋賀県 米原市　顔戸　６４４－１ </t>
  </si>
  <si>
    <t xml:space="preserve">滋賀県 野洲市大篠原１００－５ </t>
  </si>
  <si>
    <t xml:space="preserve">滋賀県 甲賀市　水口町笹が丘１－２ </t>
  </si>
  <si>
    <t xml:space="preserve">滋賀県 東近江市　小脇町　２３４２番 </t>
  </si>
  <si>
    <t>滋賀県 甲賀市　甲南町柑子２００２－１０ 甲南フロンティアパーク内</t>
  </si>
  <si>
    <t xml:space="preserve">滋賀県 甲賀市　水口町宇川字立原１２９２－１０ </t>
  </si>
  <si>
    <t xml:space="preserve">滋賀県 草津市　山寺町　笹谷　６１－７ </t>
  </si>
  <si>
    <t xml:space="preserve">滋賀県 栗東市　東坂　５３－１４ </t>
  </si>
  <si>
    <t xml:space="preserve">滋賀県 野洲市　市三宅８００ </t>
  </si>
  <si>
    <t xml:space="preserve">滋賀県 大津市　瀬田月輪町 </t>
  </si>
  <si>
    <t xml:space="preserve">滋賀県 甲賀市水口町ひのきが丘３６－２ </t>
  </si>
  <si>
    <t>滋賀県 長浜市　川道町　７５９－３ びわ工業団地内</t>
  </si>
  <si>
    <t xml:space="preserve">滋賀県 犬上郡甲良町　池寺３８０ </t>
  </si>
  <si>
    <t xml:space="preserve">滋賀県 守山市三宅町４３６－１ </t>
  </si>
  <si>
    <t xml:space="preserve">滋賀県 犬上郡多賀町大字中川原字通田４７０－４ </t>
  </si>
  <si>
    <t xml:space="preserve">滋賀県 大津市園山１－１－２ </t>
  </si>
  <si>
    <t xml:space="preserve">滋賀県 長浜市田村町１２９１－１ </t>
  </si>
  <si>
    <t xml:space="preserve">滋賀県 守山市　勝部町　４５２－１ </t>
  </si>
  <si>
    <t xml:space="preserve">滋賀県 米原市　三吉　２１５－１ </t>
  </si>
  <si>
    <t xml:space="preserve">滋賀県 甲賀市甲南町柑子２００２－２８ </t>
  </si>
  <si>
    <t xml:space="preserve">滋賀県 彦根市芹川町字古川４３６ </t>
  </si>
  <si>
    <t xml:space="preserve">滋賀県 栗東市林４２６ </t>
  </si>
  <si>
    <t xml:space="preserve">滋賀県 野洲市　大篠原　字天徳　２２８８ </t>
  </si>
  <si>
    <t xml:space="preserve">滋賀県 守山市　吉身町５－６－７ </t>
  </si>
  <si>
    <t xml:space="preserve">滋賀県 高島市新旭町旭１６００ </t>
  </si>
  <si>
    <t xml:space="preserve">滋賀県 犬上郡豊郷町安食西２１８ </t>
  </si>
  <si>
    <t xml:space="preserve">滋賀県 近江八幡市長光寺町瓶割山９５１－４ </t>
  </si>
  <si>
    <t xml:space="preserve">滋賀県 甲賀市　水口町笹が丘　１－１２ </t>
  </si>
  <si>
    <t xml:space="preserve">滋賀県 湖南市下田１８４８－１０ </t>
  </si>
  <si>
    <t xml:space="preserve">滋賀県 高島市鴨１７９７－３ </t>
  </si>
  <si>
    <t xml:space="preserve">滋賀県 犬上郡多賀町敏満寺１６００ </t>
  </si>
  <si>
    <t xml:space="preserve">滋賀県 蒲生郡竜王町小口１１４０－３ </t>
  </si>
  <si>
    <t>滋賀県 甲賀市甲賀町隠岐２４０３－１２ 甲賀西工業団地</t>
  </si>
  <si>
    <t xml:space="preserve">滋賀県 東近江市五個荘小幡町１５１ </t>
  </si>
  <si>
    <t xml:space="preserve">滋賀県 犬上郡甲良町在士７３８ </t>
  </si>
  <si>
    <t xml:space="preserve">滋賀県 守山市大門町３２９ </t>
  </si>
  <si>
    <t xml:space="preserve">滋賀県 東近江市大林町字里下７０４－１ </t>
  </si>
  <si>
    <t xml:space="preserve">滋賀県 野洲市大篠原山田３００ </t>
  </si>
  <si>
    <t xml:space="preserve">滋賀県 草津市　岡本町　大谷１０００－２ </t>
  </si>
  <si>
    <t xml:space="preserve">滋賀県 蒲生郡竜王町大字岡屋２９１４－１ </t>
  </si>
  <si>
    <t xml:space="preserve">滋賀県 東近江市　東沖野町　４－４－１ </t>
  </si>
  <si>
    <t xml:space="preserve">京都府 南丹市　園部町埴生　中島　２１－１ </t>
  </si>
  <si>
    <t xml:space="preserve">京都府 京都市伏見区　下鳥羽小柳町１０１番地 </t>
  </si>
  <si>
    <t xml:space="preserve">京都府 船井郡京丹波町　富田美月　６１ </t>
  </si>
  <si>
    <t>京都府 綴喜郡宇治田原町立川塩ヶ谷３２－１０ 宇治田原工場団地６７</t>
  </si>
  <si>
    <t>京都府 京都市右京区　太秦荒木町１番地 旧ＤＭＣ京都０２／０４－０３／０３迄</t>
  </si>
  <si>
    <t xml:space="preserve">京都府 京都市右京区　太秦上刑部町１０ </t>
  </si>
  <si>
    <t xml:space="preserve">京都府 乙訓郡大山崎町　小泉　１ </t>
  </si>
  <si>
    <t xml:space="preserve">京都府 京田辺市　大住西北向２９－１ </t>
  </si>
  <si>
    <t xml:space="preserve">京都府 舞鶴市　真倉　２６ </t>
  </si>
  <si>
    <t xml:space="preserve">京都府 宇治市　伊勢田町　井尻　５８ </t>
  </si>
  <si>
    <t xml:space="preserve">京都府 南丹市　八木町美里紫野１ </t>
  </si>
  <si>
    <t xml:space="preserve">京都府 乙訓郡大山崎町小泉１ </t>
  </si>
  <si>
    <t xml:space="preserve">京都府 城陽市久世荒内１１３ </t>
  </si>
  <si>
    <t>京都府 綴喜郡宇治田原町　岩山釜井谷１－２５ 宇治田原工業団地内</t>
  </si>
  <si>
    <t xml:space="preserve">京都府 亀岡市　河原林町河原尻東垣内１－２ </t>
  </si>
  <si>
    <t>京都府 乙訓郡大山崎町小泉１ 日立マクセル㈱内</t>
  </si>
  <si>
    <t xml:space="preserve">京都府 京都市伏見区　下鳥羽東芹川町３３ </t>
  </si>
  <si>
    <t xml:space="preserve">京都府 相楽郡精華町　精華台　８―１―３ </t>
  </si>
  <si>
    <t xml:space="preserve">京都府 綾部市城山町７－２ </t>
  </si>
  <si>
    <t xml:space="preserve">京都府 八幡市　上奈良　長池１－１ </t>
  </si>
  <si>
    <t xml:space="preserve">京都府 京都市伏見区　下鳥羽葭田町　１０１ </t>
  </si>
  <si>
    <t xml:space="preserve">京都府 福知山市　長田野町１丁目５ </t>
  </si>
  <si>
    <t xml:space="preserve">京都府 綾部市味方町１ </t>
  </si>
  <si>
    <t xml:space="preserve">京都府 久世郡久御山町　大字佐山新開地８８ </t>
  </si>
  <si>
    <t xml:space="preserve">京都府 京田辺市　大住浜５５－１３ </t>
  </si>
  <si>
    <t xml:space="preserve">京都府 京都市伏見区　横大路菅本２５－２ </t>
  </si>
  <si>
    <t xml:space="preserve">京都府 久世郡久御山町　市田　一の坪２８－１ </t>
  </si>
  <si>
    <t xml:space="preserve">京都府 宇治市　槙島町　薗場　９２－１５ </t>
  </si>
  <si>
    <t xml:space="preserve">京都府 久世郡久御山町大字林高黒２－１３ </t>
  </si>
  <si>
    <t xml:space="preserve">京都府 宇治市　槙島町三十五　３０－２ </t>
  </si>
  <si>
    <t>京都府 綴喜郡宇治田原町　大字立川　小字金井谷１９－７ 西友宇治田原センター内</t>
  </si>
  <si>
    <t xml:space="preserve">京都府 京都市右京区西院月双町２０ </t>
  </si>
  <si>
    <t xml:space="preserve">京都府 福知山市　長田野町１丁目３７番地 </t>
  </si>
  <si>
    <t xml:space="preserve">京都府 久世郡久御山町栄２－１－２０６ </t>
  </si>
  <si>
    <t xml:space="preserve">京都府 京都市南区吉祥院西ノ庄猪之馬場町１ </t>
  </si>
  <si>
    <t xml:space="preserve">京都府 京都市伏見区下鳥羽西芹川町３３ </t>
  </si>
  <si>
    <t xml:space="preserve">京都府 京都市南区　上鳥羽　角田町　３２番地 </t>
  </si>
  <si>
    <t xml:space="preserve">京都府 綴喜郡宇治田原町立川塩ヶ谷３２－５ </t>
  </si>
  <si>
    <t xml:space="preserve">京都府 京都市伏見区淀美豆町４１４－７ </t>
  </si>
  <si>
    <t xml:space="preserve">京都府 亀岡市大井町並河６－２８ </t>
  </si>
  <si>
    <t xml:space="preserve">京都府 京都市伏見区横大路菅本２－５８ </t>
  </si>
  <si>
    <t xml:space="preserve">京都府 久世郡久御山町田井東荒見１８－１ </t>
  </si>
  <si>
    <t xml:space="preserve">京都府 久世郡久御山町田井新荒見１２８ </t>
  </si>
  <si>
    <t xml:space="preserve">京都府 久世郡久御山町東一口東島１ </t>
  </si>
  <si>
    <t xml:space="preserve">京都府 舞鶴市喜多１－４６ </t>
  </si>
  <si>
    <t xml:space="preserve">京都府 綴喜郡宇治田原町立川塩ヶ谷３３－１１ </t>
  </si>
  <si>
    <t xml:space="preserve">京都府 京都市南区　上鳥羽鴨田２８ </t>
  </si>
  <si>
    <t xml:space="preserve">京都府 城陽市寺田塚本１１１－５ </t>
  </si>
  <si>
    <t xml:space="preserve">京都府 木津川市城山台 </t>
  </si>
  <si>
    <t xml:space="preserve">大阪府 柏原市　円明町　２１７－３０ </t>
  </si>
  <si>
    <t xml:space="preserve">大阪府 大阪市西区　本田２丁目１１－８ </t>
  </si>
  <si>
    <t xml:space="preserve">大阪府 東大阪市　柏田東町　１２－２８ </t>
  </si>
  <si>
    <t xml:space="preserve">大阪府 東大阪市菱江３－１４－８ </t>
  </si>
  <si>
    <t xml:space="preserve">大阪府 東大阪市　今米　　２－２－８ </t>
  </si>
  <si>
    <t xml:space="preserve">大阪府 堺市西区石津西町５ </t>
  </si>
  <si>
    <t xml:space="preserve">大阪府 枚方市春日北町５－１－１ </t>
  </si>
  <si>
    <t xml:space="preserve">大阪府 八尾市　柏村町３－１２２ </t>
  </si>
  <si>
    <t xml:space="preserve">大阪府 大東市　諸福８丁目－３－１１ </t>
  </si>
  <si>
    <t xml:space="preserve">大阪府 大阪市淀川区　十八条　１丁目１３番５０号 </t>
  </si>
  <si>
    <t xml:space="preserve">大阪府 大阪市鶴見区　今津北３丁目４－２７ </t>
  </si>
  <si>
    <t xml:space="preserve">大阪府 東大阪市　東鴻池町　１－８－４０ </t>
  </si>
  <si>
    <t xml:space="preserve">大阪府 大阪市鶴見区　諸口６丁目１５－１０ </t>
  </si>
  <si>
    <t xml:space="preserve">大阪府 東大阪市　菱屋東１－９－３ </t>
  </si>
  <si>
    <t xml:space="preserve">大阪府 大阪市淀川区　三津屋南３丁目　１５－２８ </t>
  </si>
  <si>
    <t xml:space="preserve">大阪府 寝屋川市仁和寺本町２ー２－１２ </t>
  </si>
  <si>
    <t xml:space="preserve">大阪府 八尾市　神武町２－３１ </t>
  </si>
  <si>
    <t xml:space="preserve">大阪府 門真市　末広町３－１０ </t>
  </si>
  <si>
    <t xml:space="preserve">大阪府 東大阪市　菱屋西６丁目　９－１８ </t>
  </si>
  <si>
    <t xml:space="preserve">大阪府 東大阪市稲田新町２－１２－１７ </t>
  </si>
  <si>
    <t xml:space="preserve">大阪府 富田林市　甲田３－８－２３ </t>
  </si>
  <si>
    <t xml:space="preserve">大阪府 四條畷市　岡山４丁目１７－２０ </t>
  </si>
  <si>
    <t xml:space="preserve">大阪府 八尾市　高砂町３丁目５５－３ </t>
  </si>
  <si>
    <t xml:space="preserve">大阪府 大阪市此花区桜島３－２－１７ </t>
  </si>
  <si>
    <t xml:space="preserve">大阪府 摂津市　鳥飼上　３－３－１２ </t>
  </si>
  <si>
    <t xml:space="preserve">大阪府 大阪狭山市　岩室　２－１８０ </t>
  </si>
  <si>
    <t xml:space="preserve">大阪府 富田林市　中野町東２丁目４－８ </t>
  </si>
  <si>
    <t xml:space="preserve">大阪府 堺市東区　草尾　６２ </t>
  </si>
  <si>
    <t xml:space="preserve">大阪府 泉大津市　臨海町２丁目　１１ </t>
  </si>
  <si>
    <t xml:space="preserve">大阪府 八尾市　　　泉町　１丁目９３番地 </t>
  </si>
  <si>
    <t xml:space="preserve">大阪府 大阪市鶴見区　横堤４丁目　１－４１ </t>
  </si>
  <si>
    <t xml:space="preserve">大阪府 枚方市　出口１－１－３２ </t>
  </si>
  <si>
    <t xml:space="preserve">大阪府 泉北郡忠岡町忠岡東３－１４－２０ </t>
  </si>
  <si>
    <t xml:space="preserve">大阪府 大阪市西淀川区百島２－１－２１ </t>
  </si>
  <si>
    <t xml:space="preserve">奈良県 橿原市　新堂町２２２－１ </t>
  </si>
  <si>
    <t xml:space="preserve">大阪府 羽曳野市　駒ケ谷１４５２－３ </t>
  </si>
  <si>
    <t xml:space="preserve">大阪府 堺市美原区　丹上　２６３ </t>
  </si>
  <si>
    <t xml:space="preserve">大阪府 大阪市鶴見区鶴見４－７－３９ </t>
  </si>
  <si>
    <t xml:space="preserve">大阪府 堺市北区　八下北１番２３号 </t>
  </si>
  <si>
    <t xml:space="preserve">大阪府 守口市　南寺方東通６丁目　６１－１ </t>
  </si>
  <si>
    <t xml:space="preserve">大阪府 豊中市稲津町３－１－１ </t>
  </si>
  <si>
    <t xml:space="preserve">大阪府 摂津市鳥飼本町5-6-18 </t>
  </si>
  <si>
    <t xml:space="preserve">大阪府 東大阪市　七軒家１９－１５ </t>
  </si>
  <si>
    <t xml:space="preserve">大阪府 摂津市　千里丘７丁目　１１－６１ </t>
  </si>
  <si>
    <t xml:space="preserve">大阪府 吹田市　南吹田４丁目４－１ </t>
  </si>
  <si>
    <t xml:space="preserve">大阪府 堺市堺区　石津北町８０ </t>
  </si>
  <si>
    <t xml:space="preserve">大阪府 茨木市藤の里２－１５－８ </t>
  </si>
  <si>
    <t xml:space="preserve">大阪府 茨木市　五日市１丁目８－５ </t>
  </si>
  <si>
    <t xml:space="preserve">大阪府 茨木市　蔵垣内１丁目３－４５ </t>
  </si>
  <si>
    <t xml:space="preserve">大阪府 摂津市東別府３－２－７ </t>
  </si>
  <si>
    <t xml:space="preserve">大阪府 堺市堺区　三宝町６－３１５ </t>
  </si>
  <si>
    <t xml:space="preserve">大阪府 大阪市阿倍野区旭町１－５－７ </t>
  </si>
  <si>
    <t xml:space="preserve">大阪府 豊中市　箕輪３丁目　８－１ </t>
  </si>
  <si>
    <t xml:space="preserve">大阪府 堺市西区　築港新町　３－８ </t>
  </si>
  <si>
    <t xml:space="preserve">大阪府 ヤオシ　クスネチヨウ　２－６１ </t>
  </si>
  <si>
    <t xml:space="preserve">大阪府 東大阪市　高井田西　５－４－８ </t>
  </si>
  <si>
    <t xml:space="preserve">大阪府 大阪市西淀川区御幣島２－１４－２１ </t>
  </si>
  <si>
    <t xml:space="preserve">大阪府 八尾市　泉町１丁目　３５－１ </t>
  </si>
  <si>
    <t xml:space="preserve">大阪府 東大阪市本庄西１－５－１３ </t>
  </si>
  <si>
    <t xml:space="preserve">大阪府 泉佐野市　住吉町２８－１６ </t>
  </si>
  <si>
    <t xml:space="preserve">大阪府 東大阪市　吉原２－４－４６ </t>
  </si>
  <si>
    <t xml:space="preserve">大阪府 寝屋川市　池田新町　２３番　７号 </t>
  </si>
  <si>
    <t xml:space="preserve">大阪府 大阪市鶴見区　茨田大宮２丁目７－７０ </t>
  </si>
  <si>
    <t xml:space="preserve">大阪府 堺市美原区　木材通１－７－２９ </t>
  </si>
  <si>
    <t xml:space="preserve">大阪府 高槻市明田町４－３８ </t>
  </si>
  <si>
    <t xml:space="preserve">大阪府 東大阪市稲田新町３－１０－２５ </t>
  </si>
  <si>
    <t xml:space="preserve">大阪府 羽曳野市　駒ヶ谷２－１８７ </t>
  </si>
  <si>
    <t xml:space="preserve">大阪府 大阪市住之江区南港北２－３－２８ </t>
  </si>
  <si>
    <t xml:space="preserve">大阪府 大阪市港区　福崎２丁目　７－４７ </t>
  </si>
  <si>
    <t xml:space="preserve">大阪府 大阪市西淀川区　御幣島１丁目５－２ </t>
  </si>
  <si>
    <t xml:space="preserve">大阪府 八尾市　北久宝寺１丁目　４－３３ </t>
  </si>
  <si>
    <t xml:space="preserve">大阪府 大阪市西淀川区中島２－４－１４０ </t>
  </si>
  <si>
    <t xml:space="preserve">大阪府 高槻市　上土室６－１７－１ </t>
  </si>
  <si>
    <t xml:space="preserve">大阪府 茨木市　宮島２－６－１ </t>
  </si>
  <si>
    <t xml:space="preserve">大阪府 東大阪市　楠根２－１－６７ </t>
  </si>
  <si>
    <t xml:space="preserve">大阪府 堺市西区　築港浜寺西町１９－６ </t>
  </si>
  <si>
    <t xml:space="preserve">大阪府 堺市西区　築港浜寺西町８－１２ </t>
  </si>
  <si>
    <t xml:space="preserve">大阪府 大阪市住吉区　上住吉１－４－２ </t>
  </si>
  <si>
    <t xml:space="preserve">大阪府 泉佐野市　住吉町２９－３ </t>
  </si>
  <si>
    <t xml:space="preserve">大阪府 高槻市　東上牧１－２－５ </t>
  </si>
  <si>
    <t xml:space="preserve">大阪府 大阪市住之江区　新北島４丁目３－４４ </t>
  </si>
  <si>
    <t xml:space="preserve">大阪府 吹田市南金田２－１３－３３ </t>
  </si>
  <si>
    <t xml:space="preserve">大阪府 堺市西区鳳北町１０丁－１０５－３ </t>
  </si>
  <si>
    <t xml:space="preserve">大阪府 寝屋川市　木田元宮１丁目３０－１ </t>
  </si>
  <si>
    <t xml:space="preserve">京都府 八幡市　下奈良　小宮　１７－１ </t>
  </si>
  <si>
    <t xml:space="preserve">大阪府 八尾市新家町３－５６－１ </t>
  </si>
  <si>
    <t xml:space="preserve">大阪府 大阪市住之江区　南港中１丁目３－８７ </t>
  </si>
  <si>
    <t xml:space="preserve">大阪府 大阪市西成区南津守２－３０－１ </t>
  </si>
  <si>
    <t xml:space="preserve">大阪府 大阪市東淀川区　淡路２丁目１４－３ </t>
  </si>
  <si>
    <t xml:space="preserve">大阪府 豊中市　箕輪３丁目　７－１０ </t>
  </si>
  <si>
    <t xml:space="preserve">大阪府 茨木市藤の里２－１１－６ </t>
  </si>
  <si>
    <t xml:space="preserve">大阪府 大阪市住之江区柴谷１－２－２６ </t>
  </si>
  <si>
    <t xml:space="preserve">大阪府 和泉市テクノステージ　２－１－１０ </t>
  </si>
  <si>
    <t xml:space="preserve">大阪府 茨木市　藤の里２－４０７－２ </t>
  </si>
  <si>
    <t xml:space="preserve">大阪府 大阪市淀川区　十三本町２丁目　１７－８５ </t>
  </si>
  <si>
    <t xml:space="preserve">大阪府 堺市西区築港新町３－１ </t>
  </si>
  <si>
    <t xml:space="preserve">大阪府 大阪市此花区　春日出中３丁目１－９８ </t>
  </si>
  <si>
    <t xml:space="preserve">大阪府 東大阪市長田中３－２－１４ </t>
  </si>
  <si>
    <t xml:space="preserve">大阪府 大阪市　北区　大淀北１丁目　６－１１０ </t>
  </si>
  <si>
    <t xml:space="preserve">大阪府 東大阪市稲田三島町１－１８ </t>
  </si>
  <si>
    <t xml:space="preserve">大阪府 大阪市住之江区　南港南６丁目６－４１ </t>
  </si>
  <si>
    <t xml:space="preserve">大阪府 東大阪市長田西６－４－２５ </t>
  </si>
  <si>
    <t xml:space="preserve">大阪府 東大阪市吉田本町１－３－３０ </t>
  </si>
  <si>
    <t xml:space="preserve">大阪府 堺市東区北野田７８０番地 </t>
  </si>
  <si>
    <t>大阪府 摂津市西一津屋1-1 ダイキン工業株式会社内</t>
  </si>
  <si>
    <t xml:space="preserve">兵庫県 尼崎市　金楽寺１－２－１ </t>
  </si>
  <si>
    <t>大阪府 吹田市　江坂町４丁目１６－１ 阪急百貨店　江坂商品センタ－内</t>
  </si>
  <si>
    <t xml:space="preserve">大阪府 高槻市　朝日町１―１０ </t>
  </si>
  <si>
    <t xml:space="preserve">大阪府 東大阪市加納６－６－１５ </t>
  </si>
  <si>
    <t xml:space="preserve">大阪府 大阪市西成区北津守２－６－５９ </t>
  </si>
  <si>
    <t>ロジスティード西日本株式会社</t>
  </si>
  <si>
    <t>大阪府 大阪市此花区西九条１－３７－３２ （４Ｆ）</t>
  </si>
  <si>
    <t xml:space="preserve">大阪府 高槻市　萩之庄３丁目２－１１ </t>
  </si>
  <si>
    <t xml:space="preserve">大阪府 貝塚市　木積　３６５ </t>
  </si>
  <si>
    <t xml:space="preserve">大阪府 東大阪市　水走１丁目１２－２９ </t>
  </si>
  <si>
    <t xml:space="preserve">大阪府 寝屋川市　点野４丁目１１－２ </t>
  </si>
  <si>
    <t xml:space="preserve">大阪府 枚方市　出口１－５－１ </t>
  </si>
  <si>
    <t xml:space="preserve">大阪府 堺市堺区　海山町５丁２００ </t>
  </si>
  <si>
    <t xml:space="preserve">大阪府 枚方市　津田北町１丁目３８－１２ </t>
  </si>
  <si>
    <t xml:space="preserve">大阪府 大阪市西区千代崎１－９－２ </t>
  </si>
  <si>
    <t xml:space="preserve">大阪府 大阪市平野区加美北４－７－４５ </t>
  </si>
  <si>
    <t xml:space="preserve">大阪府 八尾市北木の本１－１６－１ </t>
  </si>
  <si>
    <t xml:space="preserve">大阪府 東大阪市　高井田本通２丁目８番２７号 </t>
  </si>
  <si>
    <t xml:space="preserve">大阪府 堺市西区築港新町１－５ </t>
  </si>
  <si>
    <t xml:space="preserve">大阪府 堺市西区　築港新町１－５－１６ </t>
  </si>
  <si>
    <t xml:space="preserve">大阪府 枚方市　津田山手２丁目２－２０ </t>
  </si>
  <si>
    <t xml:space="preserve">大阪府 泉佐野市泉州空港北１ </t>
  </si>
  <si>
    <t xml:space="preserve">大阪府 大阪市住之江区南港東４ー１１－５０ </t>
  </si>
  <si>
    <t xml:space="preserve">大阪府 東大阪市荒本北２１１，２１２ </t>
  </si>
  <si>
    <t xml:space="preserve">大阪府 東大阪市　御厨中１丁目２－２０ </t>
  </si>
  <si>
    <t xml:space="preserve">大阪府 大阪市西淀川区　姫里２丁目３番２８号 </t>
  </si>
  <si>
    <t xml:space="preserve">大阪府 大阪市西淀川区　姫里３－１２－３３ </t>
  </si>
  <si>
    <t xml:space="preserve">大阪府 松原市　大堀１丁目６－５ </t>
  </si>
  <si>
    <t xml:space="preserve">大阪府 大阪市港区福崎３－１－２２ </t>
  </si>
  <si>
    <t xml:space="preserve">大阪府 東大阪市今米２－９－１６ </t>
  </si>
  <si>
    <t xml:space="preserve">大阪府 堺市堺区　築港八幡町１－７７ </t>
  </si>
  <si>
    <t xml:space="preserve">大阪府 交野市　私部西３丁目２４－１０ </t>
  </si>
  <si>
    <t xml:space="preserve">大阪府 高槻市三島江１－２５－１ </t>
  </si>
  <si>
    <t xml:space="preserve">大阪府 八尾市　老原９丁目７２ </t>
  </si>
  <si>
    <t xml:space="preserve">大阪府 泉大津市　臨海町１丁目１ </t>
  </si>
  <si>
    <t xml:space="preserve">大阪府 泉南市泉州空港南１ </t>
  </si>
  <si>
    <t xml:space="preserve">大阪府 大阪市平野区　加美東４丁目１１２－１ </t>
  </si>
  <si>
    <t xml:space="preserve">大阪府 枚方市上野３－１－１ </t>
  </si>
  <si>
    <t xml:space="preserve">大阪府 八尾市　南太子堂４－４－２７ </t>
  </si>
  <si>
    <t xml:space="preserve">大阪府 茨木市　南耳原１－２－１ </t>
  </si>
  <si>
    <t xml:space="preserve">大阪府 茨木市　鮎川５丁目２－２９ </t>
  </si>
  <si>
    <t xml:space="preserve">大阪府 寝屋川市　木田元宮１－１－１ </t>
  </si>
  <si>
    <t xml:space="preserve">大阪府 寝屋川市　点野４－１１－１ </t>
  </si>
  <si>
    <t xml:space="preserve">大阪府 大阪市淀川区　西三国４丁目　２－１１ </t>
  </si>
  <si>
    <t xml:space="preserve">大阪府 堺市西区築港新町１－５－１４ </t>
  </si>
  <si>
    <t xml:space="preserve">大阪府 堺市堺区匠町２０－１ </t>
  </si>
  <si>
    <t xml:space="preserve">大阪府 高槻市　三島江３丁目２－８ </t>
  </si>
  <si>
    <t xml:space="preserve">大阪府 高槻市　下田部町２丁目５５－３ </t>
  </si>
  <si>
    <t xml:space="preserve">大阪府 貝塚市　二色南町１６ </t>
  </si>
  <si>
    <t xml:space="preserve">大阪府 堺市美原区多治井８４１ </t>
  </si>
  <si>
    <t xml:space="preserve">大阪府 東大阪市若江東町６－２－１８ </t>
  </si>
  <si>
    <t xml:space="preserve">大阪府 高石市西取石８－１－１ </t>
  </si>
  <si>
    <t xml:space="preserve">大阪府 大阪市住之江区南港東３－２－８６ </t>
  </si>
  <si>
    <t xml:space="preserve">大阪府 豊能郡能勢町　上田尻　８１１－１ </t>
  </si>
  <si>
    <t xml:space="preserve">大阪府 東大阪市　玉串町東３丁目　５－８ </t>
  </si>
  <si>
    <t xml:space="preserve">大阪府 東大阪市　高井田本通　４－４－１２ </t>
  </si>
  <si>
    <t xml:space="preserve">大阪府 泉大津市臨海町２－６－１ </t>
  </si>
  <si>
    <t xml:space="preserve">大阪府 堺市堺区　三宝町７丁目　３５８ </t>
  </si>
  <si>
    <t>大阪府 大阪市西成区南津守５－２－１０ （株）カワタ　大阪工場内</t>
  </si>
  <si>
    <t xml:space="preserve">大阪府 高石市　高砂　１－３ </t>
  </si>
  <si>
    <t xml:space="preserve">大阪府 泉南郡田尻町りんくうポート北３－２６ </t>
  </si>
  <si>
    <t xml:space="preserve">大阪府 大阪市生野区巽南３－１９－３１ </t>
  </si>
  <si>
    <t xml:space="preserve">大阪府 茨木市　白川１丁目　１－４４ </t>
  </si>
  <si>
    <t>大阪府 和泉市あゆみ野４－６－４ 街区番号Ｗ－２３－２</t>
  </si>
  <si>
    <t xml:space="preserve">大阪府 和泉市あゆみ野２丁目５-４ </t>
  </si>
  <si>
    <t xml:space="preserve">大阪府 堺市東区石原町１丁１０３番地 </t>
  </si>
  <si>
    <t xml:space="preserve">大阪府 堺市堺区石津北町８１－１ </t>
  </si>
  <si>
    <t>大阪府 茨木市三咲町５－２６ 日立物流内</t>
  </si>
  <si>
    <t xml:space="preserve">大阪府 泉南郡熊取町朝代西１－９５０ </t>
  </si>
  <si>
    <t xml:space="preserve">大阪府 茨木市島４－２８－９ </t>
  </si>
  <si>
    <t xml:space="preserve">大阪府 泉南市りんくう南浜３－３ </t>
  </si>
  <si>
    <t xml:space="preserve">大阪府 大東市　深野南町１－１ </t>
  </si>
  <si>
    <t xml:space="preserve">大阪府 東大阪市水走１－１２－２０ </t>
  </si>
  <si>
    <t xml:space="preserve">大阪府 大阪市西淀川区佃６－９－３６ </t>
  </si>
  <si>
    <t xml:space="preserve">大阪府 枚方市　招提田近１丁目６ </t>
  </si>
  <si>
    <t xml:space="preserve">大阪府 東大阪市長田東５－３－７ </t>
  </si>
  <si>
    <t xml:space="preserve">大阪府 岸和田市　臨海町　２０番地 </t>
  </si>
  <si>
    <t xml:space="preserve">大阪府 東大阪市長田西３－２－１２ </t>
  </si>
  <si>
    <t>大阪府 大阪市住之江区南港東８－４－４７ プロロジスパーク大阪５　２階</t>
  </si>
  <si>
    <t xml:space="preserve">大阪府 堺市西区築港新町３－８ </t>
  </si>
  <si>
    <t xml:space="preserve">大阪府 大阪市住之江区南港東５－２－４６ </t>
  </si>
  <si>
    <t xml:space="preserve">大阪府 大阪市西淀川区中島２－１３－３３ </t>
  </si>
  <si>
    <t xml:space="preserve">大阪府 門真市四宮４－２－１ </t>
  </si>
  <si>
    <t xml:space="preserve">大阪府 枚方市招提大谷１－１－１ </t>
  </si>
  <si>
    <t xml:space="preserve">大阪府 大阪市此花区　北港白津１－７－１１ </t>
  </si>
  <si>
    <t xml:space="preserve">大阪府 吹田市元町２８－１３ </t>
  </si>
  <si>
    <t xml:space="preserve">大阪府 大阪市都島区都島本通１－２０－１７ </t>
  </si>
  <si>
    <t xml:space="preserve">大阪府 大阪市淀川区田川２－１－１１ </t>
  </si>
  <si>
    <t xml:space="preserve">大阪府 大阪市大正区鶴町２－１２５－３ </t>
  </si>
  <si>
    <t xml:space="preserve">大阪府 池田市豊島南２－１２－２ </t>
  </si>
  <si>
    <t xml:space="preserve">大阪府 大阪市西成区津守３－８－１１３ </t>
  </si>
  <si>
    <t xml:space="preserve">大阪府 大阪市大正区三軒家東３－４－２２ </t>
  </si>
  <si>
    <t xml:space="preserve">大阪府 松原市三宅西５５２－１ </t>
  </si>
  <si>
    <t xml:space="preserve">大阪府 大阪市淀川区西中島２－６－１５ </t>
  </si>
  <si>
    <t>大阪府 大阪市中央区備後町２－１－１ 第二野村ビル7F</t>
  </si>
  <si>
    <t xml:space="preserve">大阪府 寝屋川市讃良東町５９８－１ </t>
  </si>
  <si>
    <t xml:space="preserve">大阪府 門真市北島東町１－７ </t>
  </si>
  <si>
    <t xml:space="preserve">大阪府 大阪市住之江区平林北１－２－１３２ </t>
  </si>
  <si>
    <t xml:space="preserve">大阪府 摂津市　西一津屋１－１ </t>
  </si>
  <si>
    <t xml:space="preserve">大阪府 和泉市あゆみ野３－２－６ </t>
  </si>
  <si>
    <t xml:space="preserve">大阪府 大阪市此花区北港緑地１－１－６８ </t>
  </si>
  <si>
    <t>大阪府 枚方市長尾谷町１－２－１ GLP枚方Ⅲ</t>
  </si>
  <si>
    <t>大阪府 大阪市此花区北港白津2-5-33 佐川グローバルリアリティ舞洲ＳＲＣ内５Ｆ　５－１</t>
  </si>
  <si>
    <t xml:space="preserve">大阪府 枚方市春日北町２－３０－５ </t>
  </si>
  <si>
    <t xml:space="preserve">大阪府 大阪市此花区北港２－４－６７ </t>
  </si>
  <si>
    <t xml:space="preserve">大阪府 泉大津市小津島町６－６ </t>
  </si>
  <si>
    <t xml:space="preserve">大阪府 堺市堺区　老松町３丁目７７ </t>
  </si>
  <si>
    <t xml:space="preserve">大阪府 茨木市彩都はなだ２－１－５ </t>
  </si>
  <si>
    <t xml:space="preserve">大阪府 大阪市福島区福島５－８－８ </t>
  </si>
  <si>
    <t xml:space="preserve">大阪府 茨木市彩都はなだ２－１－１ </t>
  </si>
  <si>
    <t xml:space="preserve">大阪府 枚方市招提田近２－１７ </t>
  </si>
  <si>
    <t xml:space="preserve">大阪府 堺市堺区三宝町７－３６２－１ </t>
  </si>
  <si>
    <t xml:space="preserve">大阪府 門真市松生町９２８－１ </t>
  </si>
  <si>
    <t xml:space="preserve">大阪府 大阪市都島区友渕町１－２ </t>
  </si>
  <si>
    <t xml:space="preserve">大阪府 門真市北島東町２－１０ </t>
  </si>
  <si>
    <t>大阪府 大阪市淀川区加島２－１ 三井不動産ロジスティクスパーク大阪I</t>
  </si>
  <si>
    <t xml:space="preserve">大阪府 寝屋川市小路南町３－１９ </t>
  </si>
  <si>
    <t xml:space="preserve">大阪府 大阪市鶴見区　鶴見２丁目５番４号 </t>
  </si>
  <si>
    <t xml:space="preserve">大阪府 堺市西区築港新町３－１１－１ </t>
  </si>
  <si>
    <t xml:space="preserve">大阪府 大阪市鶴見区今津北１－２－３７ </t>
  </si>
  <si>
    <t xml:space="preserve">大阪府 曳野市駒ヶ谷１４５２番３・他４９筆 </t>
  </si>
  <si>
    <t xml:space="preserve">大阪府 交野市幾野５－１９－１ </t>
  </si>
  <si>
    <t>大阪府 八尾市山賀町４－１７－１ 第３倉庫</t>
  </si>
  <si>
    <t xml:space="preserve">大阪府 高槻市　宮田町１－１－８ </t>
  </si>
  <si>
    <t xml:space="preserve">大阪府 茨木市丑寅１－１－１ </t>
  </si>
  <si>
    <t xml:space="preserve">大阪府 大阪市住之江区南港北２－２－１０２ </t>
  </si>
  <si>
    <t xml:space="preserve">大阪府 門真市北島東町２－２９ </t>
  </si>
  <si>
    <t xml:space="preserve">大阪府 大阪市西区安治川１－１－４０ </t>
  </si>
  <si>
    <t xml:space="preserve">大阪府 東大阪市中野２－２－４１ </t>
  </si>
  <si>
    <t>大阪府 茨木市彩都もえぎ１－３－１ ロジスタ・ロジクロス茨木彩都</t>
  </si>
  <si>
    <t xml:space="preserve">大阪府 交野市星田北９－４３８２ </t>
  </si>
  <si>
    <t xml:space="preserve">大阪府 箕面市森町西３－２－４５ </t>
  </si>
  <si>
    <t xml:space="preserve">大阪府 枚方市長尾峠町１－１０ </t>
  </si>
  <si>
    <t xml:space="preserve">大阪府 八尾市福栄町３－５－５ </t>
  </si>
  <si>
    <t xml:space="preserve">大阪府 八尾市沼４－６６－２ </t>
  </si>
  <si>
    <t>37443</t>
  </si>
  <si>
    <t>27106A133</t>
  </si>
  <si>
    <t>2702832</t>
  </si>
  <si>
    <t>27106A133-001</t>
  </si>
  <si>
    <t>中海鋼業株式会社</t>
  </si>
  <si>
    <t xml:space="preserve">大阪府 大阪市西区境川１－５－４９ </t>
  </si>
  <si>
    <t xml:space="preserve">大阪府 摂津市東別府４－７－２７ </t>
  </si>
  <si>
    <t xml:space="preserve">大阪府 堺市西区浜寺石津町東１－５－４５ </t>
  </si>
  <si>
    <t xml:space="preserve">兵庫県 三木市　別所町　巴１ </t>
  </si>
  <si>
    <t xml:space="preserve">兵庫県 加東市沢部６５５ </t>
  </si>
  <si>
    <t xml:space="preserve">兵庫県 姫路市　土山　１－４－８ </t>
  </si>
  <si>
    <t xml:space="preserve">兵庫県 加古川市　金沢町１ </t>
  </si>
  <si>
    <t xml:space="preserve">兵庫県 神戸市東灘区住吉浜町１８ </t>
  </si>
  <si>
    <t xml:space="preserve">兵庫県 神戸市　東灘区　向洋町西５－８ </t>
  </si>
  <si>
    <t xml:space="preserve">兵庫県 多可郡多可町　中区森本　７０－１ </t>
  </si>
  <si>
    <t xml:space="preserve">兵庫県 豊岡市　梶原　３２８ </t>
  </si>
  <si>
    <t xml:space="preserve">兵庫県 姫路市　別所町　北宿　１１５６ </t>
  </si>
  <si>
    <t xml:space="preserve">兵庫県 尼崎市長洲東通１－１－１ </t>
  </si>
  <si>
    <t xml:space="preserve">兵庫県 三木市　緑が丘本町　２－５ </t>
  </si>
  <si>
    <t xml:space="preserve">兵庫県 加西市　鎮岩町　宿ノ前　３５２ </t>
  </si>
  <si>
    <t xml:space="preserve">兵庫県 神戸市東灘区　深江浜町　４９ </t>
  </si>
  <si>
    <t xml:space="preserve">兵庫県 姫路市　飾磨区入船町　１ </t>
  </si>
  <si>
    <t xml:space="preserve">兵庫県 西宮市　鳴尾浜１－２２－５ </t>
  </si>
  <si>
    <t xml:space="preserve">兵庫県 南あわじ市　広田中筋　平見１１１５－１ </t>
  </si>
  <si>
    <t xml:space="preserve">兵庫県 加古川市平岡町土山７５３－１３ </t>
  </si>
  <si>
    <t xml:space="preserve">兵庫県 加古郡稲美町六分一１１８３ </t>
  </si>
  <si>
    <t xml:space="preserve">兵庫県 三木市　別所町　巴３８ </t>
  </si>
  <si>
    <t xml:space="preserve">兵庫県 神戸市西区高塚台２－１１－１ </t>
  </si>
  <si>
    <t xml:space="preserve">兵庫県 西宮市高畑町４－２７ </t>
  </si>
  <si>
    <t xml:space="preserve">兵庫県 神戸市中央区港島南町３－２－２ </t>
  </si>
  <si>
    <t xml:space="preserve">兵庫県 神戸市須磨区弥栄台２－１２－２ </t>
  </si>
  <si>
    <t xml:space="preserve">兵庫県 尼崎市常光寺４丁目３－１ </t>
  </si>
  <si>
    <t xml:space="preserve">兵庫県 神戸市須磨区　弥栄台２丁目１２－１ </t>
  </si>
  <si>
    <t xml:space="preserve">兵庫県 尼崎市　西長洲本通２－６ </t>
  </si>
  <si>
    <t xml:space="preserve">兵庫県 神戸市東灘区向洋町西５－２ </t>
  </si>
  <si>
    <t>兵庫県 神戸市東灘区　向洋町西５丁目　６ 六甲ＩＲ　内</t>
  </si>
  <si>
    <t xml:space="preserve">兵庫県 宍粟市　山崎町船元　２２５－１ </t>
  </si>
  <si>
    <t>兵庫県 小野市　高田町　１８３６ （２ｔ車で　お願いします）</t>
  </si>
  <si>
    <t xml:space="preserve">兵庫県 三田市テクノパーク４－１ </t>
  </si>
  <si>
    <t xml:space="preserve">兵庫県 三田市テクノパ－ク１４－３ </t>
  </si>
  <si>
    <t xml:space="preserve">兵庫県 三田市　テクノパーク１４－５ </t>
  </si>
  <si>
    <t xml:space="preserve">兵庫県 三田市　テクノパ－ク１４－９ </t>
  </si>
  <si>
    <t>兵庫県 神戸市西区　高塚台４丁目　３－６ 西神工業団地　内</t>
  </si>
  <si>
    <t xml:space="preserve">兵庫県 加西市　中野町１６６５ </t>
  </si>
  <si>
    <t xml:space="preserve">兵庫県 加東市　河高　３５５－５ </t>
  </si>
  <si>
    <t xml:space="preserve">兵庫県 姫路市　白浜町　甲　８４１－４５ </t>
  </si>
  <si>
    <t xml:space="preserve">兵庫県 姫路市　千代田町８４０　三菱電機内 </t>
  </si>
  <si>
    <t xml:space="preserve">兵庫県 尼崎市　神崎町１２－１ </t>
  </si>
  <si>
    <t xml:space="preserve">兵庫県 姫路市飾東町庄107-1 </t>
  </si>
  <si>
    <t xml:space="preserve">兵庫県 加東市　上滝野　１５７３－２ </t>
  </si>
  <si>
    <t xml:space="preserve">兵庫県 たつの市　揖保町　揖保中　２２０－１ </t>
  </si>
  <si>
    <t xml:space="preserve">兵庫県 小野市高田町字野山１８３８－２ </t>
  </si>
  <si>
    <t xml:space="preserve">兵庫県 神戸市東灘区　向洋町東４丁目７番 </t>
  </si>
  <si>
    <t xml:space="preserve">兵庫県 篠山市　日置　２５－１ </t>
  </si>
  <si>
    <t xml:space="preserve">兵庫県 相生市　矢野町　上　２２４－１ </t>
  </si>
  <si>
    <t xml:space="preserve">兵庫県 赤穂市　天和　６４１ </t>
  </si>
  <si>
    <t xml:space="preserve">兵庫県 小野市匠台3 </t>
  </si>
  <si>
    <t xml:space="preserve">兵庫県 神戸市中央区　小野浜町　９－９６ </t>
  </si>
  <si>
    <t xml:space="preserve">兵庫県 神戸市須磨区弥栄台３丁目１９－６ </t>
  </si>
  <si>
    <t>兵庫県 西宮市　山口町上山口　２０１２－２ 西宮物流センタ－</t>
  </si>
  <si>
    <t>兵庫県 姫路市南条２－１５ 三城流通センター</t>
  </si>
  <si>
    <t xml:space="preserve">兵庫県 尼崎市　大浜町１丁目　５６ </t>
  </si>
  <si>
    <t xml:space="preserve">兵庫県 南あわじ市賀集野田４０７ </t>
  </si>
  <si>
    <t xml:space="preserve">兵庫県 姫路市　飾磨区中島２９４６ </t>
  </si>
  <si>
    <t xml:space="preserve">兵庫県 宍粟市　山崎町三津　１７４－１ </t>
  </si>
  <si>
    <t xml:space="preserve">兵庫県 小野市　北丘町３５５－１５ </t>
  </si>
  <si>
    <t xml:space="preserve">兵庫県 加古川市　八幡町　宗佐　１４４０ </t>
  </si>
  <si>
    <t>兵庫県 姫路市　夢前町野畑５５０－２ 夢前工業団地内</t>
  </si>
  <si>
    <t xml:space="preserve">兵庫県 姫路市広畑区富士町１２ </t>
  </si>
  <si>
    <t xml:space="preserve">兵庫県 神戸市西区井吹台東町７－３－４ </t>
  </si>
  <si>
    <t xml:space="preserve">兵庫県 神戸市東灘区深江浜町４１ </t>
  </si>
  <si>
    <t xml:space="preserve">兵庫県 たつの市　揖西町　小畑　岡４０７－３ </t>
  </si>
  <si>
    <t xml:space="preserve">兵庫県 加西市　別府町　２６６４ </t>
  </si>
  <si>
    <t xml:space="preserve">兵庫県 三田市　三田テクノパーク１１－１ </t>
  </si>
  <si>
    <t xml:space="preserve">兵庫県 加西市　繁昌町　５３４ </t>
  </si>
  <si>
    <t xml:space="preserve">兵庫県 尼崎市　常光寺４丁目３－１ </t>
  </si>
  <si>
    <t xml:space="preserve">兵庫県 尼崎市西向島町７５－１ </t>
  </si>
  <si>
    <t xml:space="preserve">兵庫県 美方郡新温泉町　福富　字　定利　１７８ </t>
  </si>
  <si>
    <t xml:space="preserve">兵庫県 加西市鎮岩町１９４－４ </t>
  </si>
  <si>
    <t xml:space="preserve">兵庫県 神戸市東灘区魚崎浜町１３ </t>
  </si>
  <si>
    <t xml:space="preserve">兵庫県 篠山市真南条上１０番地 </t>
  </si>
  <si>
    <t xml:space="preserve">兵庫県 小野市　河合中町　字　蓬莱野　８３－１２ </t>
  </si>
  <si>
    <t xml:space="preserve">兵庫県 小野市　高田町１８３９－２０３ </t>
  </si>
  <si>
    <t xml:space="preserve">兵庫県 姫路市　御立北３丁目　７８９ </t>
  </si>
  <si>
    <t xml:space="preserve">兵庫県 尼崎市　猪名寺２丁目１８－１ </t>
  </si>
  <si>
    <t xml:space="preserve">兵庫県 尼崎市　中浜町１９ </t>
  </si>
  <si>
    <t xml:space="preserve">兵庫県 三田市　テクノパーク２－１ </t>
  </si>
  <si>
    <t xml:space="preserve">兵庫県 たつの市　揖保川町馬場１２２８－１ </t>
  </si>
  <si>
    <t xml:space="preserve">兵庫県 加東市南山６－３－６ </t>
  </si>
  <si>
    <t xml:space="preserve">兵庫県 伊丹市千僧４－３２３ </t>
  </si>
  <si>
    <t xml:space="preserve">兵庫県 神戸市東灘区深江浜町１－１ </t>
  </si>
  <si>
    <t xml:space="preserve">兵庫県 たつの市　神岡町　奥村　５６ </t>
  </si>
  <si>
    <t>兵庫県 神戸市東灘区向洋町西６丁目 三菱電機西部流通センター　内</t>
  </si>
  <si>
    <t xml:space="preserve">兵庫県 加古郡稲美町　六分一字百丁歩１３６２番６４ </t>
  </si>
  <si>
    <t xml:space="preserve">兵庫県 三木市　細川町　脇川　字　新田　４５５－６ </t>
  </si>
  <si>
    <t xml:space="preserve">兵庫県 三田市福島５０１－９ </t>
  </si>
  <si>
    <t xml:space="preserve">兵庫県 姫路市　青山北１－１－１ </t>
  </si>
  <si>
    <t xml:space="preserve">兵庫県 高砂市　高砂町　宮前町１－８ </t>
  </si>
  <si>
    <t xml:space="preserve">兵庫県 明石市　二見町　南二見　１－３３ </t>
  </si>
  <si>
    <t xml:space="preserve">兵庫県 姫路市　林田町　口佐見２１０ </t>
  </si>
  <si>
    <t xml:space="preserve">兵庫県 加東市南山６－３－９ </t>
  </si>
  <si>
    <t xml:space="preserve">兵庫県 姫路市　網干区　浜田　１０００ </t>
  </si>
  <si>
    <t xml:space="preserve">兵庫県 神崎郡福崎町西治字拝尾８１７－１ </t>
  </si>
  <si>
    <t xml:space="preserve">兵庫県 朝来市和田山町柳原６８ </t>
  </si>
  <si>
    <t xml:space="preserve">兵庫県 赤穂郡上郡町　山野里　３５７ </t>
  </si>
  <si>
    <t xml:space="preserve">兵庫県 丹波市春日町黒井９０８ </t>
  </si>
  <si>
    <t xml:space="preserve">兵庫県 尼崎市塚口本町５－３－１ </t>
  </si>
  <si>
    <t xml:space="preserve">兵庫県 朝来市生野町真弓字道順山３７３－６９ </t>
  </si>
  <si>
    <t xml:space="preserve">兵庫県 姫路市　飾磨区阿成下垣内１２６０ </t>
  </si>
  <si>
    <t xml:space="preserve">兵庫県 神戸市東灘区魚崎浜町１－１ </t>
  </si>
  <si>
    <t xml:space="preserve">兵庫県 三田市　テクノパーク　５－１５ </t>
  </si>
  <si>
    <t xml:space="preserve">兵庫県 姫路市　別所町佐土１１１８ </t>
  </si>
  <si>
    <t xml:space="preserve">兵庫県 伊丹市北伊丹８－１０ </t>
  </si>
  <si>
    <t xml:space="preserve">兵庫県 尼崎市　東塚口町２丁目　３－４７ </t>
  </si>
  <si>
    <t xml:space="preserve">兵庫県 神戸市西区井吹台東町７－５－１ </t>
  </si>
  <si>
    <t xml:space="preserve">兵庫県 姫路市　飾東町　庄　字宮ノ浦２１９－７ </t>
  </si>
  <si>
    <t xml:space="preserve">兵庫県 三木市吉川町上松字奥ヶ谷　６３０ </t>
  </si>
  <si>
    <t xml:space="preserve">兵庫県 神崎郡福崎町　西治　１７１４－１４ </t>
  </si>
  <si>
    <t xml:space="preserve">兵庫県 三田市　テクノパーク２１－４ </t>
  </si>
  <si>
    <t xml:space="preserve">兵庫県 三田市テクノパ－ク１－２ </t>
  </si>
  <si>
    <t xml:space="preserve">兵庫県 神戸市西区高塚台４－４－１ </t>
  </si>
  <si>
    <t>兵庫県 加西市　網引町　２００１－４４ 加西南産業団地内</t>
  </si>
  <si>
    <t xml:space="preserve">兵庫県 明石市大久保町西脇１５２ </t>
  </si>
  <si>
    <t>ロジスティードケミカル株式会社</t>
  </si>
  <si>
    <t xml:space="preserve">兵庫県 尼崎市　潮江５丁目１－１１ </t>
  </si>
  <si>
    <t xml:space="preserve">兵庫県 加西市鎮岩町字２０８－９ </t>
  </si>
  <si>
    <t xml:space="preserve">兵庫県 神戸市中央区港島南町２－２－３ </t>
  </si>
  <si>
    <t xml:space="preserve">兵庫県 加東市河高字黒石１８１６－１７３ </t>
  </si>
  <si>
    <t xml:space="preserve">兵庫県 加西市東笠原町６０２－１ </t>
  </si>
  <si>
    <t xml:space="preserve">兵庫県 神戸市西区　見津が丘４－１０－４ </t>
  </si>
  <si>
    <t xml:space="preserve">兵庫県 三田市　テクノパーク５－１０ </t>
  </si>
  <si>
    <t xml:space="preserve">兵庫県 揖保郡　太子町福地字光正寺６２２ </t>
  </si>
  <si>
    <t xml:space="preserve">兵庫県 神戸市東灘区　魚崎浜町１４ </t>
  </si>
  <si>
    <t xml:space="preserve">兵庫県 神戸市西区　高塚台１丁目５－１ </t>
  </si>
  <si>
    <t xml:space="preserve">兵庫県 神戸市東灘区　向洋町西２丁目（六甲アイランド） </t>
  </si>
  <si>
    <t xml:space="preserve">兵庫県 たつの市　揖保川町原７８２ </t>
  </si>
  <si>
    <t xml:space="preserve">兵庫県 たつの市　神岡町東觜崎７０４－１０ </t>
  </si>
  <si>
    <t xml:space="preserve">兵庫県 尼崎市　大浜町２－１ </t>
  </si>
  <si>
    <t xml:space="preserve">兵庫県 姫路市網干区興浜字西沖９９２－１、９０８－１ </t>
  </si>
  <si>
    <t xml:space="preserve">兵庫県 三木市吉川町畑枝３９５－１ </t>
  </si>
  <si>
    <t xml:space="preserve">兵庫県 神戸市西区　高塚台６丁目１９－１ </t>
  </si>
  <si>
    <t xml:space="preserve">兵庫県 宝塚市　安倉西４丁目２－２５ </t>
  </si>
  <si>
    <t xml:space="preserve">兵庫県 尼崎市杭瀬南新町３－２－１ </t>
  </si>
  <si>
    <t xml:space="preserve">兵庫県 小野市匠台１７ </t>
  </si>
  <si>
    <t xml:space="preserve">兵庫県 三田市　テクノパーク１２－６ </t>
  </si>
  <si>
    <t xml:space="preserve">兵庫県 西宮市　鳴尾浜１－２０－８ </t>
  </si>
  <si>
    <t xml:space="preserve">兵庫県 姫路市　飾磨区阿成中垣内１１４４ </t>
  </si>
  <si>
    <t xml:space="preserve">兵庫県 神戸市東灘区　深江浜町１０番地 </t>
  </si>
  <si>
    <t xml:space="preserve">兵庫県 姫路市　飾磨区上野田２丁目７９ </t>
  </si>
  <si>
    <t xml:space="preserve">兵庫県 伊丹市　北伊丹９丁目８８－１ </t>
  </si>
  <si>
    <t xml:space="preserve">兵庫県 姫路市豊富町御蔭６５５－３２ </t>
  </si>
  <si>
    <t xml:space="preserve">兵庫県 神戸市中央区港島７－１３ </t>
  </si>
  <si>
    <t xml:space="preserve">兵庫県 三田市　テクノパーク８－６ </t>
  </si>
  <si>
    <t xml:space="preserve">兵庫県 神戸市中央区港島南町３－５－４ </t>
  </si>
  <si>
    <t xml:space="preserve">兵庫県 神戸市西区　高塚台２－８－１ </t>
  </si>
  <si>
    <t xml:space="preserve">兵庫県 尼崎市　扶桑町１丁目　１０ </t>
  </si>
  <si>
    <t xml:space="preserve">兵庫県 高砂市荒井町新浜２ー１ー１ </t>
  </si>
  <si>
    <t xml:space="preserve">兵庫県 丹波篠山市古森１－８ </t>
  </si>
  <si>
    <t xml:space="preserve">兵庫県 神戸市中央区　港島南町４丁目６－１ </t>
  </si>
  <si>
    <t xml:space="preserve">兵庫県 神戸市西区高塚台１－５－８ </t>
  </si>
  <si>
    <t xml:space="preserve">兵庫県 加古郡播磨町　古田　１－５－３０ </t>
  </si>
  <si>
    <t xml:space="preserve">兵庫県 豊岡市　神美台３８－２ </t>
  </si>
  <si>
    <t xml:space="preserve">兵庫県 神戸市東灘区　魚埼浜町３５ </t>
  </si>
  <si>
    <t xml:space="preserve">兵庫県 たつの市　新宮町井野原２１２－４ </t>
  </si>
  <si>
    <t xml:space="preserve">兵庫県 姫路市　飾磨区妻鹿日田町１－６ </t>
  </si>
  <si>
    <t xml:space="preserve">兵庫県 三田市　下内神　北山６５５ </t>
  </si>
  <si>
    <t xml:space="preserve">兵庫県 神戸市兵庫区　和田崎町１丁目１－２ </t>
  </si>
  <si>
    <t xml:space="preserve">兵庫県 たつの市揖西町小神８４１ </t>
  </si>
  <si>
    <t xml:space="preserve">兵庫県 神戸市中央区 </t>
  </si>
  <si>
    <t xml:space="preserve">兵庫県 姫路市白浜町宇根崎南２丁目６１ </t>
  </si>
  <si>
    <t xml:space="preserve">兵庫県 加西市常吉町字東畑９２２番地２０２号 </t>
  </si>
  <si>
    <t xml:space="preserve">兵庫県 たつの市神岡町東觜崎３４２ </t>
  </si>
  <si>
    <t xml:space="preserve">兵庫県 神崎郡福崎町　南田原１７５４－３ </t>
  </si>
  <si>
    <t xml:space="preserve">兵庫県 西脇市　堀町１７７ </t>
  </si>
  <si>
    <t xml:space="preserve">兵庫県 たつの市　龍野町　中井２３６ </t>
  </si>
  <si>
    <t xml:space="preserve">兵庫県 神戸市西区見津が丘５－３－１ </t>
  </si>
  <si>
    <t xml:space="preserve">兵庫県 三木市志染町戸田字中尾１８３８－２６６ </t>
  </si>
  <si>
    <t xml:space="preserve">大阪府 吹田市目俵町１－１ </t>
  </si>
  <si>
    <t xml:space="preserve">兵庫県 伊丹市　東有岡１－６５ </t>
  </si>
  <si>
    <t xml:space="preserve">兵庫県 神戸市東灘区　青木１丁目１－１ </t>
  </si>
  <si>
    <t xml:space="preserve">兵庫県 神戸市北区道場町塩田字大日２８－２ </t>
  </si>
  <si>
    <t xml:space="preserve">兵庫県 姫路市北条口２－６６ </t>
  </si>
  <si>
    <t xml:space="preserve">兵庫県 神戸市西区　櫨谷町松本２３４ </t>
  </si>
  <si>
    <t>兵庫県 神戸市北区藤原台北町２－１５－１ 信金中金神戸センター内</t>
  </si>
  <si>
    <t xml:space="preserve">兵庫県 神戸市東灘区深江浜町７２ </t>
  </si>
  <si>
    <t xml:space="preserve">兵庫県 神戸市東灘区向洋町西６－２－１２ </t>
  </si>
  <si>
    <t xml:space="preserve">兵庫県 尼崎市西高洲町３０－７ </t>
  </si>
  <si>
    <t xml:space="preserve">兵庫県 篠山市黒田７５８ </t>
  </si>
  <si>
    <t xml:space="preserve">兵庫県 尼崎市杭瀬南新町３－４－１ </t>
  </si>
  <si>
    <t xml:space="preserve">兵庫県 赤穂市　西浜北町１１２２－７３ </t>
  </si>
  <si>
    <t xml:space="preserve">兵庫県 加東市天神東山１３２４－２００ </t>
  </si>
  <si>
    <t xml:space="preserve">兵庫県 加古川市野口町水足６７１－４ </t>
  </si>
  <si>
    <t xml:space="preserve">兵庫県 神戸市西区井吹台東町７－５－４ </t>
  </si>
  <si>
    <t xml:space="preserve">兵庫県 尼崎市南初島町１２番１２ </t>
  </si>
  <si>
    <t>兵庫県 川西市久代３－６－１ プロロジスパーク川西</t>
  </si>
  <si>
    <t xml:space="preserve">兵庫県 神戸市西区高塚台３－２－６０ </t>
  </si>
  <si>
    <t xml:space="preserve">兵庫県 三木市志染町戸田字中尾１８３８－２３７ </t>
  </si>
  <si>
    <t xml:space="preserve">兵庫県 神戸市西区室谷１丁目３－５ </t>
  </si>
  <si>
    <t xml:space="preserve">兵庫県 姫路市　阿保１１０－３ </t>
  </si>
  <si>
    <t xml:space="preserve">兵庫県 多可郡多可町中区高岸１９ </t>
  </si>
  <si>
    <t xml:space="preserve">兵庫県 明石市　魚住町　西岡８００ </t>
  </si>
  <si>
    <t xml:space="preserve">兵庫県 三田市テクノパーク </t>
  </si>
  <si>
    <t xml:space="preserve">兵庫県 赤穂市坂越３２９ </t>
  </si>
  <si>
    <t xml:space="preserve">兵庫県 川西市　小花　２－２７－２２ </t>
  </si>
  <si>
    <t xml:space="preserve">兵庫県 尼崎市大浜町２－５７ </t>
  </si>
  <si>
    <t xml:space="preserve">兵庫県 姫路市白浜町菖蒲池丙１７３－１ </t>
  </si>
  <si>
    <t xml:space="preserve">兵庫県 神崎郡福崎町田口２３６ </t>
  </si>
  <si>
    <t>兵庫県 小野市　匠台　６番地 小野工業団地</t>
  </si>
  <si>
    <t xml:space="preserve">兵庫県 西宮市鳴尾浜１－２５－２ </t>
  </si>
  <si>
    <t xml:space="preserve">兵庫県 尼崎市金楽寺町２－４ </t>
  </si>
  <si>
    <t xml:space="preserve">兵庫県 西脇市上比延町 </t>
  </si>
  <si>
    <t xml:space="preserve">兵庫県 伊丹市東有岡５－１２５ </t>
  </si>
  <si>
    <t xml:space="preserve">兵庫県 尼崎市元浜町１－７８－１ </t>
  </si>
  <si>
    <t xml:space="preserve">兵庫県 加古川市平岡町土山７５３－１４ </t>
  </si>
  <si>
    <t xml:space="preserve">兵庫県 神崎郡福崎町　大字高橋字細谷２９０－２８ </t>
  </si>
  <si>
    <t>兵庫県 神戸市西区見津が丘７－１－３ ＧＬＰ神戸西　４階　Ｃ工区</t>
  </si>
  <si>
    <t xml:space="preserve">兵庫県 姫路市広畑区富士町１－１１、１２－１の一部 </t>
  </si>
  <si>
    <t xml:space="preserve">兵庫県 篠山市今田町本荘２２－７ </t>
  </si>
  <si>
    <t xml:space="preserve">兵庫県 たつの市新宮町光都１－１１７９－１７ </t>
  </si>
  <si>
    <t xml:space="preserve">兵庫県 加古川市平岡町高畑４５１ </t>
  </si>
  <si>
    <t>兵庫県 川辺郡猪名川町差組小谷１０１ プロロジスパーク猪名川</t>
  </si>
  <si>
    <t xml:space="preserve">兵庫県 尼崎市西向島町１１１－４ </t>
  </si>
  <si>
    <t xml:space="preserve">兵庫県 尼崎市　西高洲町３０－９ </t>
  </si>
  <si>
    <t>37465</t>
  </si>
  <si>
    <t>2802382</t>
  </si>
  <si>
    <t>28212-047-002</t>
  </si>
  <si>
    <t>YR工場自動倉庫システム</t>
  </si>
  <si>
    <t xml:space="preserve">兵庫県 神戸市中央区港島４－７－１ </t>
  </si>
  <si>
    <t xml:space="preserve">兵庫県 伊丹市桑津１－６－８４ </t>
  </si>
  <si>
    <t xml:space="preserve">奈良県 大和郡山市　池沢町１７２ </t>
  </si>
  <si>
    <t xml:space="preserve">奈良県 大和郡山市　横田町１１３－１ </t>
  </si>
  <si>
    <t xml:space="preserve">奈良県 大和郡山市　池沢町　３３７ </t>
  </si>
  <si>
    <t xml:space="preserve">奈良県 御所市　蛇穴町２３０番地 </t>
  </si>
  <si>
    <t xml:space="preserve">奈良県 天理市　三昧田町１５番地 </t>
  </si>
  <si>
    <t xml:space="preserve">奈良県 磯城郡川西町　唐院７１２－７ </t>
  </si>
  <si>
    <t xml:space="preserve">奈良県 御所市　西寺田　５０ </t>
  </si>
  <si>
    <t xml:space="preserve">奈良県 五條市住川町　テクノパークなら工業団地１番２号 </t>
  </si>
  <si>
    <t xml:space="preserve">奈良県 五條市住川町テクノパークなら工業団地５－２ </t>
  </si>
  <si>
    <t xml:space="preserve">奈良県 奈良市　三条大路　４－１－１ </t>
  </si>
  <si>
    <t xml:space="preserve">奈良県 大和高田市　大字野口出屋敷５００－１ </t>
  </si>
  <si>
    <t xml:space="preserve">奈良県 大和郡山市　池沢町　３２１－１６ </t>
  </si>
  <si>
    <t xml:space="preserve">奈良県 大和郡山市横田町７０３－１ </t>
  </si>
  <si>
    <t xml:space="preserve">奈良県 五條市西吉野町奥谷１９５５ </t>
  </si>
  <si>
    <t xml:space="preserve">奈良県 天理市　櫟本町　２６１３－１ </t>
  </si>
  <si>
    <t>奈良県 磯城郡田原本町　大字宮古３９５－１ ならコープ物流センター</t>
  </si>
  <si>
    <t xml:space="preserve">奈良県 北葛城郡広陵町　三吉５７８－１ </t>
  </si>
  <si>
    <t xml:space="preserve">奈良県 橿原市　観音寺町９－２ </t>
  </si>
  <si>
    <t xml:space="preserve">奈良県 橿原市　曽我町１２－４ </t>
  </si>
  <si>
    <t xml:space="preserve">奈良県 生駒市北田原町１５８５－２ </t>
  </si>
  <si>
    <t xml:space="preserve">奈良県 生駒郡斑鳩町　大字高安１－１ </t>
  </si>
  <si>
    <t xml:space="preserve">奈良県 五條市　二見５－６－５６ </t>
  </si>
  <si>
    <t xml:space="preserve">奈良県 奈良市　六条１－５－３５ </t>
  </si>
  <si>
    <t xml:space="preserve">奈良県 御所市　大字東辻２１４－１ </t>
  </si>
  <si>
    <t xml:space="preserve">奈良県 生駒市高山町８９１６－１５ </t>
  </si>
  <si>
    <t xml:space="preserve">奈良県 生駒市北田原町１１１２－１ </t>
  </si>
  <si>
    <t xml:space="preserve">奈良県 大和郡山市白土町２２２－２ </t>
  </si>
  <si>
    <t>奈良県 五條市住川町１４０３ テクノパーク・なら工場団地内</t>
  </si>
  <si>
    <t xml:space="preserve">奈良県 桜井市阿部４９－１ </t>
  </si>
  <si>
    <t xml:space="preserve">奈良県 生駒市東生駒１丁目３２２番地 </t>
  </si>
  <si>
    <t xml:space="preserve">奈良県 生駒市　北田原町　１７３８ </t>
  </si>
  <si>
    <t xml:space="preserve">和歌山県 伊都郡かつらぎ町　蛭子１２１－５ </t>
  </si>
  <si>
    <t xml:space="preserve">和歌山県 日高郡日高町　萩原８９０番地 </t>
  </si>
  <si>
    <t xml:space="preserve">和歌山県 和歌山市　梅原　５７９－１ </t>
  </si>
  <si>
    <t xml:space="preserve">和歌山県 日高郡みなべ町山内１３３９ </t>
  </si>
  <si>
    <t xml:space="preserve">和歌山県 紀の川市　桃山町調月１７５８－１１ </t>
  </si>
  <si>
    <t xml:space="preserve">和歌山県 日高郡由良町門前２７５ </t>
  </si>
  <si>
    <t xml:space="preserve">和歌山県 橋本市　隅田町真土３９ </t>
  </si>
  <si>
    <t xml:space="preserve">和歌山県 伊都郡九度山町入郷３１０ </t>
  </si>
  <si>
    <t xml:space="preserve">和歌山県 和歌山市　有本　６８７番地 </t>
  </si>
  <si>
    <t xml:space="preserve">和歌山県 岩出市安上５－１ </t>
  </si>
  <si>
    <t xml:space="preserve">和歌山県 有田郡有田川町奥２６７－１ </t>
  </si>
  <si>
    <t xml:space="preserve">和歌山県 紀の川市桃山町調月９８０ </t>
  </si>
  <si>
    <t>和歌山県 紀の川市　桃山町調月 １７５８－６</t>
  </si>
  <si>
    <t xml:space="preserve">和歌山県 海南市　船尾２６０番地１００ </t>
  </si>
  <si>
    <t xml:space="preserve">和歌山県 御坊市名田町上野１０７７－８ </t>
  </si>
  <si>
    <t xml:space="preserve">和歌山県 紀の川市　井田２９８ </t>
  </si>
  <si>
    <t xml:space="preserve">和歌山県 和歌山市直川２２１－２ </t>
  </si>
  <si>
    <t xml:space="preserve">和歌山県 伊都郡かつらぎ町妙寺１８４７－３ </t>
  </si>
  <si>
    <t xml:space="preserve">和歌山県 田辺市稲成町１９４８－６ </t>
  </si>
  <si>
    <t xml:space="preserve">和歌山県 伊都郡かつらぎ町東渋田６２６－１ </t>
  </si>
  <si>
    <t xml:space="preserve">和歌山県 和歌山市栄谷１８２ </t>
  </si>
  <si>
    <t xml:space="preserve">和歌山県 和歌山市和佐関戸５１３－１ </t>
  </si>
  <si>
    <t xml:space="preserve">和歌山県 有田郡広川町名島６７－１ </t>
  </si>
  <si>
    <t xml:space="preserve">和歌山県 有田市新堂２８２ </t>
  </si>
  <si>
    <t xml:space="preserve">和歌山県 橋本市紀ノ光台１ー１－１７ </t>
  </si>
  <si>
    <t xml:space="preserve">鳥取県 東伯郡　北栄町　東園１４５－１ </t>
  </si>
  <si>
    <t xml:space="preserve">鳥取県 米子市車尾南１－２－１ </t>
  </si>
  <si>
    <t xml:space="preserve">鳥取県 米子市　日ノ出町２－１－１ </t>
  </si>
  <si>
    <t xml:space="preserve">鳥取県 鳥取市用瀬町安蔵１０４１ </t>
  </si>
  <si>
    <t xml:space="preserve">鳥取県 境港市竹内団地６１ </t>
  </si>
  <si>
    <t xml:space="preserve">鳥取県 境港市竹内団地２７１ </t>
  </si>
  <si>
    <t xml:space="preserve">鳥取県 倉吉市　駄経寺町　３９０ </t>
  </si>
  <si>
    <t xml:space="preserve">鳥取県 鳥取市南栄町１８ </t>
  </si>
  <si>
    <t xml:space="preserve">鳥取県 西伯郡大山町高田１２２０ </t>
  </si>
  <si>
    <t xml:space="preserve">鳥取県 鳥取市河原町西円通寺字畑ヶ中８１－１ </t>
  </si>
  <si>
    <t xml:space="preserve">鳥取県 西伯郡大山町　下市８４４－１００ </t>
  </si>
  <si>
    <t>14477</t>
  </si>
  <si>
    <t>32203-044</t>
  </si>
  <si>
    <t>3200003</t>
  </si>
  <si>
    <t>32203-044-001</t>
  </si>
  <si>
    <t>株式会社ハンナンテックス</t>
  </si>
  <si>
    <t>島根県 出雲市長浜町６８０－２ 出雲長浜工業団地　内</t>
  </si>
  <si>
    <t xml:space="preserve">島根県 松江市　八束町江島　新中浦　１１２８－５４ </t>
  </si>
  <si>
    <t>島根県 松江市　乃木福富町７３５－１８８ 松江湘南テクノパーク内</t>
  </si>
  <si>
    <t xml:space="preserve">島根県 出雲市斐川町上直江２３０８ </t>
  </si>
  <si>
    <t xml:space="preserve">島根県 松江市宍道町佐々布２２０７－１ </t>
  </si>
  <si>
    <t xml:space="preserve">島根県 松江市東出雲町揖屋６８６－１ </t>
  </si>
  <si>
    <t xml:space="preserve">島根県 出雲市　下古志町　１２７－１ </t>
  </si>
  <si>
    <t xml:space="preserve">島根県 出雲市斐川町直江２６２０－２ </t>
  </si>
  <si>
    <t xml:space="preserve">島根県 仁多郡奥出雲町中村２５２５－１ </t>
  </si>
  <si>
    <t xml:space="preserve">島根県 益田市飯田町５０６－１ </t>
  </si>
  <si>
    <t xml:space="preserve">島根県 出雲市神西沖町２４００ </t>
  </si>
  <si>
    <t xml:space="preserve">島根県 出雲市塩冶町８９－１ </t>
  </si>
  <si>
    <t xml:space="preserve">島根県 出雲市　下古志町１２７－１ </t>
  </si>
  <si>
    <t xml:space="preserve">島根県 邑智郡川本町南佐木２３０ </t>
  </si>
  <si>
    <t xml:space="preserve">岡山県 倉敷市中島１２４３ </t>
  </si>
  <si>
    <t>岡山県 津山市　金井　４６８－１ 津山中核工業団地</t>
  </si>
  <si>
    <t>岡山県 総社市　久代　１７２４－８ 水島機械金属工業団地　内</t>
  </si>
  <si>
    <t xml:space="preserve">岡山県 小田郡　矢掛町　東川面　４１７ </t>
  </si>
  <si>
    <t xml:space="preserve">岡山県 津山市院庄字沢１０８９－１ </t>
  </si>
  <si>
    <t xml:space="preserve">岡山県 岡山市北区野田３－１８－４８ </t>
  </si>
  <si>
    <t xml:space="preserve">岡山県 勝田郡奈義町　柿５０２－１９ </t>
  </si>
  <si>
    <t xml:space="preserve">岡山県 備前市　畠田　５００－１ </t>
  </si>
  <si>
    <t xml:space="preserve">岡山県 倉敷市児島小川８－３－８ </t>
  </si>
  <si>
    <t xml:space="preserve">岡山県 井原市　西江原町　１８５８－３ </t>
  </si>
  <si>
    <t xml:space="preserve">岡山県 岡山市東区瀬戸町万富６７８ </t>
  </si>
  <si>
    <t xml:space="preserve">岡山県 総社市　真壁　８００ </t>
  </si>
  <si>
    <t xml:space="preserve">岡山県 真庭市　五名１８５０ </t>
  </si>
  <si>
    <t xml:space="preserve">岡山県 都窪郡早島町　矢尾　８３６ </t>
  </si>
  <si>
    <t>岡山県 勝田郡奈義町　柿　５０２－１１ 東山工業団地</t>
  </si>
  <si>
    <t xml:space="preserve">岡山県 倉敷市松江４－１－１ </t>
  </si>
  <si>
    <t xml:space="preserve">岡山県 倉敷市　玉島乙島字新湊８２３４－１５ </t>
  </si>
  <si>
    <t xml:space="preserve">岡山県 津山市　草加部　１１７０－９ </t>
  </si>
  <si>
    <t xml:space="preserve">岡山県 総社市赤浜５００ </t>
  </si>
  <si>
    <t xml:space="preserve">岡山県 真庭市西河内団地６９６－２８ </t>
  </si>
  <si>
    <t xml:space="preserve">岡山県 岡山市北区御津吉尾１－１ </t>
  </si>
  <si>
    <t xml:space="preserve">岡山県 瀬戸内市長船町長船６６０ </t>
  </si>
  <si>
    <t>岡山県 岡山市北区御津高津１２０－２８ 県営御津工業団地内</t>
  </si>
  <si>
    <t xml:space="preserve">岡山県 勝田郡勝央町　太平台６０－１ </t>
  </si>
  <si>
    <t xml:space="preserve">岡山県 倉敷市　児島田の口　６－４－１ </t>
  </si>
  <si>
    <t xml:space="preserve">岡山県 勝田郡　勝央町　太平台　３３－２ </t>
  </si>
  <si>
    <t xml:space="preserve">岡山県 真庭市勝山１２０９ </t>
  </si>
  <si>
    <t>岡山県 苫田郡鏡野町　市場　１９４ （旧社名：（株）ミコー）</t>
  </si>
  <si>
    <t xml:space="preserve">岡山県 倉敷市　玉島乙島字新湊８２５６－３９ </t>
  </si>
  <si>
    <t>岡山県 岡山市　西大寺　川口３５０－１ 新産業ゾ－ン企業団地　内</t>
  </si>
  <si>
    <t xml:space="preserve">岡山県 岡山市　北区大内田８２８－２ </t>
  </si>
  <si>
    <t xml:space="preserve">岡山県 浅口郡里庄町　里見　２７５１－１ </t>
  </si>
  <si>
    <t xml:space="preserve">岡山県 勝田郡勝央町　太平台　１２ </t>
  </si>
  <si>
    <t xml:space="preserve">岡山県 岡山市東区西大寺上３－４－７０ </t>
  </si>
  <si>
    <t>岡山県 岡山市南区福成２丁目　２２ー３ 岡山機工センター　内</t>
  </si>
  <si>
    <t xml:space="preserve">岡山県 笠岡市　みの越１５　笠岡内陸工業団地内 </t>
  </si>
  <si>
    <t xml:space="preserve">岡山県 赤磐市　山口　２１２１ </t>
  </si>
  <si>
    <t xml:space="preserve">岡山県 岡山市南区築港栄町１０－８ </t>
  </si>
  <si>
    <t xml:space="preserve">岡山県 総社市　久代　１４０８－２２ </t>
  </si>
  <si>
    <t xml:space="preserve">岡山県 津山市新野東１５１５ </t>
  </si>
  <si>
    <t xml:space="preserve">岡山県 倉敷市　玉島乙島字新湊８２５９－３ </t>
  </si>
  <si>
    <t xml:space="preserve">岡山県 岡山市北区西長瀬７２－４ </t>
  </si>
  <si>
    <t xml:space="preserve">岡山県 岡山市北区撫川９８３ </t>
  </si>
  <si>
    <t xml:space="preserve">岡山県 井原市　門田町１００４ </t>
  </si>
  <si>
    <t xml:space="preserve">岡山県 勝田郡勝央町太平台８４ </t>
  </si>
  <si>
    <t>岡山県 岡山市　北区　大内田７３１ 流通センタ－</t>
  </si>
  <si>
    <t xml:space="preserve">岡山県 岡山市　北区　大内田　７２７ </t>
  </si>
  <si>
    <t xml:space="preserve">岡山県 瀬戸内市　邑久町福元　１１１－１ </t>
  </si>
  <si>
    <t xml:space="preserve">岡山県 都窪郡早島町早島４９６２－２１ </t>
  </si>
  <si>
    <t xml:space="preserve">岡山県 岡山市北区高松原古才６３０ </t>
  </si>
  <si>
    <t xml:space="preserve">岡山県 岡山市北区鹿田町２－５－１ </t>
  </si>
  <si>
    <t xml:space="preserve">岡山県 高梁市玉川町玉字沖ノ原６４４－１ </t>
  </si>
  <si>
    <t xml:space="preserve">岡山県 岡山市南区古新田１１２５ </t>
  </si>
  <si>
    <t xml:space="preserve">岡山県 総社市　富原　１２９－４６ </t>
  </si>
  <si>
    <t xml:space="preserve">岡山県 総社市中原８８ </t>
  </si>
  <si>
    <t xml:space="preserve">岡山県 勝田郡勝央町　太平台３４－２ </t>
  </si>
  <si>
    <t xml:space="preserve">岡山県 真庭市目木１－６ </t>
  </si>
  <si>
    <t xml:space="preserve">岡山県 真庭市三崎８６０－２ </t>
  </si>
  <si>
    <t xml:space="preserve">岡山県 岡山市南区築港元町１３－５ </t>
  </si>
  <si>
    <t xml:space="preserve">岡山県 総社市井尻野１０５ </t>
  </si>
  <si>
    <t xml:space="preserve">岡山県 岡山市北区高松稲荷７１２ </t>
  </si>
  <si>
    <t xml:space="preserve">岡山県 井原市東江原町１５１６ </t>
  </si>
  <si>
    <t xml:space="preserve">岡山県 浅口市鴨方町小坂西３０００－２１ </t>
  </si>
  <si>
    <t xml:space="preserve">岡山県 津山市河面３７５ </t>
  </si>
  <si>
    <t xml:space="preserve">岡山県 岡山市北区今保５７８ </t>
  </si>
  <si>
    <t xml:space="preserve">岡山県 倉敷市玉島乙島８２５６－７５ </t>
  </si>
  <si>
    <t>岡山県 倉敷市水島川崎通１ 川崎製鉄（株）構内</t>
  </si>
  <si>
    <t>岡山県 岡山市北区富吉２４４８－３１ 空港南産業団地3号地</t>
  </si>
  <si>
    <t>岡山県 井原市　木之子町　３７０１－１０ 木之子工業団地内</t>
  </si>
  <si>
    <t xml:space="preserve">岡山県 倉敷市水島川崎通１－４ </t>
  </si>
  <si>
    <t xml:space="preserve">広島県 三次市南畑敷８７０－３２ </t>
  </si>
  <si>
    <t xml:space="preserve">広島県 尾道市美ノ郷町本郷４５５－６ </t>
  </si>
  <si>
    <t xml:space="preserve">広島県 山県郡北広島町　新郷１－８ </t>
  </si>
  <si>
    <t xml:space="preserve">広島県 広島市安佐南区長束1-32-44 </t>
  </si>
  <si>
    <t xml:space="preserve">広島県 広島市安佐北区三入南１－９－１６ </t>
  </si>
  <si>
    <t xml:space="preserve">広島県 三原市南方２－５－１ </t>
  </si>
  <si>
    <t xml:space="preserve">広島県 廿日市市　峠字権現２４５－３７ </t>
  </si>
  <si>
    <t xml:space="preserve">広島県 広島市安芸区　矢野新町　２丁目３－２０ </t>
  </si>
  <si>
    <t xml:space="preserve">広島県 三原市　糸崎南１町目１番１号 </t>
  </si>
  <si>
    <t xml:space="preserve">広島県 広島市安佐北区可部町大字勝木字松原７６０－１ </t>
  </si>
  <si>
    <t xml:space="preserve">広島県 広島市西区　商工センタ－　１－２－１９ </t>
  </si>
  <si>
    <t xml:space="preserve">広島県 福山市草戸町３－１３－２５ </t>
  </si>
  <si>
    <t xml:space="preserve">広島県 広島市中区　南吉島２丁目４－５ </t>
  </si>
  <si>
    <t xml:space="preserve">広島県 広島市　西区　草津港　１－７－５ </t>
  </si>
  <si>
    <t xml:space="preserve">広島県 山県郡北広島町　荒神原１１７７－１ </t>
  </si>
  <si>
    <t xml:space="preserve">広島県 広島市安佐北区大林４丁目１－１ </t>
  </si>
  <si>
    <t xml:space="preserve">広島県 福山市神辺町旭丘４ </t>
  </si>
  <si>
    <t xml:space="preserve">広島県 三原市　下北方１－３－１ </t>
  </si>
  <si>
    <t xml:space="preserve">広島県 広島市安佐北区安佐町飯室字森城６８６２－１０ </t>
  </si>
  <si>
    <t xml:space="preserve">広島県 広島市　南区　宇品西　４－４－３３ </t>
  </si>
  <si>
    <t xml:space="preserve">広島県 三次市　東酒屋町　３０６ </t>
  </si>
  <si>
    <t>広島県 三原市　沼田西町小原７３－１ 小原工業団地内</t>
  </si>
  <si>
    <t xml:space="preserve">広島県 広島市　西区　商工センタ－　２－１４－３ </t>
  </si>
  <si>
    <t xml:space="preserve">広島県 広島市安芸区　船越南　１－６－１ </t>
  </si>
  <si>
    <t xml:space="preserve">広島県 東広島市志和流通１－４７ </t>
  </si>
  <si>
    <t xml:space="preserve">広島県 東広島市西条吉行東２－３－４１ </t>
  </si>
  <si>
    <t xml:space="preserve">広島県 尾道市　美ノ郷町本郷　新本郷１－１４０ </t>
  </si>
  <si>
    <t xml:space="preserve">広島県 広島市西区商工センタ－７－４－２７ </t>
  </si>
  <si>
    <t xml:space="preserve">広島県 廿日市市　木材港北１０－１ </t>
  </si>
  <si>
    <t xml:space="preserve">広島県 呉市　広多賀谷２丁目５－２６ </t>
  </si>
  <si>
    <t>広島県 尾道市美ノ郷町本郷字新本郷１－１ 尾道流通団地内</t>
  </si>
  <si>
    <t xml:space="preserve">広島県 広島市安佐南区伴南２－１－３９ </t>
  </si>
  <si>
    <t xml:space="preserve">広島県 広島市南区霞１－２－３ </t>
  </si>
  <si>
    <t xml:space="preserve">広島県 三次市廻神町３３７０ </t>
  </si>
  <si>
    <t xml:space="preserve">広島県 三原市　沼田西町小原２００番地６５ </t>
  </si>
  <si>
    <t xml:space="preserve">広島県 広島市安芸区矢野新町２－３－３８ </t>
  </si>
  <si>
    <t xml:space="preserve">広島県 尾道市美ノ郷町本郷１－１２３ </t>
  </si>
  <si>
    <t xml:space="preserve">広島県 東広島市　田口研究団地６－１１ </t>
  </si>
  <si>
    <t xml:space="preserve">広島県 東広島市志和流通１－６３ </t>
  </si>
  <si>
    <t xml:space="preserve">広島県 広島市安佐南区　伴南　２－１－１９ </t>
  </si>
  <si>
    <t xml:space="preserve">広島県 福山市　箕沖町１２７－２ </t>
  </si>
  <si>
    <t xml:space="preserve">広島県 廿日市市宮内工業団地１－５ </t>
  </si>
  <si>
    <t xml:space="preserve">広島県 呉市　広文化町　１－２３ </t>
  </si>
  <si>
    <t xml:space="preserve">広島県 広島市中区　光南５－２－４１ </t>
  </si>
  <si>
    <t xml:space="preserve">広島県 福山市　箕島町５８１６－２９ </t>
  </si>
  <si>
    <t>広島県 安芸郡府中町　鶴江　２－４－６ 中国電力東広島変電所裏</t>
  </si>
  <si>
    <t xml:space="preserve">広島県 東広島市　志和町志和東８９５－３３８ </t>
  </si>
  <si>
    <t xml:space="preserve">広島県 呉市　郷原町　４０１０－１ </t>
  </si>
  <si>
    <t xml:space="preserve">広島県 広島市安佐北区安佐町大字久地３７２３－１ </t>
  </si>
  <si>
    <t xml:space="preserve">広島県 廿日市市　宮内字向井原３０９１ </t>
  </si>
  <si>
    <t xml:space="preserve">広島県 竹原市　塩町１丁目５－１ </t>
  </si>
  <si>
    <t xml:space="preserve">広島県 福山市駅家町法成寺１５７５－１０ </t>
  </si>
  <si>
    <t xml:space="preserve">広島県 広島市西区草津港２－７－１１ </t>
  </si>
  <si>
    <t>広島県 東広島市志和流通１－２７ 丸協運輸広島ロジスティクスセンター内</t>
  </si>
  <si>
    <t xml:space="preserve">広島県 三原市沼田西町惣定２４７－９４ </t>
  </si>
  <si>
    <t xml:space="preserve">広島県 福山市神島町１０－１７ </t>
  </si>
  <si>
    <t xml:space="preserve">広島県 広島市安佐南区伴西２－３－１４ </t>
  </si>
  <si>
    <t xml:space="preserve">広島県 東広島市河内町入野字鶴ノ巣１１８８０－２３ </t>
  </si>
  <si>
    <t xml:space="preserve">広島県 福山市　箕沖町　１２６ </t>
  </si>
  <si>
    <t xml:space="preserve">広島県 東広島市高屋台２－６－１０ </t>
  </si>
  <si>
    <t xml:space="preserve">広島県 尾道市長者原１－２２０－１９ </t>
  </si>
  <si>
    <t>広島県 広島市安佐南区伴南２－２－３８ 双葉運輸株式会社　西風新都物流センター</t>
  </si>
  <si>
    <t xml:space="preserve">広島県 広島市西区南観音４－２－１ </t>
  </si>
  <si>
    <t xml:space="preserve">広島県 広島市安芸区　上瀬野　１丁目１７－１２ </t>
  </si>
  <si>
    <t xml:space="preserve">広島県 三原市下北方１－４－１ </t>
  </si>
  <si>
    <t xml:space="preserve">広島県 福山市　新市町戸手　１６－２ </t>
  </si>
  <si>
    <t xml:space="preserve">広島県 広島市西区観音新町４－２８７４－１８４ </t>
  </si>
  <si>
    <t xml:space="preserve">広島県 尾道市山波町３０３７－１ </t>
  </si>
  <si>
    <t xml:space="preserve">広島県 福山市赤坂町赤坂１４１５－３ </t>
  </si>
  <si>
    <t xml:space="preserve">山口県 下松市東海岸通り１－３ </t>
  </si>
  <si>
    <t xml:space="preserve">山口県 下関市　大字長府港町３－１ </t>
  </si>
  <si>
    <t xml:space="preserve">山口県 防府市協和町１－１ </t>
  </si>
  <si>
    <t xml:space="preserve">山口県 山陽小野田市大字小野田６９０３－１ </t>
  </si>
  <si>
    <t xml:space="preserve">山口県 宇部市大字西沖の山１３－３ </t>
  </si>
  <si>
    <t xml:space="preserve">山口県 美祢市大嶺町東分２７０１－１ </t>
  </si>
  <si>
    <t>山口県 光市大字小周防字虹川１１００－３ 周防工業団地内</t>
  </si>
  <si>
    <t xml:space="preserve">山口県 山口市大字佐山字南岩並１３１－１ </t>
  </si>
  <si>
    <t xml:space="preserve">山口県 山陽小野田市大字小野田７４７３－２ </t>
  </si>
  <si>
    <t xml:space="preserve">山口県 熊毛郡田布施町　大字　麻郷　９６６ </t>
  </si>
  <si>
    <t xml:space="preserve">山口県 山陽小野田市　大字小野田１０２０ </t>
  </si>
  <si>
    <t xml:space="preserve">山口県 岩国市　灘町　１－１ </t>
  </si>
  <si>
    <t xml:space="preserve">山口県 周南市野村南町４９７６ </t>
  </si>
  <si>
    <t xml:space="preserve">山口県 光市　光井　字　武田　４７２０ </t>
  </si>
  <si>
    <t xml:space="preserve">山口県 山口市仁保下郷１７７１ </t>
  </si>
  <si>
    <t xml:space="preserve">山口県 防府市　大字浜方５６９ </t>
  </si>
  <si>
    <t xml:space="preserve">山口県 下関市　彦島迫町７丁目１－１ </t>
  </si>
  <si>
    <t xml:space="preserve">山口県 下関市東大和町２－１６－１ </t>
  </si>
  <si>
    <t xml:space="preserve">山口県 熊毛郡田布施町　下田布施２０９－１ </t>
  </si>
  <si>
    <t xml:space="preserve">山口県 下松市　東豊井　１３０２－１ </t>
  </si>
  <si>
    <t xml:space="preserve">山口県 山陽小野田市　石井手１丁目１９－１ </t>
  </si>
  <si>
    <t xml:space="preserve">山口県 山陽小野田市新山野井３７４０ </t>
  </si>
  <si>
    <t xml:space="preserve">山口県 周南市栗屋８３０－１ </t>
  </si>
  <si>
    <t xml:space="preserve">山口県 山口市佐山字村山３－２２ </t>
  </si>
  <si>
    <t xml:space="preserve">山口県 山陽小野田市新沖１－１－１ </t>
  </si>
  <si>
    <t xml:space="preserve">山口県 宇部市　大字小串１１４４ </t>
  </si>
  <si>
    <t xml:space="preserve">山口県 山陽小野田市　大字山野井１１７３ </t>
  </si>
  <si>
    <t xml:space="preserve">山口県 下関市王喜本町６－４－５０ </t>
  </si>
  <si>
    <t xml:space="preserve">山口県 周南市開成町４５３０ </t>
  </si>
  <si>
    <t xml:space="preserve">山口県 山口市　秋穂西７１１ </t>
  </si>
  <si>
    <t>山口県 宇部市藤曲２５７５ 宇部興産敷地内</t>
  </si>
  <si>
    <t xml:space="preserve">徳島県 板野郡藍住町　奥野　字　山畑　１ </t>
  </si>
  <si>
    <t xml:space="preserve">徳島県 板野郡松茂町豊久字豊久開拓１３９－１６ </t>
  </si>
  <si>
    <t xml:space="preserve">徳島県 板野郡藍住町笠木字西野３９ </t>
  </si>
  <si>
    <t xml:space="preserve">徳島県 阿波市　土成町　土成　北原　８０－１１ </t>
  </si>
  <si>
    <t xml:space="preserve">徳島県 那賀郡那賀町小仁宇字大坪３０６－２ </t>
  </si>
  <si>
    <t xml:space="preserve">徳島県 徳島市川内町中島６３５ </t>
  </si>
  <si>
    <t xml:space="preserve">徳島県 板野郡北島町　江尻　字　内中須　１ </t>
  </si>
  <si>
    <t xml:space="preserve">徳島県 徳島市　川内町　平石　夷野　２２４－２ </t>
  </si>
  <si>
    <t xml:space="preserve">徳島県 鳴門市　瀬戸町　明神　字　丸山　８５－１ </t>
  </si>
  <si>
    <t xml:space="preserve">徳島県 三好市池田町白地井ノ久保１０４３ </t>
  </si>
  <si>
    <t xml:space="preserve">徳島県 徳島市川内町加賀須野４６３－１４ </t>
  </si>
  <si>
    <t xml:space="preserve">徳島県 徳島市川内町加賀須野４６３－２５ </t>
  </si>
  <si>
    <t xml:space="preserve">徳島県 板野郡板野町西中富字壱丁開６５－２ </t>
  </si>
  <si>
    <t xml:space="preserve">徳島県 板野郡上板町神宅字宮ノ前５３－１ </t>
  </si>
  <si>
    <t xml:space="preserve">徳島県 阿南市　津乃峰町新浜７２－３ </t>
  </si>
  <si>
    <t xml:space="preserve">徳島県 板野郡板野町　松谷 </t>
  </si>
  <si>
    <t xml:space="preserve">徳島県 板野郡藍住町　奥野字和田１２４番地 </t>
  </si>
  <si>
    <t xml:space="preserve">徳島県 三好市　三野町芝生４５０－３ </t>
  </si>
  <si>
    <t xml:space="preserve">徳島県 三好市　三野町清水１３９９ </t>
  </si>
  <si>
    <t xml:space="preserve">徳島県 鳴門市瀬戸町明神字板屋敷１２０－１ </t>
  </si>
  <si>
    <t xml:space="preserve">徳島県 板野郡板野町川端字川敷田１１－１ </t>
  </si>
  <si>
    <t>パナソニックエナジー株式会社</t>
  </si>
  <si>
    <t xml:space="preserve">徳島県 板野郡松茂町豊久１３９－３２ </t>
  </si>
  <si>
    <t xml:space="preserve">香川県 三豊市　詫間町香田　８０ </t>
  </si>
  <si>
    <t xml:space="preserve">香川県 三豊市　豊中町上高野　４１４８ </t>
  </si>
  <si>
    <t xml:space="preserve">香川県 三豊市　高瀬町比地　２００－１ </t>
  </si>
  <si>
    <t xml:space="preserve">香川県 観音寺市　柞田町　丙　２０６６－１ </t>
  </si>
  <si>
    <t xml:space="preserve">香川県 高松市　西植田町　大亀　６２５－４ </t>
  </si>
  <si>
    <t xml:space="preserve">香川県 仲多度郡多度津町　南鴨　２００番地１ </t>
  </si>
  <si>
    <t xml:space="preserve">香川県 坂出市　入船町２丁目３２０－６ </t>
  </si>
  <si>
    <t xml:space="preserve">香川県 高松市　西植田町１２９２ </t>
  </si>
  <si>
    <t xml:space="preserve">香川県 東かがわ市三本松５６７ </t>
  </si>
  <si>
    <t xml:space="preserve">香川県 三豊市　豊中町岡本　２４１２－２ </t>
  </si>
  <si>
    <t xml:space="preserve">香川県 高松市　勅使町　下所　７３２ </t>
  </si>
  <si>
    <t xml:space="preserve">香川県 観音寺市八幡町２－９－４１ </t>
  </si>
  <si>
    <t xml:space="preserve">香川県 綾歌郡宇多津町吉田４００１－８３ </t>
  </si>
  <si>
    <t xml:space="preserve">香川県 綾歌郡綾川町陶７１８８－１ </t>
  </si>
  <si>
    <t xml:space="preserve">香川県 綾歌郡　宇多津町　浜三番丁３２－２ </t>
  </si>
  <si>
    <t xml:space="preserve">香川県 仲多度郡まんのう町　長尾１１６６ </t>
  </si>
  <si>
    <t xml:space="preserve">香川県 丸亀市　土器町北２丁目５９ </t>
  </si>
  <si>
    <t xml:space="preserve">香川県 観音寺市柞田町字干拓丁９３－３３ </t>
  </si>
  <si>
    <t xml:space="preserve">香川県 観音寺市瀬戸町４－１－７０ </t>
  </si>
  <si>
    <t xml:space="preserve">香川県 木田郡三木町大字池戸１７５０－１ </t>
  </si>
  <si>
    <t xml:space="preserve">香川県 三豊市　三野町大見　甲２０２２ </t>
  </si>
  <si>
    <t xml:space="preserve">香川県 丸亀市綾歌町富熊７７－１ </t>
  </si>
  <si>
    <t xml:space="preserve">香川県 観音寺市大野原町大野原字下林 </t>
  </si>
  <si>
    <t xml:space="preserve">香川県 仲多度郡多度津町桜川１－２－２ </t>
  </si>
  <si>
    <t xml:space="preserve">香川県 坂出市番の州町１８－２ </t>
  </si>
  <si>
    <t xml:space="preserve">香川県 坂出市番の州町２２－１ </t>
  </si>
  <si>
    <t xml:space="preserve">香川県 高松市福岡町２ </t>
  </si>
  <si>
    <t xml:space="preserve">香川県 丸亀市中津町１５１５ </t>
  </si>
  <si>
    <t xml:space="preserve">愛媛県 新居浜市　大江町　１－１ </t>
  </si>
  <si>
    <t xml:space="preserve">愛媛県 四国中央市　土居町津根　３６６６－１ </t>
  </si>
  <si>
    <t xml:space="preserve">愛媛県 新居浜市　惣開町　５－１ </t>
  </si>
  <si>
    <t xml:space="preserve">愛媛県 今治市波方町郷甲１２３９ </t>
  </si>
  <si>
    <t xml:space="preserve">愛媛県 松山市北吉田町７７ </t>
  </si>
  <si>
    <t xml:space="preserve">愛媛県 今治市　町谷　甲　５０－１ </t>
  </si>
  <si>
    <t xml:space="preserve">愛媛県 四国中央市　金生町　下分１９５２－１ </t>
  </si>
  <si>
    <t xml:space="preserve">愛媛県 新居浜市　菊本町１－１０－１ </t>
  </si>
  <si>
    <t xml:space="preserve">愛媛県 松山市　北条辻　８６４－１ </t>
  </si>
  <si>
    <t xml:space="preserve">愛媛県 今治市大西町九王甲１５２０ </t>
  </si>
  <si>
    <t xml:space="preserve">愛媛県 四国中央市三島紙屋町６－５７ </t>
  </si>
  <si>
    <t xml:space="preserve">愛媛県 四国中央市村松町１９０ </t>
  </si>
  <si>
    <t xml:space="preserve">愛媛県 松山市　安城寺町　２４０－１ </t>
  </si>
  <si>
    <t xml:space="preserve">愛媛県 四国中央市寒川町字神ノ木４７９８ </t>
  </si>
  <si>
    <t xml:space="preserve">愛媛県 伊予郡松前町大字徳丸字五屋敷７７１－２５ </t>
  </si>
  <si>
    <t xml:space="preserve">愛媛県 四国中央市　村松町　４８０ </t>
  </si>
  <si>
    <t xml:space="preserve">愛媛県 四国中央市土居町野田１５５７ </t>
  </si>
  <si>
    <t xml:space="preserve">愛媛県 四国中央市中之庄町１６９４－２ </t>
  </si>
  <si>
    <t xml:space="preserve">愛媛県 新居浜市　磯浦町１７－３ </t>
  </si>
  <si>
    <t xml:space="preserve">愛媛県 四国中央市中曽根町９７５－１ </t>
  </si>
  <si>
    <t xml:space="preserve">愛媛県 新居浜市　王子町１－１ </t>
  </si>
  <si>
    <t xml:space="preserve">愛媛県 今治市　富田新港１丁目３ </t>
  </si>
  <si>
    <t xml:space="preserve">愛媛県 四国中央市　川之江町余木１９９－７ </t>
  </si>
  <si>
    <t xml:space="preserve">愛媛県 伊予郡松前町　筒井　１５１５ </t>
  </si>
  <si>
    <t xml:space="preserve">愛媛県 松山市　中西外５０９－１ </t>
  </si>
  <si>
    <t xml:space="preserve">愛媛県 伊予市　下吾川１８７３ </t>
  </si>
  <si>
    <t xml:space="preserve">愛媛県 四国中央市　土居町畑野３６－１ </t>
  </si>
  <si>
    <t xml:space="preserve">愛媛県 東温市南野田４１０－６ </t>
  </si>
  <si>
    <t xml:space="preserve">愛媛県 新居浜市西の土居町２－１６－４７ </t>
  </si>
  <si>
    <t xml:space="preserve">愛媛県 新居浜市阿島１－４－５６ </t>
  </si>
  <si>
    <t xml:space="preserve">愛媛県 四国中央市中曽根町９７７－１ </t>
  </si>
  <si>
    <t xml:space="preserve">愛媛県 松山市大橋町２９４ </t>
  </si>
  <si>
    <t xml:space="preserve">高知県 南国市領石２４６ </t>
  </si>
  <si>
    <t xml:space="preserve">高知県 香美市物部町大栃山崎５２－１ </t>
  </si>
  <si>
    <t xml:space="preserve">高知県 高知市　屋頭　４５－４ </t>
  </si>
  <si>
    <t xml:space="preserve">高知県 高知市春野町弘岡上６４８ </t>
  </si>
  <si>
    <t>NKKソリューションズ株式会社</t>
  </si>
  <si>
    <t xml:space="preserve">高知県 南国市十市４４６５－２５ </t>
  </si>
  <si>
    <t xml:space="preserve">高知県 南国市岡豊町小蓮１８５－１ </t>
  </si>
  <si>
    <t xml:space="preserve">高知県 南国市岡豊町中島３２２－８ </t>
  </si>
  <si>
    <t xml:space="preserve">福岡県 小郡市干潟８９２－１ </t>
  </si>
  <si>
    <t xml:space="preserve">福岡県 北九州市若松区南ニ島１－１２－１ </t>
  </si>
  <si>
    <t xml:space="preserve">福岡県 糟屋郡新宮町立花口１０５－２０ </t>
  </si>
  <si>
    <t xml:space="preserve">福岡県 京都郡みやこ町　国分３番地 </t>
  </si>
  <si>
    <t xml:space="preserve">福岡県 北九州市八幡西区黒崎城石１－１ </t>
  </si>
  <si>
    <t xml:space="preserve">福岡県 北九州市門司区　大里元町２－１ </t>
  </si>
  <si>
    <t xml:space="preserve">福岡県 粕屋郡粕屋町　戸原１４２番地 </t>
  </si>
  <si>
    <t xml:space="preserve">福岡県 京都郡苅田町　幸町　７－１１ </t>
  </si>
  <si>
    <t xml:space="preserve">福岡県 北九州市小倉北区　西港町　９０－６ </t>
  </si>
  <si>
    <t>福岡県 飯塚市平恒４３５－７４ 飯塚工業団地内</t>
  </si>
  <si>
    <t xml:space="preserve">福岡県 行橋市西宮市２－１３－１ </t>
  </si>
  <si>
    <t xml:space="preserve">福岡県 京都郡苅田町新浜町１－２４ </t>
  </si>
  <si>
    <t xml:space="preserve">福岡県 福岡市東区箱崎ふ頭６－１１－５ </t>
  </si>
  <si>
    <t xml:space="preserve">福岡県 福岡市中央区　長浜３丁目２０番 </t>
  </si>
  <si>
    <t xml:space="preserve">福岡県 朝倉市　平塚　１１－２ </t>
  </si>
  <si>
    <t xml:space="preserve">福岡県 粕屋郡須恵町　植木１３２１－１０ </t>
  </si>
  <si>
    <t xml:space="preserve">福岡県 北九州市八幡西区黒崎城石２－１ </t>
  </si>
  <si>
    <t xml:space="preserve">福岡県 古賀市　鹿部　３３５－１ </t>
  </si>
  <si>
    <t xml:space="preserve">福岡県 糟屋郡篠栗町　大字篠栗４８２６－１ </t>
  </si>
  <si>
    <t>福岡県 福岡市博多区青木７３９ 福岡空港国際線ターミナルビル１階</t>
  </si>
  <si>
    <t xml:space="preserve">福岡県 うきは市浮羽町浮羽３０７－１ </t>
  </si>
  <si>
    <t xml:space="preserve">福岡県 飯塚市有安９５８ </t>
  </si>
  <si>
    <t xml:space="preserve">福岡県 福岡市博多区榎田２－９－３０ </t>
  </si>
  <si>
    <t xml:space="preserve">福岡県 うきは市　吉井町福益４１７－１ </t>
  </si>
  <si>
    <t xml:space="preserve">福岡県 直方市　大字中泉１３２２－８ </t>
  </si>
  <si>
    <t xml:space="preserve">福岡県 筑紫野市大字古賀３３５－５ </t>
  </si>
  <si>
    <t xml:space="preserve">福岡県 福岡市東区　箱崎ふ頭５丁目１－３４ </t>
  </si>
  <si>
    <t>福岡県 小郡市小郡才町１６６５－３ 旧社名：松下物流（株）</t>
  </si>
  <si>
    <t xml:space="preserve">福岡県 福岡市博多区　店屋町４－１２ </t>
  </si>
  <si>
    <t>福岡県 福岡市東区蒲田２－３９－７５ 福岡東センター</t>
  </si>
  <si>
    <t xml:space="preserve">福岡県 福岡市博多区東那珂１－１１－１１ </t>
  </si>
  <si>
    <t xml:space="preserve">福岡県 福岡市東区　東浜２丁目８５－７ </t>
  </si>
  <si>
    <t xml:space="preserve">福岡県 糟屋郡久山町　大字狩野字小柳８７８－３ </t>
  </si>
  <si>
    <t xml:space="preserve">福岡県 久留米市北野町十郎丸３－４ </t>
  </si>
  <si>
    <t xml:space="preserve">福岡県 福岡市東区　箱崎ふ頭６－８－８ </t>
  </si>
  <si>
    <t xml:space="preserve">福岡県 福岡市中央区那の津４－９－２０ </t>
  </si>
  <si>
    <t xml:space="preserve">福岡県 福岡市中央区　那ノ津２－６－４ </t>
  </si>
  <si>
    <t xml:space="preserve">福岡県 北九州市八幡西区　黒崎白石１‐１ </t>
  </si>
  <si>
    <t xml:space="preserve">福岡県 宮若市宮田５４２－４ </t>
  </si>
  <si>
    <t xml:space="preserve">福岡県 北九州市小倉南区　長野本町４丁目－１１－１ </t>
  </si>
  <si>
    <t xml:space="preserve">福岡県 福岡県糟屋郡宇美町大字宇美２４５３－７ </t>
  </si>
  <si>
    <t>ロジスティード九州株式会社</t>
  </si>
  <si>
    <t xml:space="preserve">福岡県 京都郡苅田町新浜町１－５８ </t>
  </si>
  <si>
    <t xml:space="preserve">福岡県 大牟田市　四箇新町１丁目　９ </t>
  </si>
  <si>
    <t xml:space="preserve">福岡県 福岡市東区箱崎ふ頭６－８－２３ </t>
  </si>
  <si>
    <t xml:space="preserve">福岡県 朝倉市　杷木林田　７８８ </t>
  </si>
  <si>
    <t xml:space="preserve">福岡県 田川市大字伊田２４１２－９ </t>
  </si>
  <si>
    <t xml:space="preserve">福岡県 久留米市　津福本町２３２０－１６ </t>
  </si>
  <si>
    <t xml:space="preserve">福岡県 糟屋郡篠栗町　大字津波黒字極楽１１１－５４ </t>
  </si>
  <si>
    <t xml:space="preserve">福岡県 北九州市門司区新門司２－１４－２ </t>
  </si>
  <si>
    <t xml:space="preserve">福岡県 北九州市若松区響町１－６２－２４ </t>
  </si>
  <si>
    <t xml:space="preserve">福岡県 久留米市　荒木町　荒木　１２００－１ </t>
  </si>
  <si>
    <t xml:space="preserve">福岡県 飯塚市　平恒４７７－２１ </t>
  </si>
  <si>
    <t xml:space="preserve">福岡県 福岡市東区　松田１丁目３－２０ </t>
  </si>
  <si>
    <t xml:space="preserve">福岡県 朝倉郡筑前町野町字禅門橋１７１３ </t>
  </si>
  <si>
    <t xml:space="preserve">福岡県 糟屋郡篠栗町大字津波黒１１１－３ </t>
  </si>
  <si>
    <t xml:space="preserve">福岡県 太宰府市大字北谷１１２３ </t>
  </si>
  <si>
    <t xml:space="preserve">福岡県 小郡市　上岩田９９２－１ </t>
  </si>
  <si>
    <t xml:space="preserve">福岡県 福岡市中央区那の津４－２－１ </t>
  </si>
  <si>
    <t xml:space="preserve">福岡県 古賀市鹿部２４６－１ </t>
  </si>
  <si>
    <t xml:space="preserve">福岡県 福岡市東区みなと香椎３－１－１－３０８ </t>
  </si>
  <si>
    <t xml:space="preserve">福岡県 筑紫野市　俗明院１丁目－１ </t>
  </si>
  <si>
    <t xml:space="preserve">福岡県 北九州市小倉北区西港町９－３ </t>
  </si>
  <si>
    <t xml:space="preserve">福岡県 粕屋郡篠栗町和田５－２－２５ </t>
  </si>
  <si>
    <t xml:space="preserve">福岡県 福岡市南区　清水４－８－３１ </t>
  </si>
  <si>
    <t xml:space="preserve">福岡市 筑後市大字常用６０１ </t>
  </si>
  <si>
    <t xml:space="preserve">福岡県 うきは市吉井町鷹取１１３２－１ </t>
  </si>
  <si>
    <t xml:space="preserve">福岡県 福岡市博多区諸岡１－９－３５ </t>
  </si>
  <si>
    <t xml:space="preserve">福岡県 うきは市　吉井町　福益９０－１ </t>
  </si>
  <si>
    <t xml:space="preserve">福岡県 北九州市小倉北区清水５－１０－２６ </t>
  </si>
  <si>
    <t xml:space="preserve">福岡県 北九州市若松区大字安瀬６４－３６ </t>
  </si>
  <si>
    <t xml:space="preserve">福岡県 宮若市水原１１０２－１７ </t>
  </si>
  <si>
    <t xml:space="preserve">福岡県 北九州市若松区響町１－１２０－１０ </t>
  </si>
  <si>
    <t xml:space="preserve">福岡県 福岡市東区　香椎浜ふ頭２－４－１８ </t>
  </si>
  <si>
    <t xml:space="preserve">福岡県 京都郡苅田町新松山１－１ </t>
  </si>
  <si>
    <t xml:space="preserve">福岡県 粕屋郡須恵町大字佐谷１２４０ </t>
  </si>
  <si>
    <t xml:space="preserve">福岡県 北九州市八幡西区黒崎石１－１ </t>
  </si>
  <si>
    <t xml:space="preserve">福岡県 北九州市小倉北区東港２ー５－７ </t>
  </si>
  <si>
    <t xml:space="preserve">福岡県 福岡市中央区平尾５３５５－１ </t>
  </si>
  <si>
    <t xml:space="preserve">福岡県 小郡市山隈字柳３１２－１ </t>
  </si>
  <si>
    <t xml:space="preserve">福岡県 福岡市東区みなと香椎２－３－４ </t>
  </si>
  <si>
    <t xml:space="preserve">福岡県 福岡市東区香椎３－２９－８ </t>
  </si>
  <si>
    <t xml:space="preserve">福岡県 直方市上新入明神池団地 </t>
  </si>
  <si>
    <t xml:space="preserve">福岡県 北九州市若松区響町１－６２－１ </t>
  </si>
  <si>
    <t xml:space="preserve">福岡県 筑紫野市山家２８４５－１ </t>
  </si>
  <si>
    <t xml:space="preserve">福岡県 筑後市　久富１３４３ </t>
  </si>
  <si>
    <t xml:space="preserve">福岡県 北九州市八幡東区前田洞岡２－２ </t>
  </si>
  <si>
    <t xml:space="preserve">福岡県 大牟田市健老町４４９－６ </t>
  </si>
  <si>
    <t xml:space="preserve">福岡県 糟屋郡粕屋町大字上大隈宇部木原７５８ </t>
  </si>
  <si>
    <t xml:space="preserve">福岡県 宗像市光岡５８８－８ </t>
  </si>
  <si>
    <t>37837</t>
  </si>
  <si>
    <t>40211A120</t>
  </si>
  <si>
    <t>4000972</t>
  </si>
  <si>
    <t>40211A120-001</t>
  </si>
  <si>
    <t>株式会社アグリス</t>
  </si>
  <si>
    <t>筑後工場</t>
  </si>
  <si>
    <t xml:space="preserve">福岡県 筑後市新溝８３－１ </t>
  </si>
  <si>
    <t xml:space="preserve">佐賀県 唐津市　中瀬通　１－１８ </t>
  </si>
  <si>
    <t xml:space="preserve">佐賀県 鳥栖市　酒井西町　８２１－１ </t>
  </si>
  <si>
    <t xml:space="preserve">佐賀県 鳥栖市轟木町１６７０－２ </t>
  </si>
  <si>
    <t xml:space="preserve">佐賀県 三養基郡みやき町　中津隈　３３３０ </t>
  </si>
  <si>
    <t xml:space="preserve">佐賀県 佐賀市大和町尼寺２４１５ </t>
  </si>
  <si>
    <t xml:space="preserve">佐賀県 杵島郡江北町　江北町大字上小田２２０１ </t>
  </si>
  <si>
    <t>九州営業所</t>
  </si>
  <si>
    <t xml:space="preserve">佐賀県 鳥栖市藤木町若桜１－２ </t>
  </si>
  <si>
    <t xml:space="preserve">佐賀県 伊万里市　東山代町長浜８２６－１ </t>
  </si>
  <si>
    <t xml:space="preserve">佐賀県 三養基郡基山町　大字　長野　３８０－２ </t>
  </si>
  <si>
    <t xml:space="preserve">佐賀県 鳥栖市酒井西町６３０－２ </t>
  </si>
  <si>
    <t xml:space="preserve">佐賀県 鳥栖市弥生が丘７－２９ </t>
  </si>
  <si>
    <t xml:space="preserve">佐賀県 三養基郡基山町　大字小倉４８－１ </t>
  </si>
  <si>
    <t xml:space="preserve">佐賀県 佐賀市鍋島５－１－１ </t>
  </si>
  <si>
    <t xml:space="preserve">佐賀県 佐賀市　神園１丁目５－３０ </t>
  </si>
  <si>
    <t xml:space="preserve">佐賀県 杵島郡大町町　福母　１６２４ </t>
  </si>
  <si>
    <t xml:space="preserve">佐賀県 神埼郡吉野ヶ里町石動１８３０－２ </t>
  </si>
  <si>
    <t xml:space="preserve">佐賀県 佐賀市　大財北町２－１ </t>
  </si>
  <si>
    <t xml:space="preserve">佐賀県 多久市　北多久町　大字多久原３０６－１５ </t>
  </si>
  <si>
    <t xml:space="preserve">佐賀県 鳥栖市弥生が丘７－３２ </t>
  </si>
  <si>
    <t xml:space="preserve">佐賀県 鳥栖市田代外町７０１ </t>
  </si>
  <si>
    <t xml:space="preserve">佐賀県 三養基郡上峰町堤２１００－１９ </t>
  </si>
  <si>
    <t xml:space="preserve">佐賀県 伊万里市　山代町　久原字平尾１－５２ </t>
  </si>
  <si>
    <t xml:space="preserve">佐賀県 多久市　北多久町　大字小侍字小侍４４０９－１ </t>
  </si>
  <si>
    <t xml:space="preserve">佐賀県 伊万里市　山代町楠久字鳴石搦三９２９－５７ </t>
  </si>
  <si>
    <t xml:space="preserve">佐賀県 三養基郡基山町　大字園部３１７７－７ </t>
  </si>
  <si>
    <t xml:space="preserve">佐賀県 神埼郡吉野ヶ里町　石動１７６０－１ </t>
  </si>
  <si>
    <t xml:space="preserve">佐賀県 三養基郡上峰町　大字　堤　３０－９ </t>
  </si>
  <si>
    <t xml:space="preserve">佐賀県 武雄市北方町大崎５５６－５ </t>
  </si>
  <si>
    <t xml:space="preserve">佐賀県 杵島郡大町町福母１６２４ </t>
  </si>
  <si>
    <t xml:space="preserve">佐賀県 鳥栖市姫方町１６０３ </t>
  </si>
  <si>
    <t xml:space="preserve">佐賀県 佐賀市西与賀町高太郎２５３－１ </t>
  </si>
  <si>
    <t xml:space="preserve">佐賀県 鳥栖市酒井西町８２１－１ </t>
  </si>
  <si>
    <t>佐賀県 唐津市中瀬通１－７ 金子産業内</t>
  </si>
  <si>
    <t xml:space="preserve">佐賀県 鳥栖市　山浦町　２５３９－１ </t>
  </si>
  <si>
    <t xml:space="preserve">長崎県 北松浦郡佐々町小浦免字小浦浜１５７２－２１ </t>
  </si>
  <si>
    <t xml:space="preserve">長崎県 諫早市貝津町１０５１－１５ </t>
  </si>
  <si>
    <t xml:space="preserve">長崎県 長崎市　中里町２１７８番地 </t>
  </si>
  <si>
    <t xml:space="preserve">長崎県 大村市　雄ケ原町１３２４－２ </t>
  </si>
  <si>
    <t xml:space="preserve">長崎県 諫早市　貝津町２１６２－５ </t>
  </si>
  <si>
    <t xml:space="preserve">長崎県 大村市西部町１９１１ </t>
  </si>
  <si>
    <t xml:space="preserve">長崎県 西彼杵郡時津町　西時津郷１０００－２００ </t>
  </si>
  <si>
    <t xml:space="preserve">熊本県 菊地郡大津町　大字　高尾野　字　平成　２７２－１４ </t>
  </si>
  <si>
    <t xml:space="preserve">熊本県 菊池市袈裟尾４４５－４ </t>
  </si>
  <si>
    <t xml:space="preserve">熊本県 鹿本郡植木町　滴水字投刀塚原９１－２ </t>
  </si>
  <si>
    <t xml:space="preserve">熊本県 熊本市南区城南町舞原字西５００－１ </t>
  </si>
  <si>
    <t xml:space="preserve">熊本県 上益城郡益城町寺中１３６３－１ </t>
  </si>
  <si>
    <t xml:space="preserve">熊本県 熊本市中央区水前寺２－２－１ </t>
  </si>
  <si>
    <t xml:space="preserve">熊本県 熊本市東区小山町１８４６ </t>
  </si>
  <si>
    <t xml:space="preserve">熊本県 熊本市西区河内町船津１１３１ </t>
  </si>
  <si>
    <t>株式会社ランベックスジャパン</t>
  </si>
  <si>
    <t xml:space="preserve">熊本県 熊本市東区平山町２９８６－１７ </t>
  </si>
  <si>
    <t xml:space="preserve">熊本県 水俣市野口町１－１ </t>
  </si>
  <si>
    <t xml:space="preserve">熊本県 玉名郡長洲町　有明１番地 </t>
  </si>
  <si>
    <t xml:space="preserve">熊本県 山鹿市　鹿央町合里２２４１ </t>
  </si>
  <si>
    <t xml:space="preserve">熊本県 宇城市三角町波多2864-15 </t>
  </si>
  <si>
    <t xml:space="preserve">熊本県 熊本市北区四方寄町１４４５－１ </t>
  </si>
  <si>
    <t>熊本県 合志市野々島４２８－１ 西瓜集出荷場</t>
  </si>
  <si>
    <t xml:space="preserve">熊本県 菊池郡大津町吹田１１３８ </t>
  </si>
  <si>
    <t xml:space="preserve">熊本県 八代市鏡町宝出８６８－１ </t>
  </si>
  <si>
    <t xml:space="preserve">熊本県 八代市　新港町２丁目３－４ </t>
  </si>
  <si>
    <t xml:space="preserve">熊本県 上益城郡嘉島町大字上仲間字八津１８２５他 </t>
  </si>
  <si>
    <t xml:space="preserve">熊本県 菊池市森北１８１２－２５ </t>
  </si>
  <si>
    <t xml:space="preserve">熊本県 菊池郡菊陽町辛川５０３ </t>
  </si>
  <si>
    <t xml:space="preserve">大分県 佐伯市　長良　３３２５－６ </t>
  </si>
  <si>
    <t xml:space="preserve">大分県 大分市　豊海４丁目１９９４番地１２３ </t>
  </si>
  <si>
    <t xml:space="preserve">大分県 日田市　中ノ島町６４７ </t>
  </si>
  <si>
    <t xml:space="preserve">大分県 大分市豊海３－９－８ </t>
  </si>
  <si>
    <t xml:space="preserve">大分県 日田市大字西有田１８００－１ </t>
  </si>
  <si>
    <t xml:space="preserve">大分県 日田市　　　石井町　３丁目７９３番１ </t>
  </si>
  <si>
    <t xml:space="preserve">宮崎県 宮崎市清武町木原４５８４－１ </t>
  </si>
  <si>
    <t xml:space="preserve">宮崎県 西都市平郡５４０ </t>
  </si>
  <si>
    <t xml:space="preserve">宮崎県 延岡市　中川原町５丁目４９６０ </t>
  </si>
  <si>
    <t xml:space="preserve">宮崎県 日南市　上方　１７６５ </t>
  </si>
  <si>
    <t xml:space="preserve">宮崎県 宮崎市　柏原　倉瀬３８５ </t>
  </si>
  <si>
    <t xml:space="preserve">宮崎県 串間市　大字奈留　５２３７－１ </t>
  </si>
  <si>
    <t xml:space="preserve">宮崎県 宮崎市　大字細江　４００６ </t>
  </si>
  <si>
    <t xml:space="preserve">宮崎県 宮崎市佐土原町下那珂下ノ山２９４０－２７ </t>
  </si>
  <si>
    <t xml:space="preserve">宮崎県 宮崎市佐土原町東上那珂１６０７９－３８ </t>
  </si>
  <si>
    <t xml:space="preserve">宮崎県 都城市　乙房町２８８７－１ </t>
  </si>
  <si>
    <t xml:space="preserve">宮崎県 宮崎市田野町字桜ヶ丘乙１７３０－１０ </t>
  </si>
  <si>
    <t xml:space="preserve">宮崎県 日向市日知屋１６８６３－１ </t>
  </si>
  <si>
    <t xml:space="preserve">鹿児島県 鹿児島市　新栄町　２０－２１ </t>
  </si>
  <si>
    <t xml:space="preserve">鹿児島県 志布志市　志布志町安楽　１４３ </t>
  </si>
  <si>
    <t xml:space="preserve">鹿児島県 鹿児島市　住吉町１２－１１ </t>
  </si>
  <si>
    <t xml:space="preserve">鹿児島県 曽於市　末吉町南之郷　１５８ </t>
  </si>
  <si>
    <t xml:space="preserve">鹿児島県 鹿児島市　卸本町　５－１８ </t>
  </si>
  <si>
    <t xml:space="preserve">鹿児島県 鹿児島市　南栄３丁目１２ </t>
  </si>
  <si>
    <t xml:space="preserve">鹿児島県 鹿児島市南栄４－２２ </t>
  </si>
  <si>
    <t xml:space="preserve">鹿児島県 日置市吹上町与倉４９７０－１７ </t>
  </si>
  <si>
    <t xml:space="preserve">鹿児島県 鹿児島市　谷山港２丁目３番１ </t>
  </si>
  <si>
    <t xml:space="preserve">鹿児島県 鹿児島市　桜ケ丘８丁目－３５－１ </t>
  </si>
  <si>
    <t xml:space="preserve">鹿児島県 鹿屋市吾平町上名７３１２番地 </t>
  </si>
  <si>
    <t>鹿児島県 霧島市牧園町高千穂 ３２５４－２７他</t>
  </si>
  <si>
    <t xml:space="preserve">鹿児島県 志布志市志布志町志布志１２８６－３ </t>
  </si>
  <si>
    <t xml:space="preserve">鹿児島県 鹿屋市　吾平町麓　２８３４－１ </t>
  </si>
  <si>
    <t xml:space="preserve">鹿児島県 鹿児島市谷山港３－３－１ </t>
  </si>
  <si>
    <t xml:space="preserve">鹿児島県 霧島市　国分山下町１－１ </t>
  </si>
  <si>
    <t xml:space="preserve">沖縄県 那覇市港町２－１６－１０ </t>
  </si>
  <si>
    <t xml:space="preserve">沖縄県 国頭郡今帰仁村天底６６ </t>
  </si>
  <si>
    <t xml:space="preserve">沖縄県 糸満市　西崎町　４－１１ </t>
  </si>
  <si>
    <t xml:space="preserve">沖縄県 国頭郡　金武町　金武９００６ </t>
  </si>
  <si>
    <t xml:space="preserve">沖縄県 うるま市州崎１２－９６ </t>
  </si>
  <si>
    <t xml:space="preserve">沖縄県 島尻郡八重瀬町字新城川平良原２０６２－３ </t>
  </si>
  <si>
    <t>29954</t>
  </si>
  <si>
    <t>01105-079</t>
  </si>
  <si>
    <t>0100558</t>
  </si>
  <si>
    <t>01105-079-002</t>
  </si>
  <si>
    <t>札幌センター</t>
  </si>
  <si>
    <t>サーフィンソーターミニ</t>
  </si>
  <si>
    <t xml:space="preserve">北海道 札幌市清田区平岡２条５－４－１ </t>
  </si>
  <si>
    <t>輪厚物流センター</t>
  </si>
  <si>
    <t>37337</t>
  </si>
  <si>
    <t>01229A102</t>
  </si>
  <si>
    <t>0100872</t>
  </si>
  <si>
    <t>01229A102-001</t>
  </si>
  <si>
    <t>ふらの農業協同組合</t>
  </si>
  <si>
    <t>扇山青果事務所</t>
  </si>
  <si>
    <t>玉ねぎ製品出荷施設</t>
  </si>
  <si>
    <t xml:space="preserve">北海道 富良野市南扇山１ </t>
  </si>
  <si>
    <t>37892</t>
  </si>
  <si>
    <t>01235A117</t>
  </si>
  <si>
    <t>0100879</t>
  </si>
  <si>
    <t>01235A117-001</t>
  </si>
  <si>
    <t>石狩DC</t>
  </si>
  <si>
    <t xml:space="preserve">北海道 石狩市新港南２－７２５－２ </t>
  </si>
  <si>
    <t>37551</t>
  </si>
  <si>
    <t>03305A108</t>
  </si>
  <si>
    <t>0300246</t>
  </si>
  <si>
    <t>03305A108-001</t>
  </si>
  <si>
    <t xml:space="preserve">岩手県 滝沢市大釜風林３－３２ </t>
  </si>
  <si>
    <t>倉庫棟 マテハン設備</t>
  </si>
  <si>
    <t>22626</t>
  </si>
  <si>
    <t>11206-175</t>
  </si>
  <si>
    <t>1101977</t>
  </si>
  <si>
    <t>11206-175-002</t>
  </si>
  <si>
    <t>関東営業所</t>
  </si>
  <si>
    <t xml:space="preserve">埼玉県 行田市　大字野３６６６－２８ </t>
  </si>
  <si>
    <t>11110A137-001</t>
    <phoneticPr fontId="2"/>
  </si>
  <si>
    <t>1102571</t>
    <phoneticPr fontId="2"/>
  </si>
  <si>
    <t>東京食品工場</t>
  </si>
  <si>
    <t>37266</t>
  </si>
  <si>
    <t>12220A127</t>
  </si>
  <si>
    <t>1201594</t>
  </si>
  <si>
    <t>12220A127-001</t>
  </si>
  <si>
    <t>首都圏東物流センター</t>
  </si>
  <si>
    <t>37535</t>
  </si>
  <si>
    <t>1402893</t>
  </si>
  <si>
    <t>14131A172-004</t>
  </si>
  <si>
    <t>包装棟　シャトルラックシステム</t>
  </si>
  <si>
    <t>30224</t>
  </si>
  <si>
    <t>15202A120</t>
  </si>
  <si>
    <t>1500753</t>
  </si>
  <si>
    <t>15202A120-001</t>
  </si>
  <si>
    <t>長岡センター</t>
  </si>
  <si>
    <t>ＰＡＳ</t>
  </si>
  <si>
    <t xml:space="preserve">新潟県 長岡市稲保３－６７１－４ </t>
  </si>
  <si>
    <t>37544</t>
  </si>
  <si>
    <t>23226-020</t>
  </si>
  <si>
    <t>2303812</t>
  </si>
  <si>
    <t>23226-020-001</t>
  </si>
  <si>
    <t xml:space="preserve">愛知県 尾張旭市下井町はねうち２３４５－１ </t>
  </si>
  <si>
    <t>37360</t>
  </si>
  <si>
    <t>27227A210</t>
  </si>
  <si>
    <t>2702809</t>
  </si>
  <si>
    <t>27227A210-001</t>
  </si>
  <si>
    <t>第2物流センター</t>
  </si>
  <si>
    <t xml:space="preserve">大阪府 東大阪市加納５－９－４５ </t>
  </si>
  <si>
    <t>KANSAIパウダーコーティングス株式会社</t>
  </si>
  <si>
    <t xml:space="preserve">兵庫県 豊岡市出石町鳥居１０７７ </t>
  </si>
  <si>
    <t>19199</t>
  </si>
  <si>
    <t>28202-759</t>
  </si>
  <si>
    <t>2801696</t>
  </si>
  <si>
    <t>28202-759-001</t>
  </si>
  <si>
    <t>西日本グローバル物流センター</t>
  </si>
  <si>
    <t xml:space="preserve">兵庫県 尼崎市東海岸町１３－１ </t>
  </si>
  <si>
    <t>【撤去】製品保管用自動倉庫</t>
  </si>
  <si>
    <t>37426</t>
  </si>
  <si>
    <t>33202-135</t>
  </si>
  <si>
    <t>3300752</t>
  </si>
  <si>
    <t>33202-135-004</t>
  </si>
  <si>
    <t>カモ井加工紙株式会社</t>
  </si>
  <si>
    <t>自動倉庫（CASPACK）</t>
  </si>
  <si>
    <t xml:space="preserve">岡山県 倉敷市　片島町２３６ </t>
  </si>
  <si>
    <t>28874</t>
  </si>
  <si>
    <t>34105-236</t>
  </si>
  <si>
    <t>3400191</t>
  </si>
  <si>
    <t>34105-236-001</t>
  </si>
  <si>
    <t>西風新都センター</t>
  </si>
  <si>
    <t>ＰＡＳソーター仕分け設備システム</t>
  </si>
  <si>
    <t xml:space="preserve">広島県 広島市安佐南区伴南２－１－１５ </t>
  </si>
  <si>
    <t>ひろしま農業協同組合</t>
  </si>
  <si>
    <t>16102</t>
  </si>
  <si>
    <t>36451</t>
  </si>
  <si>
    <t>4000923</t>
  </si>
  <si>
    <t>40217-002-005</t>
  </si>
  <si>
    <t>37566</t>
  </si>
  <si>
    <t>40217A118</t>
  </si>
  <si>
    <t>4000964</t>
  </si>
  <si>
    <t>40217A118-001</t>
  </si>
  <si>
    <t>セイカ食品株式会社</t>
  </si>
  <si>
    <t>筑紫野センター</t>
  </si>
  <si>
    <t xml:space="preserve">福岡県 筑紫野市大字諸田293番2他 </t>
  </si>
  <si>
    <t>37492</t>
  </si>
  <si>
    <t>01552-001</t>
  </si>
  <si>
    <t>0100881</t>
  </si>
  <si>
    <t>01552-001-001</t>
  </si>
  <si>
    <t>佐呂間工場</t>
  </si>
  <si>
    <t>冷凍・冷蔵自動倉庫</t>
  </si>
  <si>
    <t xml:space="preserve">北海道 常呂郡佐呂間町　字　西富　１２３ </t>
  </si>
  <si>
    <t>長宮2号冷蔵倉庫</t>
  </si>
  <si>
    <t xml:space="preserve">埼玉県 さいたま市岩槻区長宮１４４１－１ </t>
  </si>
  <si>
    <t>37038</t>
  </si>
  <si>
    <t>12207A135</t>
  </si>
  <si>
    <t>1201577</t>
  </si>
  <si>
    <t>12207A135-001</t>
  </si>
  <si>
    <t>ＲＦＣ松戸</t>
  </si>
  <si>
    <t xml:space="preserve">千葉県 松戸市稔台５－１－１ </t>
  </si>
  <si>
    <t>22836</t>
  </si>
  <si>
    <t>13119-668</t>
  </si>
  <si>
    <t>1301526</t>
  </si>
  <si>
    <t>13119-668-001</t>
  </si>
  <si>
    <t>危険物倉庫(KT)</t>
  </si>
  <si>
    <t xml:space="preserve">東京都 板橋区　坂下３－３５－５８ </t>
  </si>
  <si>
    <t>37941</t>
  </si>
  <si>
    <t>15210A106</t>
  </si>
  <si>
    <t>1500846</t>
  </si>
  <si>
    <t>15210A106-001</t>
  </si>
  <si>
    <t>中里栽培施設</t>
  </si>
  <si>
    <t xml:space="preserve">新潟県 十日町市桔梗原字桔梗原亥２７７ </t>
  </si>
  <si>
    <t>6727</t>
  </si>
  <si>
    <t>16405-003</t>
  </si>
  <si>
    <t>1600055</t>
  </si>
  <si>
    <t>16405-003-001</t>
  </si>
  <si>
    <t>37905</t>
  </si>
  <si>
    <t>17210A140</t>
  </si>
  <si>
    <t>1700477</t>
  </si>
  <si>
    <t>17210A140-001</t>
  </si>
  <si>
    <t>金沢第２PDセンター</t>
  </si>
  <si>
    <t xml:space="preserve">長野県 埴科郡坂城町上平２０５ </t>
  </si>
  <si>
    <t>20217-121-001</t>
    <phoneticPr fontId="2"/>
  </si>
  <si>
    <t>2000891</t>
    <phoneticPr fontId="2"/>
  </si>
  <si>
    <t>37579</t>
  </si>
  <si>
    <t>20349A100</t>
  </si>
  <si>
    <t>2000959</t>
  </si>
  <si>
    <t>20349A100-001</t>
  </si>
  <si>
    <t>青木工場</t>
  </si>
  <si>
    <t xml:space="preserve">長野県 小県郡青木村大字当郷字岡石２７５－１ </t>
  </si>
  <si>
    <t xml:space="preserve">愛知県 春日井市岩野町２－１４－５ </t>
  </si>
  <si>
    <t>9609</t>
  </si>
  <si>
    <t>23201-505</t>
  </si>
  <si>
    <t>2300152</t>
  </si>
  <si>
    <t>23201-505-002</t>
  </si>
  <si>
    <t>株式会社久保田紙店</t>
  </si>
  <si>
    <t>製紙製品格納ＣＳ</t>
  </si>
  <si>
    <t xml:space="preserve">愛知県 豊橋市　瓜郷町一新替　３０ </t>
  </si>
  <si>
    <t>23201-175-006</t>
    <phoneticPr fontId="2"/>
  </si>
  <si>
    <t>2303839</t>
    <phoneticPr fontId="2"/>
  </si>
  <si>
    <t xml:space="preserve">三重県 名張市箕曲中村９２０ </t>
  </si>
  <si>
    <t>11937</t>
  </si>
  <si>
    <t>25381-017</t>
  </si>
  <si>
    <t>2500633</t>
  </si>
  <si>
    <t>25381-017-001</t>
  </si>
  <si>
    <t xml:space="preserve">滋賀県 近江八幡市安土町西老蘇３１０ </t>
  </si>
  <si>
    <t xml:space="preserve">滋賀県 野洲市三上２２５１ </t>
  </si>
  <si>
    <t>37202</t>
  </si>
  <si>
    <t>2501138</t>
  </si>
  <si>
    <t>37904</t>
  </si>
  <si>
    <t>27212A155</t>
  </si>
  <si>
    <t>2702839</t>
  </si>
  <si>
    <t>27212A155-001</t>
  </si>
  <si>
    <t>ＲＦＣ八尾</t>
  </si>
  <si>
    <t>大阪府 八尾市郡川１－１０７ GLP八尾</t>
  </si>
  <si>
    <t>28596</t>
  </si>
  <si>
    <t>2800647</t>
  </si>
  <si>
    <t>28201-813-004</t>
  </si>
  <si>
    <t>第六・七工場　自動倉庫システム</t>
  </si>
  <si>
    <t>37792</t>
  </si>
  <si>
    <t>33581-004</t>
  </si>
  <si>
    <t>3300759</t>
  </si>
  <si>
    <t>33581-004-002</t>
  </si>
  <si>
    <t>株式会社デンソー勝山</t>
  </si>
  <si>
    <t xml:space="preserve">岡山県 真庭市　三田　２２０ </t>
  </si>
  <si>
    <t>29503</t>
  </si>
  <si>
    <t>44211-053</t>
  </si>
  <si>
    <t>4400139</t>
  </si>
  <si>
    <t>44211-053-001</t>
  </si>
  <si>
    <t>株式会社祥和大分</t>
  </si>
  <si>
    <t>製品搬送設備</t>
  </si>
  <si>
    <t xml:space="preserve">大分県 宇佐市大字金屋１７３３ </t>
  </si>
  <si>
    <t>沖縄コネクト・ロジスティクス株式会社</t>
  </si>
  <si>
    <t>北海道エリア　道北販売本部　旭川営業所</t>
  </si>
  <si>
    <t xml:space="preserve">北海道 旭川市物流団地１条１－４－１１ </t>
  </si>
  <si>
    <t xml:space="preserve">北海道 河東郡士幌町字士幌２３４ </t>
  </si>
  <si>
    <t>札幌東支店</t>
  </si>
  <si>
    <t>37960</t>
  </si>
  <si>
    <t>07209A111</t>
  </si>
  <si>
    <t>0700693</t>
  </si>
  <si>
    <t>07209A111-001</t>
  </si>
  <si>
    <t>新相馬玄米倉庫</t>
  </si>
  <si>
    <t>18277</t>
  </si>
  <si>
    <t>08462-005</t>
  </si>
  <si>
    <t>0801070</t>
  </si>
  <si>
    <t>08462-005-001</t>
  </si>
  <si>
    <t>東洋発條工業株式会社</t>
  </si>
  <si>
    <t xml:space="preserve">茨城県 小美玉市　栗又四ケ　中山　２５７６ </t>
  </si>
  <si>
    <t>3067</t>
  </si>
  <si>
    <t>37756</t>
  </si>
  <si>
    <t>11326A102</t>
  </si>
  <si>
    <t>1102559</t>
  </si>
  <si>
    <t>11326A102-001</t>
  </si>
  <si>
    <t xml:space="preserve">埼玉県 入間郡毛呂山町市場５０２－３ </t>
  </si>
  <si>
    <t>東日本グローバル物流センター（移設のため１２２２７Ａ１３０使用のこと）</t>
  </si>
  <si>
    <t>竹尾物流株式会社</t>
  </si>
  <si>
    <t>湾岸デポ</t>
  </si>
  <si>
    <t>高島平デポ</t>
  </si>
  <si>
    <t xml:space="preserve">東京都 板橋区高島平６－６－１ </t>
  </si>
  <si>
    <t>株式会社AESCジャパン</t>
  </si>
  <si>
    <t xml:space="preserve">神奈川県 海老名市大谷北１－３－２ </t>
  </si>
  <si>
    <t>株式会社ハーモニックウィンベル</t>
  </si>
  <si>
    <t xml:space="preserve">長野県 駒ヶ根市赤穂８１７２－６０ </t>
  </si>
  <si>
    <t>第2工場</t>
  </si>
  <si>
    <t>富士フイルムマテリアルマニュファクチャリング株式会社</t>
  </si>
  <si>
    <t>23967</t>
  </si>
  <si>
    <t>22212A102</t>
  </si>
  <si>
    <t>豊橋LC　日常生活用品格納仕分RBシステム</t>
  </si>
  <si>
    <t>10785</t>
  </si>
  <si>
    <t>23222-036</t>
  </si>
  <si>
    <t>2302318</t>
  </si>
  <si>
    <t>23222-036-001</t>
  </si>
  <si>
    <t>伊藤機工株式会社</t>
  </si>
  <si>
    <t>CSシステム(EL1)</t>
  </si>
  <si>
    <t>小牧センターCK2</t>
  </si>
  <si>
    <t>37752</t>
  </si>
  <si>
    <t>24441A103</t>
  </si>
  <si>
    <t>2401247</t>
  </si>
  <si>
    <t>24441A103-001</t>
  </si>
  <si>
    <t>新三重工場</t>
  </si>
  <si>
    <t>部品・製品用仕分け装置</t>
  </si>
  <si>
    <t>25210A111-001</t>
    <phoneticPr fontId="2"/>
  </si>
  <si>
    <t>2501152</t>
    <phoneticPr fontId="2"/>
  </si>
  <si>
    <t>第2工場　危険物保管システム</t>
  </si>
  <si>
    <t xml:space="preserve">滋賀県 野洲市三上２８８１ー２ </t>
  </si>
  <si>
    <t>12292</t>
  </si>
  <si>
    <t>27227-C81</t>
  </si>
  <si>
    <t>2700113</t>
  </si>
  <si>
    <t>27227-C81-001</t>
  </si>
  <si>
    <t>株式会社ナニワネジ</t>
  </si>
  <si>
    <t>東大阪商品センタ－</t>
  </si>
  <si>
    <t xml:space="preserve">大阪府 東大阪市　水走３－７－１ </t>
  </si>
  <si>
    <t xml:space="preserve">大阪府 高石市高砂１－６ </t>
  </si>
  <si>
    <t>27210A111-004</t>
    <phoneticPr fontId="2"/>
  </si>
  <si>
    <t>2702831</t>
    <phoneticPr fontId="2"/>
  </si>
  <si>
    <t xml:space="preserve">大阪府 枚方市南中振３－３－１ </t>
  </si>
  <si>
    <t>27125A158-001</t>
    <phoneticPr fontId="2"/>
  </si>
  <si>
    <t>2702866</t>
    <phoneticPr fontId="2"/>
  </si>
  <si>
    <t>TB播州電装株式会社</t>
  </si>
  <si>
    <t xml:space="preserve">兵庫県 加古川市平岡町西谷字大割２５－１ </t>
  </si>
  <si>
    <t>37456</t>
  </si>
  <si>
    <t>28220A113</t>
  </si>
  <si>
    <t>2802381</t>
  </si>
  <si>
    <t>28220A113-001</t>
  </si>
  <si>
    <t>37802</t>
  </si>
  <si>
    <t>28202A177</t>
  </si>
  <si>
    <t>阪神ＤＣ</t>
  </si>
  <si>
    <t xml:space="preserve">岡山県 美作市　城田　１０４－１ </t>
  </si>
  <si>
    <t>常温筑後センター</t>
  </si>
  <si>
    <t xml:space="preserve">福岡県 筑後市大字長浜３０６ </t>
  </si>
  <si>
    <t xml:space="preserve">佐賀県 神埼郡吉野ヶ里町立野９００ </t>
  </si>
  <si>
    <t>熊本県 熊本市中央区本荘１－１－１ 熊本大学本荘団地構内</t>
  </si>
  <si>
    <t>盛岡低温センター</t>
  </si>
  <si>
    <t>3460</t>
  </si>
  <si>
    <t>1101487</t>
  </si>
  <si>
    <t>11206-175-001</t>
  </si>
  <si>
    <t>小物倉庫</t>
  </si>
  <si>
    <t xml:space="preserve">埼玉県 久喜市菖蒲町下栢間５０３－１ </t>
  </si>
  <si>
    <t>3752</t>
  </si>
  <si>
    <t>12219-143</t>
  </si>
  <si>
    <t>1200176</t>
  </si>
  <si>
    <t>12219-143-001</t>
  </si>
  <si>
    <t>京葉ブランキング工業株式会社</t>
  </si>
  <si>
    <t>市原工場</t>
  </si>
  <si>
    <t xml:space="preserve">千葉県 市原市　八幡海岸通　７４－２ </t>
  </si>
  <si>
    <t>37477</t>
  </si>
  <si>
    <t>12236A113</t>
  </si>
  <si>
    <t>1201606</t>
  </si>
  <si>
    <t>12236A113-001</t>
  </si>
  <si>
    <t>株式会社北翔</t>
  </si>
  <si>
    <t>千葉ロジスティクスセンター</t>
  </si>
  <si>
    <t xml:space="preserve">千葉県 香取市九美上字横峰台７１ </t>
  </si>
  <si>
    <t>25747</t>
  </si>
  <si>
    <t>13207A110</t>
  </si>
  <si>
    <t>34736</t>
  </si>
  <si>
    <t>1301802</t>
  </si>
  <si>
    <t>13207A110-003</t>
  </si>
  <si>
    <t>さがみ信用金庫</t>
  </si>
  <si>
    <t>事務部　事務センター</t>
  </si>
  <si>
    <t xml:space="preserve">神奈川県 小田原市成田１３２－１ </t>
  </si>
  <si>
    <t>セントラル・タンクターミナル株式会社</t>
  </si>
  <si>
    <t>川崎事業所　南エリア</t>
  </si>
  <si>
    <t xml:space="preserve">神奈川県 川崎市川崎区千鳥町４－１ </t>
  </si>
  <si>
    <t>18405</t>
  </si>
  <si>
    <t>14209-952</t>
  </si>
  <si>
    <t>1401912</t>
  </si>
  <si>
    <t>14209-952-001</t>
  </si>
  <si>
    <t>株式会社イムラ</t>
  </si>
  <si>
    <t xml:space="preserve">神奈川県 相模原市中央区宮下２－５－１ </t>
  </si>
  <si>
    <t xml:space="preserve">新潟県 長岡市西川口５２８ </t>
  </si>
  <si>
    <t>能登農業協同組合</t>
  </si>
  <si>
    <t xml:space="preserve">石川県 鳳珠郡穴水町旭ヶ丘ちー１７０ </t>
  </si>
  <si>
    <t xml:space="preserve">福井県 坂井郡三国町米納津４９－１０２－７ </t>
  </si>
  <si>
    <t>37770</t>
  </si>
  <si>
    <t>21341A111</t>
  </si>
  <si>
    <t>2101099</t>
  </si>
  <si>
    <t>21341A111-001</t>
  </si>
  <si>
    <t>岐垣鋼業株式会社</t>
  </si>
  <si>
    <t>静岡市農業協同組合</t>
  </si>
  <si>
    <t>株式会社ジェイエムエンジニアリング</t>
  </si>
  <si>
    <t>37420</t>
  </si>
  <si>
    <t>27210A111</t>
  </si>
  <si>
    <t>2702831</t>
  </si>
  <si>
    <t>27210A111-004</t>
  </si>
  <si>
    <t>生産技術センター（特別清算手続開始のため使用不可）</t>
  </si>
  <si>
    <t xml:space="preserve">青森県 五所川原市漆川玉椿１９１－１ </t>
  </si>
  <si>
    <t>1354</t>
  </si>
  <si>
    <t>08501-017</t>
  </si>
  <si>
    <t>0800108</t>
  </si>
  <si>
    <t>08501-017-002</t>
  </si>
  <si>
    <t>リズムサ－ビス株式会社</t>
  </si>
  <si>
    <t>茨城製品センタ－</t>
  </si>
  <si>
    <t>3号棟 倉庫</t>
  </si>
  <si>
    <t xml:space="preserve">茨城県 筑西市　藤ヶ谷　字　大崎１５００ </t>
  </si>
  <si>
    <t xml:space="preserve">茨城県 ひたちなか市足崎西原１３８０－１ </t>
  </si>
  <si>
    <t xml:space="preserve">埼玉県 熊谷市妻沼西１－１－１ </t>
  </si>
  <si>
    <t xml:space="preserve">埼玉県 北埼玉郡伊奈町大字小室４４２９－１ </t>
  </si>
  <si>
    <t>日鉄プロセッシング株式会社</t>
  </si>
  <si>
    <t>TOPPAN株式会社</t>
  </si>
  <si>
    <t xml:space="preserve">埼玉県 坂戸市にっさい花みず木８－１ </t>
  </si>
  <si>
    <t xml:space="preserve">埼玉県 草加市柿木町字宝１３３８－１６ </t>
  </si>
  <si>
    <t xml:space="preserve">埼玉県 入間市宮寺４１０２－１８ </t>
  </si>
  <si>
    <t xml:space="preserve">千葉県 柏市柏インター南８－２ </t>
  </si>
  <si>
    <t>北柏第二物流センター</t>
  </si>
  <si>
    <t>柏営業部　柏PFC営業所</t>
  </si>
  <si>
    <t>多摩カスタマーセンター</t>
  </si>
  <si>
    <t xml:space="preserve">東京都 昭島市武蔵野３－２－４８ </t>
  </si>
  <si>
    <t>38012</t>
  </si>
  <si>
    <t>13201A169</t>
  </si>
  <si>
    <t>1301872</t>
  </si>
  <si>
    <t>13201A169-001</t>
  </si>
  <si>
    <t>ＲＦＣ多摩</t>
  </si>
  <si>
    <t>東京都 八王子市鑓水２－１０８－４ Landport多摩</t>
  </si>
  <si>
    <t xml:space="preserve">神奈川県 横浜市戸塚区吉田町１８０ー９ </t>
  </si>
  <si>
    <t>37541</t>
  </si>
  <si>
    <t>16202A146</t>
  </si>
  <si>
    <t>1600689</t>
  </si>
  <si>
    <t>16202A146-001</t>
  </si>
  <si>
    <t xml:space="preserve">富山県 高岡市ＩＣパーク８ </t>
  </si>
  <si>
    <t>富士丸福株式会社</t>
  </si>
  <si>
    <t xml:space="preserve">石川県 羽咋郡宝達志水町北川尻１２６ </t>
  </si>
  <si>
    <t>37757</t>
  </si>
  <si>
    <t>17208-037</t>
  </si>
  <si>
    <t>1700481</t>
  </si>
  <si>
    <t>17208-037-002</t>
  </si>
  <si>
    <t>株式会社金沢シール</t>
  </si>
  <si>
    <t xml:space="preserve">石川県 白山市横江町４９５ </t>
  </si>
  <si>
    <t xml:space="preserve">山梨県 中央市浅利字川添８４１－１ </t>
  </si>
  <si>
    <t>中部営業課</t>
  </si>
  <si>
    <t xml:space="preserve">長野県 須坂市井上砂田１８３０－７ </t>
  </si>
  <si>
    <t xml:space="preserve">岐阜県 各務原市松本町２－４５７ </t>
  </si>
  <si>
    <t xml:space="preserve">岐阜県 養老郡養老町宇田１１７２－１ </t>
  </si>
  <si>
    <t>菊川物流センター</t>
  </si>
  <si>
    <t>9034</t>
  </si>
  <si>
    <t>22210-449</t>
  </si>
  <si>
    <t>2200975</t>
  </si>
  <si>
    <t>22210-449-001</t>
  </si>
  <si>
    <t>日鉄物流株式会社</t>
  </si>
  <si>
    <t xml:space="preserve">愛知県 東海市南柴田町又ノ割４１２－４ </t>
  </si>
  <si>
    <t xml:space="preserve">愛知県 津島市高台寺町字新開１－６ </t>
  </si>
  <si>
    <t xml:space="preserve">愛知県 豊橋市石巻西川町吉祥１－３６８ </t>
  </si>
  <si>
    <t>株式会社ＮＴＮ三重製作所</t>
  </si>
  <si>
    <t xml:space="preserve">三重県 多気郡多気町西山２８２－１７ </t>
  </si>
  <si>
    <t xml:space="preserve">京都府 木津川市城山台２－２－１ </t>
  </si>
  <si>
    <t>37705</t>
  </si>
  <si>
    <t>26201A112</t>
  </si>
  <si>
    <t>2600525</t>
  </si>
  <si>
    <t>26201A112-001</t>
  </si>
  <si>
    <t>福知山事業所第２工場</t>
  </si>
  <si>
    <t xml:space="preserve">京都府 福知山市長田野町３－１７－６ </t>
  </si>
  <si>
    <t>37706</t>
  </si>
  <si>
    <t>2600526</t>
  </si>
  <si>
    <t>26201A112-002</t>
  </si>
  <si>
    <t>12317</t>
  </si>
  <si>
    <t>19222</t>
  </si>
  <si>
    <t>株式会社ツルミ・サンシン</t>
  </si>
  <si>
    <t xml:space="preserve">大阪府 大阪市鶴見区諸口１－６－８ </t>
  </si>
  <si>
    <t xml:space="preserve">兵庫県 尼崎市潮江４－３－１０ </t>
  </si>
  <si>
    <t>大阪府 茨木市彩都はなだ２－２－１ ＤＰＬ北</t>
  </si>
  <si>
    <t>兵庫県 神崎郡福崎町高橋２９０－２９ 福崎工業団地内</t>
  </si>
  <si>
    <t xml:space="preserve">兵庫県 加東市河高３５５－４ </t>
  </si>
  <si>
    <t>13840</t>
  </si>
  <si>
    <t>28220-061</t>
  </si>
  <si>
    <t>37269</t>
  </si>
  <si>
    <t>28102-128</t>
  </si>
  <si>
    <t>2802371</t>
  </si>
  <si>
    <t>28102-128-001</t>
  </si>
  <si>
    <t>株式会社神戸物産</t>
  </si>
  <si>
    <t xml:space="preserve">兵庫県 神戸市灘区　摩耶埠頭１番６ </t>
  </si>
  <si>
    <t>38011</t>
  </si>
  <si>
    <t>28221A112</t>
  </si>
  <si>
    <t>2802398</t>
  </si>
  <si>
    <t>28221A112-001</t>
  </si>
  <si>
    <t>丹波篠山工場</t>
  </si>
  <si>
    <t>2802403</t>
    <phoneticPr fontId="2"/>
  </si>
  <si>
    <t>28202A177-001</t>
    <phoneticPr fontId="2"/>
  </si>
  <si>
    <t>2802399</t>
    <phoneticPr fontId="2"/>
  </si>
  <si>
    <t>安田ロジファーマ株式会社</t>
  </si>
  <si>
    <t>株式会社ジェイテクトシーリングテクノ</t>
  </si>
  <si>
    <t>37634</t>
  </si>
  <si>
    <t>40109A150</t>
  </si>
  <si>
    <t>4000966</t>
  </si>
  <si>
    <t>40109A150-002</t>
  </si>
  <si>
    <t>福岡事業所　資材センター倉庫</t>
  </si>
  <si>
    <t xml:space="preserve">福岡県 北九州市八幡西区黒崎城石１－２ </t>
  </si>
  <si>
    <t>37273</t>
  </si>
  <si>
    <t>45201A156</t>
  </si>
  <si>
    <t>4500152</t>
  </si>
  <si>
    <t>45201A156-001</t>
  </si>
  <si>
    <t>生活協同組合コープみやざき</t>
  </si>
  <si>
    <t>高能力集品システム</t>
  </si>
  <si>
    <t>新原材料倉庫</t>
  </si>
  <si>
    <t>モメンティブ・テクノロジーズ・山形株式会社</t>
  </si>
  <si>
    <t>小国工場</t>
  </si>
  <si>
    <t xml:space="preserve">山形県 西置賜郡小国町大字小国３７８ </t>
  </si>
  <si>
    <t>37849</t>
  </si>
  <si>
    <t>08215A109</t>
  </si>
  <si>
    <t>0801429</t>
  </si>
  <si>
    <t>08215A109-002</t>
  </si>
  <si>
    <t>金属材料保管用立体自動倉庫システム</t>
  </si>
  <si>
    <t>埼玉製造所</t>
  </si>
  <si>
    <t>34603</t>
  </si>
  <si>
    <t>1102333</t>
  </si>
  <si>
    <t>11201-553-002</t>
  </si>
  <si>
    <t>4095</t>
  </si>
  <si>
    <t>12204-175</t>
  </si>
  <si>
    <t>1200857</t>
  </si>
  <si>
    <t>12204-175-002</t>
  </si>
  <si>
    <t>協同水産流通株式会社</t>
  </si>
  <si>
    <t xml:space="preserve">千葉県 船橋市　浜町３－１－１ </t>
  </si>
  <si>
    <t>株式会社エドウィン</t>
  </si>
  <si>
    <t>野田物流</t>
  </si>
  <si>
    <t>37500</t>
  </si>
  <si>
    <t>12220A129</t>
  </si>
  <si>
    <t>1201609</t>
  </si>
  <si>
    <t>12220A129-001</t>
  </si>
  <si>
    <t>（仮称）ネットスーパー流山センター</t>
  </si>
  <si>
    <t>千葉県 流山市小屋 GLP ALFALINK 流山5 東棟2階、3階</t>
  </si>
  <si>
    <t>有明倉庫</t>
  </si>
  <si>
    <t>1400268</t>
    <phoneticPr fontId="2"/>
  </si>
  <si>
    <t>14203A142-001</t>
    <phoneticPr fontId="2"/>
  </si>
  <si>
    <t>1402917</t>
    <phoneticPr fontId="2"/>
  </si>
  <si>
    <t>ＵＭＣ・Ｈエレクトロニクス株式会社</t>
  </si>
  <si>
    <t>32701</t>
  </si>
  <si>
    <t xml:space="preserve">神奈川県 平塚市大神４－１６－１ </t>
  </si>
  <si>
    <t xml:space="preserve">富山県 小矢部市松永３８－１ </t>
  </si>
  <si>
    <t>37557</t>
  </si>
  <si>
    <t>2000958</t>
  </si>
  <si>
    <t>20388-023-002</t>
  </si>
  <si>
    <t>37619</t>
  </si>
  <si>
    <t>20209A118</t>
  </si>
  <si>
    <t>2000960</t>
  </si>
  <si>
    <t>20209A118-001</t>
  </si>
  <si>
    <t xml:space="preserve">長野県 伊那市小沢７２８８－２ </t>
  </si>
  <si>
    <t>37971</t>
  </si>
  <si>
    <t>20218-014</t>
  </si>
  <si>
    <t>2000968</t>
  </si>
  <si>
    <t>20218-014-012</t>
  </si>
  <si>
    <t>長野電子工業株式会社</t>
  </si>
  <si>
    <t>千曲工場</t>
  </si>
  <si>
    <t>南棟 自動搬送倉庫</t>
  </si>
  <si>
    <t xml:space="preserve">長野県 千曲市　大字雨宮字起坂北ノ割３２５６ー１ </t>
  </si>
  <si>
    <t>磐田支店</t>
  </si>
  <si>
    <t xml:space="preserve">静岡県 磐田市塩新田５８１－３５ </t>
  </si>
  <si>
    <t>【撤去】部品保管倉庫</t>
  </si>
  <si>
    <t>【撤去】自動倉庫　4台口</t>
  </si>
  <si>
    <t>【撤去】中間【ALS-03】ラック</t>
  </si>
  <si>
    <t>38093</t>
  </si>
  <si>
    <t>23212A142</t>
  </si>
  <si>
    <t>2303831</t>
  </si>
  <si>
    <t>23212A142-001</t>
  </si>
  <si>
    <t>自動倉庫CS5台</t>
  </si>
  <si>
    <t xml:space="preserve">愛知県 安城市東栄町７－３－１ </t>
  </si>
  <si>
    <t xml:space="preserve">三重県 北牟婁郡紀北町三浦９０－１ </t>
  </si>
  <si>
    <t>37412</t>
  </si>
  <si>
    <t>24205A138</t>
  </si>
  <si>
    <t>2401238</t>
  </si>
  <si>
    <t>24205A138-001</t>
  </si>
  <si>
    <t>株式会社カインズ</t>
  </si>
  <si>
    <t>桑名センター</t>
  </si>
  <si>
    <t xml:space="preserve">三重県 桑名市多度町多度 </t>
  </si>
  <si>
    <t>38047</t>
  </si>
  <si>
    <t>24205A142</t>
  </si>
  <si>
    <t>2401254</t>
  </si>
  <si>
    <t>24205A142-001</t>
  </si>
  <si>
    <t xml:space="preserve">三重県 桑名市福岡町２４３－１ </t>
  </si>
  <si>
    <t>38048</t>
  </si>
  <si>
    <t>2401255</t>
  </si>
  <si>
    <t>24205A142-002</t>
  </si>
  <si>
    <t>特機事業部</t>
  </si>
  <si>
    <t xml:space="preserve">兵庫県 神戸市中央区小野浜町１３－１ </t>
  </si>
  <si>
    <t>パ－ツサプライ＆サービスセンター</t>
  </si>
  <si>
    <t>14540</t>
  </si>
  <si>
    <t>3300001</t>
  </si>
  <si>
    <t>33203-028-001</t>
  </si>
  <si>
    <t>奥側自動倉庫(CS)</t>
  </si>
  <si>
    <t>岡山南物流センター</t>
  </si>
  <si>
    <t xml:space="preserve">岡山県 岡山市南区築港栄町７－２９ </t>
  </si>
  <si>
    <t>株式会社MLS</t>
  </si>
  <si>
    <t>資材センター倉庫_自動倉庫</t>
  </si>
  <si>
    <t>37777</t>
  </si>
  <si>
    <t>4100431</t>
  </si>
  <si>
    <t>41205-070-005</t>
  </si>
  <si>
    <t>N0棟 パレット階間搬送装置</t>
  </si>
  <si>
    <t>西南営農センター</t>
  </si>
  <si>
    <t xml:space="preserve">熊本県 熊本市南区会富町９８８－１ </t>
  </si>
  <si>
    <t xml:space="preserve">宮崎県 宮崎市清武町加納丙８８１－８ </t>
  </si>
  <si>
    <t>鹿児島支店　鹿児島常温物流センター</t>
  </si>
  <si>
    <t>33634</t>
  </si>
  <si>
    <t>01213A129</t>
  </si>
  <si>
    <t>0100771</t>
  </si>
  <si>
    <t>01213A129-001</t>
  </si>
  <si>
    <t>株式会社コメリ</t>
  </si>
  <si>
    <t>北海道流通管理センター</t>
  </si>
  <si>
    <t xml:space="preserve">北海道 苫小牧市柏原６－２４８ </t>
  </si>
  <si>
    <t>仙台低温物流センター</t>
  </si>
  <si>
    <t xml:space="preserve">宮城県 仙台市宮城野区扇町１－５－１７ </t>
  </si>
  <si>
    <t>38122</t>
  </si>
  <si>
    <t>08211A118</t>
  </si>
  <si>
    <t>0801430</t>
  </si>
  <si>
    <t>08211A118-001</t>
  </si>
  <si>
    <t>株式会社三喜</t>
  </si>
  <si>
    <t>水海道配送センター</t>
  </si>
  <si>
    <t>ケース仕分けソータ設備</t>
  </si>
  <si>
    <t xml:space="preserve">茨城県 常総市水海道川又町３５－１ </t>
  </si>
  <si>
    <t>栃木流通営業所</t>
  </si>
  <si>
    <t xml:space="preserve">栃木県 河内郡上三川町多功２５６８－１ </t>
  </si>
  <si>
    <t>31133</t>
  </si>
  <si>
    <t>11216A105</t>
  </si>
  <si>
    <t>1102163</t>
  </si>
  <si>
    <t>11216A105-001</t>
  </si>
  <si>
    <t>富士高フーヅ工業株式会社</t>
  </si>
  <si>
    <t xml:space="preserve">埼玉県 羽生市下岩瀬７２７ </t>
  </si>
  <si>
    <t>33517</t>
    <phoneticPr fontId="2"/>
  </si>
  <si>
    <t>33517</t>
  </si>
  <si>
    <t>1102260</t>
  </si>
  <si>
    <t>11215-246-003</t>
  </si>
  <si>
    <t>千葉県 柏市新十余二７－１ アイミッションズパーク柏Ⅱ</t>
  </si>
  <si>
    <t>37806</t>
  </si>
  <si>
    <t>13107A144</t>
  </si>
  <si>
    <t>1301880</t>
  </si>
  <si>
    <t>13107A144-001</t>
  </si>
  <si>
    <t>株式会社楠商会</t>
  </si>
  <si>
    <t xml:space="preserve">東京都 墨田区緑４－１５－６ </t>
  </si>
  <si>
    <t xml:space="preserve">神奈川県 平塚市西真土２－１－３５ </t>
  </si>
  <si>
    <t>37697</t>
  </si>
  <si>
    <t>17203A131</t>
  </si>
  <si>
    <t>1700480</t>
  </si>
  <si>
    <t>17203A131-001</t>
  </si>
  <si>
    <t>ＣＫＤ株式会社</t>
  </si>
  <si>
    <t xml:space="preserve">石川県 小松市正蓮寺町 </t>
  </si>
  <si>
    <t>TENTOK株式会社</t>
  </si>
  <si>
    <t xml:space="preserve">静岡県 富士市天間２６４ </t>
  </si>
  <si>
    <t xml:space="preserve">愛知県 稲沢市福島町中之町８０番地 </t>
  </si>
  <si>
    <t>32774</t>
  </si>
  <si>
    <t>27202A109</t>
  </si>
  <si>
    <t>2702509</t>
  </si>
  <si>
    <t>27202A109-001</t>
  </si>
  <si>
    <t>昭和機械商事株式会社</t>
  </si>
  <si>
    <t>岸和田管理本部　岸和田管理本部</t>
  </si>
  <si>
    <t xml:space="preserve">大阪府 岸和田市臨海町１３ </t>
  </si>
  <si>
    <t>咲洲物流センター</t>
  </si>
  <si>
    <t>第一特印棟</t>
  </si>
  <si>
    <t>【撤去】金型自動倉庫設備</t>
  </si>
  <si>
    <t>【撤去】一括物流</t>
  </si>
  <si>
    <t>［G14棟］ピック＆ストッカー</t>
  </si>
  <si>
    <t>［G6棟］自動倉庫</t>
  </si>
  <si>
    <t>［G5棟］自動倉庫</t>
  </si>
  <si>
    <t>［G15棟］ピック＆ストッカー</t>
  </si>
  <si>
    <t>［G0棟］素材自動倉庫</t>
  </si>
  <si>
    <t>［G13棟］制御部品自動倉庫</t>
  </si>
  <si>
    <t>共立工業株式会社</t>
  </si>
  <si>
    <t xml:space="preserve">愛媛県 越智郡上島町岩城４６６７ </t>
  </si>
  <si>
    <t>Komoda株式会社</t>
  </si>
  <si>
    <t xml:space="preserve">愛媛県 四国中央市寒川町４７８９ </t>
  </si>
  <si>
    <t>29224</t>
  </si>
  <si>
    <t>40342-029</t>
  </si>
  <si>
    <t xml:space="preserve">福岡県 三潴郡大木町上牟田口７４８－１ </t>
  </si>
  <si>
    <t>北海道流通センター</t>
  </si>
  <si>
    <t xml:space="preserve">北海道 北広島市大曲工業団地６－３－８ </t>
  </si>
  <si>
    <t>36999</t>
  </si>
  <si>
    <t>01231A111</t>
  </si>
  <si>
    <t>0100870</t>
  </si>
  <si>
    <t>01231A111-001</t>
  </si>
  <si>
    <t>ヨコレイ恵庭物流センター</t>
  </si>
  <si>
    <t>冷凍移動ラック</t>
  </si>
  <si>
    <t xml:space="preserve">北海道 恵庭市戸磯２００５－３ </t>
  </si>
  <si>
    <t>フォルダボトリング株式会社</t>
  </si>
  <si>
    <t>蔵王工場</t>
  </si>
  <si>
    <t xml:space="preserve">宮城県 刈田郡蔵王町大字円田字棚村道下１４－３ </t>
  </si>
  <si>
    <t>2273</t>
  </si>
  <si>
    <t>09207-059</t>
  </si>
  <si>
    <t>0900518</t>
  </si>
  <si>
    <t>09207-059-001</t>
  </si>
  <si>
    <t>太子食品工業株式会社</t>
  </si>
  <si>
    <t>日光工場</t>
  </si>
  <si>
    <t xml:space="preserve">栃木県 日光市　町谷字中村７３９－１ </t>
  </si>
  <si>
    <t>入間工場（狭山工場に移設、および閉鎖のため使用不可）</t>
  </si>
  <si>
    <t>3433</t>
  </si>
  <si>
    <t>11341-056</t>
  </si>
  <si>
    <t>1101428</t>
  </si>
  <si>
    <t>11341-056-001</t>
  </si>
  <si>
    <t>東洋モートン株式会社</t>
  </si>
  <si>
    <t xml:space="preserve">埼玉県 比企郡滑川町都２５－２６ </t>
  </si>
  <si>
    <t>36353</t>
  </si>
  <si>
    <t>1102442</t>
  </si>
  <si>
    <t>11201-471-004</t>
  </si>
  <si>
    <t>加工倉庫(KU)</t>
  </si>
  <si>
    <t>青梅部品センター</t>
  </si>
  <si>
    <t xml:space="preserve">東京都 青梅市末広町１－５－１ </t>
  </si>
  <si>
    <t xml:space="preserve">新潟県 北蒲原郡聖籠町東港６－５５２５－２１ </t>
  </si>
  <si>
    <t>37923</t>
  </si>
  <si>
    <t>16201-311</t>
  </si>
  <si>
    <t>1600694</t>
  </si>
  <si>
    <t>16201-311-001</t>
  </si>
  <si>
    <t>株式会社富山村田製作所</t>
  </si>
  <si>
    <t xml:space="preserve">富山県 富山市　上野３４５ </t>
  </si>
  <si>
    <t>【撤去】製品保管仕分け倉庫</t>
  </si>
  <si>
    <t>【撤去】えのき培養自動倉庫</t>
  </si>
  <si>
    <t>株式会社中島窯業</t>
  </si>
  <si>
    <t>株式会社巴川コーポレーション</t>
  </si>
  <si>
    <t xml:space="preserve">静岡県 静岡市駿河区用宗巴町３－１ </t>
  </si>
  <si>
    <t>株式会社遠州クリエイト</t>
  </si>
  <si>
    <t xml:space="preserve">静岡県 浜松市中央区桜台１－１３－１ </t>
  </si>
  <si>
    <t>衣浦工場（嶋田）</t>
  </si>
  <si>
    <t xml:space="preserve">愛知県 知多郡武豊町字嶋田１７－１ </t>
  </si>
  <si>
    <t>中部流通センター</t>
  </si>
  <si>
    <t>愛知県 犬山市中道３６－１ 工業団地内</t>
  </si>
  <si>
    <t xml:space="preserve">愛知県 岡崎市橋目町字中新切１ </t>
  </si>
  <si>
    <t>31604</t>
  </si>
  <si>
    <t>23447A101</t>
  </si>
  <si>
    <t>2303289</t>
  </si>
  <si>
    <t>23447A101-001</t>
  </si>
  <si>
    <t xml:space="preserve">愛知県 海部郡飛島村東浜１－５－８ </t>
  </si>
  <si>
    <t>京都製作所　京都工場（パワートレイン）</t>
  </si>
  <si>
    <t xml:space="preserve">京都府 京都市右京区太秦巽町１ </t>
  </si>
  <si>
    <t>30365</t>
  </si>
  <si>
    <t>28343-018</t>
  </si>
  <si>
    <t xml:space="preserve">兵庫県 加西市中富町８４５番地 </t>
  </si>
  <si>
    <t>和歌山県 田辺市下三栖１４７５ 下三栖工業団地内</t>
  </si>
  <si>
    <t>水島製作所</t>
  </si>
  <si>
    <t xml:space="preserve">岡山県 倉敷市水島海岸通１－１ </t>
  </si>
  <si>
    <t>38149</t>
  </si>
  <si>
    <t>39204-069</t>
  </si>
  <si>
    <t>3900111</t>
  </si>
  <si>
    <t>39204-069-001</t>
  </si>
  <si>
    <t>株式会社坂本技研</t>
  </si>
  <si>
    <t xml:space="preserve">高知県 南国市明見８９８－２５ </t>
  </si>
  <si>
    <t>37417</t>
  </si>
  <si>
    <t>0100874</t>
  </si>
  <si>
    <t>01217-001-003</t>
  </si>
  <si>
    <t>C棟店舗ケース仕分け設備</t>
  </si>
  <si>
    <t>37528</t>
  </si>
  <si>
    <t>0100882</t>
  </si>
  <si>
    <t>01217-001-004</t>
  </si>
  <si>
    <t>新冷凍セットセンターマテハン設備</t>
  </si>
  <si>
    <t>市場通り工場</t>
  </si>
  <si>
    <t xml:space="preserve">宮城県 牡鹿郡女川町市場通り１０－１ </t>
  </si>
  <si>
    <t>旭化成カラーテック株式会社</t>
  </si>
  <si>
    <t xml:space="preserve">栃木県 下都賀郡壬生町おもちゃのまち５－４－６３ </t>
  </si>
  <si>
    <t>川口事業所</t>
  </si>
  <si>
    <t xml:space="preserve">埼玉県 川口市八幡木３－１８－１６ </t>
  </si>
  <si>
    <t>33127</t>
  </si>
  <si>
    <t>1102257</t>
  </si>
  <si>
    <t>11242A106-001</t>
  </si>
  <si>
    <t>36004</t>
  </si>
  <si>
    <t>1402813</t>
  </si>
  <si>
    <t>14205-057-003</t>
  </si>
  <si>
    <t>KD端数倉庫</t>
  </si>
  <si>
    <t>D棟北側 自動倉庫</t>
  </si>
  <si>
    <t>カヤバ株式会社</t>
  </si>
  <si>
    <t>ユウキ食品工業株式会社</t>
  </si>
  <si>
    <t xml:space="preserve">静岡県 掛川市淡陽５０ </t>
  </si>
  <si>
    <t xml:space="preserve">静岡県 浜松市浜名区三ヶ日町三ヶ日８８５ </t>
  </si>
  <si>
    <t>愛知安城配送センター</t>
  </si>
  <si>
    <t>37758</t>
  </si>
  <si>
    <t>24201A166</t>
  </si>
  <si>
    <t>2401248</t>
  </si>
  <si>
    <t>24201A166-001</t>
  </si>
  <si>
    <t>平和製粉株式会社</t>
  </si>
  <si>
    <t xml:space="preserve">三重県 津市河芸町東千里４９５－１ </t>
  </si>
  <si>
    <t xml:space="preserve">滋賀県 東近江市神郷町５５５ </t>
  </si>
  <si>
    <t>36502</t>
  </si>
  <si>
    <t>2702707</t>
  </si>
  <si>
    <t>27211-207-003</t>
  </si>
  <si>
    <t>37714</t>
  </si>
  <si>
    <t>27210A147</t>
  </si>
  <si>
    <t>2702852</t>
  </si>
  <si>
    <t>27210A147-001</t>
  </si>
  <si>
    <t>宗教法人立正寺</t>
  </si>
  <si>
    <t xml:space="preserve">大阪府 枚方市禁野本町１－１９－２０ </t>
  </si>
  <si>
    <t>新関西衣料サービス株式会社</t>
  </si>
  <si>
    <t xml:space="preserve">兵庫県 加古郡稲美町六分一１３５８－９ </t>
  </si>
  <si>
    <t>ゲイツ・ユニッタ・アジア株式会社</t>
  </si>
  <si>
    <t xml:space="preserve">奈良県 大和郡山市池沢町１７２ </t>
  </si>
  <si>
    <t>37453</t>
  </si>
  <si>
    <t>2900300</t>
  </si>
  <si>
    <t>29363-025-008</t>
  </si>
  <si>
    <t>36680</t>
  </si>
  <si>
    <t>3000196</t>
  </si>
  <si>
    <t>30201-280-004</t>
  </si>
  <si>
    <t>ユニット式危険物自動倉庫</t>
  </si>
  <si>
    <t>37712</t>
  </si>
  <si>
    <t>33201-403</t>
  </si>
  <si>
    <t>3300756</t>
  </si>
  <si>
    <t>33201-403-001</t>
  </si>
  <si>
    <t>岡山営業所</t>
  </si>
  <si>
    <t xml:space="preserve">岡山県 岡山市　大内田　８１８－３ </t>
  </si>
  <si>
    <t>16048</t>
  </si>
  <si>
    <t>40344-023</t>
  </si>
  <si>
    <t>4000444</t>
  </si>
  <si>
    <t>40344-023-001</t>
  </si>
  <si>
    <t xml:space="preserve">福岡県 糟屋郡須惠町大字佐谷１４４６ </t>
  </si>
  <si>
    <t>1040</t>
  </si>
  <si>
    <t>37750</t>
  </si>
  <si>
    <t>0900995</t>
  </si>
  <si>
    <t>09209-049-003</t>
  </si>
  <si>
    <t>草加第１カスタマーステーション</t>
  </si>
  <si>
    <t>草加第２カスタマーステーション</t>
  </si>
  <si>
    <t>4157</t>
  </si>
  <si>
    <t>12407-019</t>
  </si>
  <si>
    <t>1200962</t>
  </si>
  <si>
    <t>12407-019-001</t>
  </si>
  <si>
    <t>スガツネ工業株式会社</t>
  </si>
  <si>
    <t>ＳＢＣ物流センタ－</t>
  </si>
  <si>
    <t xml:space="preserve">千葉県 山武市　松尾町富士見台２０８－７２ </t>
  </si>
  <si>
    <t xml:space="preserve">東京都 八王子市戸吹町２１０３ </t>
  </si>
  <si>
    <t>株式会社パルライン</t>
  </si>
  <si>
    <t>36007</t>
  </si>
  <si>
    <t>1402817</t>
  </si>
  <si>
    <t>14218-113-006</t>
  </si>
  <si>
    <t>岐阜カスタマーステーション</t>
  </si>
  <si>
    <t>27357</t>
  </si>
  <si>
    <t>23220-204</t>
  </si>
  <si>
    <t xml:space="preserve">愛知県 一宮市三条田畑３５ </t>
  </si>
  <si>
    <t>JA全農くみあい飼料株式会社</t>
  </si>
  <si>
    <t xml:space="preserve">愛知県 知多市北浜町１６ </t>
  </si>
  <si>
    <t>37918</t>
  </si>
  <si>
    <t>2303839</t>
  </si>
  <si>
    <t>23201-175-006</t>
  </si>
  <si>
    <t>37880</t>
  </si>
  <si>
    <t>24202-002</t>
  </si>
  <si>
    <t>2401251</t>
  </si>
  <si>
    <t>24202-002-005</t>
  </si>
  <si>
    <t>食品流通事業本部　三重工場</t>
  </si>
  <si>
    <t>総合検収場 部品保管システム</t>
  </si>
  <si>
    <t xml:space="preserve">三重県 四日市市　富士町　１－２７ </t>
  </si>
  <si>
    <t>37825</t>
  </si>
  <si>
    <t>25206-004</t>
  </si>
  <si>
    <t>2501149</t>
  </si>
  <si>
    <t>25206-004-001</t>
  </si>
  <si>
    <t>中野製薬株式会社</t>
  </si>
  <si>
    <t xml:space="preserve">滋賀県 草津市　南山田町　６３－１ </t>
  </si>
  <si>
    <t>西脇カスタマーステーション</t>
  </si>
  <si>
    <t xml:space="preserve">大阪府 大阪市大正区平尾１－２－５６ </t>
  </si>
  <si>
    <t>神戸第３カスタマーステーション</t>
  </si>
  <si>
    <t>37897</t>
  </si>
  <si>
    <t>28216-018</t>
  </si>
  <si>
    <t>2802406</t>
  </si>
  <si>
    <t>28216-018-001</t>
  </si>
  <si>
    <t>高砂製作所</t>
  </si>
  <si>
    <t xml:space="preserve">兵庫県 高砂市　荒井町新浜２－３－１ </t>
  </si>
  <si>
    <t>ナイカイ工業株式会社</t>
  </si>
  <si>
    <t xml:space="preserve">岡山県 倉敷市南畝５－１４－２１ </t>
  </si>
  <si>
    <t>ナガセヴィータ株式会社</t>
  </si>
  <si>
    <t>株式会社フジ</t>
  </si>
  <si>
    <t>香川畜産プロセスセンター</t>
  </si>
  <si>
    <t>福岡カスタマーステーション</t>
  </si>
  <si>
    <t>41305-003-009</t>
    <phoneticPr fontId="2"/>
  </si>
  <si>
    <t>4100440</t>
    <phoneticPr fontId="2"/>
  </si>
  <si>
    <t>98</t>
  </si>
  <si>
    <t>0100135</t>
  </si>
  <si>
    <t>01210-031-002</t>
  </si>
  <si>
    <t>米飯工場商品格納用立体自動倉庫システム</t>
  </si>
  <si>
    <t>エア・ウォーター物流株式会社</t>
  </si>
  <si>
    <t>0901012</t>
    <phoneticPr fontId="2"/>
  </si>
  <si>
    <t>2720</t>
  </si>
  <si>
    <t>10205-029</t>
  </si>
  <si>
    <t>1000762</t>
  </si>
  <si>
    <t>10205-029-002</t>
  </si>
  <si>
    <t>株式会社ＩＨＩ原動機</t>
  </si>
  <si>
    <t xml:space="preserve">群馬県 太田市西新町１２５－１ </t>
  </si>
  <si>
    <t>37755</t>
  </si>
  <si>
    <t>10521A106</t>
  </si>
  <si>
    <t>1001043</t>
  </si>
  <si>
    <t>10521A106-001</t>
  </si>
  <si>
    <t>株式会社イートアンドフーズ</t>
  </si>
  <si>
    <t xml:space="preserve">群馬県 邑楽郡板倉町泉野２－４０－５ </t>
  </si>
  <si>
    <t>2758</t>
  </si>
  <si>
    <t>11382-044</t>
  </si>
  <si>
    <t>1100032</t>
  </si>
  <si>
    <t>11382-044-001</t>
  </si>
  <si>
    <t>株式会社サトーラシ</t>
  </si>
  <si>
    <t>児玉工場</t>
  </si>
  <si>
    <t xml:space="preserve">埼玉県 本庄市児玉町小平７７５－１０ </t>
  </si>
  <si>
    <t xml:space="preserve">埼玉県 越谷市新越谷２－２００ </t>
  </si>
  <si>
    <t>三郷物流センター</t>
  </si>
  <si>
    <t xml:space="preserve">埼玉県 三郷市仁蔵４８５－１ </t>
  </si>
  <si>
    <t>三井物産流通グループ株式会社</t>
  </si>
  <si>
    <t xml:space="preserve">千葉県 八千代市大和田新田６８６－４ </t>
  </si>
  <si>
    <t>33382</t>
  </si>
  <si>
    <t>13111A180</t>
  </si>
  <si>
    <t>1301731</t>
  </si>
  <si>
    <t>13111A180-001</t>
  </si>
  <si>
    <t>東京ロジスティクスセンター</t>
  </si>
  <si>
    <t xml:space="preserve">東京都 大田区平和島６－１－１ </t>
  </si>
  <si>
    <t>37853</t>
  </si>
  <si>
    <t>16201A153</t>
  </si>
  <si>
    <t>1600693</t>
  </si>
  <si>
    <t>16201A153-002</t>
  </si>
  <si>
    <t>株式会社陽進堂</t>
  </si>
  <si>
    <t xml:space="preserve">富山県 富山市婦中町萩島２６４４－１ </t>
  </si>
  <si>
    <t>37957</t>
  </si>
  <si>
    <t>18361-062</t>
  </si>
  <si>
    <t>1800329</t>
  </si>
  <si>
    <t>18361-062-002</t>
  </si>
  <si>
    <t xml:space="preserve">福井県 坂井市　三国町米納津４９－１１８－３ </t>
  </si>
  <si>
    <t xml:space="preserve">長野県 千曲市羽尾８０ </t>
  </si>
  <si>
    <t>宮田工場</t>
  </si>
  <si>
    <t xml:space="preserve">長野県 上伊那郡宮田村５３５２－６ </t>
  </si>
  <si>
    <t xml:space="preserve">岐阜県 美濃市楓台３８（美濃テクノパーク） </t>
  </si>
  <si>
    <t>37079</t>
  </si>
  <si>
    <t>21201A169</t>
  </si>
  <si>
    <t>2101087</t>
  </si>
  <si>
    <t>21201A169-001</t>
  </si>
  <si>
    <t>37748</t>
  </si>
  <si>
    <t>2101098</t>
  </si>
  <si>
    <t>21304-034-003</t>
  </si>
  <si>
    <t>【撤去】製品格納</t>
  </si>
  <si>
    <t>第一工場　三条第一倉庫</t>
  </si>
  <si>
    <t>大日本塗料株式会社</t>
  </si>
  <si>
    <t>医薬品安城工場</t>
  </si>
  <si>
    <t>38242</t>
  </si>
  <si>
    <t>23222A127</t>
  </si>
  <si>
    <t>2303820</t>
  </si>
  <si>
    <t>23222A127-001</t>
  </si>
  <si>
    <t>名古屋センター 自動倉庫</t>
  </si>
  <si>
    <t>37985</t>
  </si>
  <si>
    <t>23220A147</t>
  </si>
  <si>
    <t>2303841</t>
  </si>
  <si>
    <t>23220A147-001</t>
  </si>
  <si>
    <t>株式会社パックスタイル</t>
  </si>
  <si>
    <t>稲沢センター</t>
  </si>
  <si>
    <t xml:space="preserve">愛知県 稲沢市平和町下三宅舟附５９１－１０ </t>
  </si>
  <si>
    <t>草津工場 自動倉庫</t>
  </si>
  <si>
    <t>上村航機株式会社</t>
  </si>
  <si>
    <t>38015</t>
  </si>
  <si>
    <t>28101-330</t>
  </si>
  <si>
    <t>2802416</t>
  </si>
  <si>
    <t>28101-330-003</t>
  </si>
  <si>
    <t>株式会社ダイヘン</t>
  </si>
  <si>
    <t>六甲事業所</t>
  </si>
  <si>
    <t>資材・製品自動倉庫</t>
  </si>
  <si>
    <t xml:space="preserve">兵庫県 神戸市東灘区向洋町西４－１ </t>
  </si>
  <si>
    <t>14764</t>
  </si>
  <si>
    <t>3300363</t>
  </si>
  <si>
    <t>33622-009-004</t>
  </si>
  <si>
    <t>渋谷工業系　搬送システム（SPC）</t>
  </si>
  <si>
    <t>最上稲荷山妙教寺</t>
  </si>
  <si>
    <t>最上霊廟</t>
  </si>
  <si>
    <t xml:space="preserve">広島県 広島市安佐南区伴南２－５－１９ </t>
  </si>
  <si>
    <t>香川県農業協同組合</t>
  </si>
  <si>
    <t xml:space="preserve">香川県 丸亀市飯山町東坂元２０２１－１ </t>
  </si>
  <si>
    <t>香美地区　香美営農経済センター　物部購買課・集出荷場</t>
  </si>
  <si>
    <t>37773</t>
  </si>
  <si>
    <t>4000971</t>
  </si>
  <si>
    <t>40225A100-002</t>
  </si>
  <si>
    <t>製品増設システム</t>
  </si>
  <si>
    <t>株式会社ヴァンティブ</t>
  </si>
  <si>
    <t>宮崎県農業協同組合</t>
  </si>
  <si>
    <t>串間市大束地区本部</t>
  </si>
  <si>
    <t>TOA株式会社</t>
  </si>
  <si>
    <t>研究開発センター</t>
  </si>
  <si>
    <t xml:space="preserve">栃木県 河内郡上三川町多功２５７０－３ </t>
  </si>
  <si>
    <t>32241</t>
  </si>
  <si>
    <t>09201A136</t>
  </si>
  <si>
    <t>37745</t>
  </si>
  <si>
    <t>1600691</t>
  </si>
  <si>
    <t>16207-068-013</t>
  </si>
  <si>
    <t>B2棟VF仕上げ自動倉庫</t>
  </si>
  <si>
    <t>37785</t>
  </si>
  <si>
    <t>16208A115</t>
  </si>
  <si>
    <t>1600692</t>
  </si>
  <si>
    <t>16208A115-001</t>
  </si>
  <si>
    <t>株式会社KOKUSAI  ELECTRIC</t>
  </si>
  <si>
    <t xml:space="preserve">富山県 砺波市下中条１１０－１ </t>
  </si>
  <si>
    <t>7651</t>
  </si>
  <si>
    <t>20203-027</t>
  </si>
  <si>
    <t>春日井製菓株式会社</t>
  </si>
  <si>
    <t>11545</t>
  </si>
  <si>
    <t>2400673</t>
  </si>
  <si>
    <t>24206-025-002</t>
  </si>
  <si>
    <t>浴室材料自動倉庫</t>
  </si>
  <si>
    <t>37926</t>
  </si>
  <si>
    <t>2401253</t>
  </si>
  <si>
    <t>24210-005-021</t>
  </si>
  <si>
    <t>第12工場 基板フィルムロール保管自動倉庫</t>
  </si>
  <si>
    <t>中日本事業所　長浜地区</t>
  </si>
  <si>
    <t>中日本事業所　山東地区</t>
  </si>
  <si>
    <t>中日本事業所　浅井地区</t>
  </si>
  <si>
    <t>38272</t>
  </si>
  <si>
    <t>27141A145</t>
  </si>
  <si>
    <t>2702803</t>
  </si>
  <si>
    <t>27141A145-001</t>
  </si>
  <si>
    <t>光昭株式会社</t>
  </si>
  <si>
    <t>仕入物流本部・関西流通センター</t>
  </si>
  <si>
    <t>大阪府 堺市堺区三宝町７－３５８ 住友電工関西流通センター内</t>
  </si>
  <si>
    <t>38278</t>
  </si>
  <si>
    <t>27141A142</t>
  </si>
  <si>
    <t>2702862</t>
  </si>
  <si>
    <t>27141A142-001</t>
  </si>
  <si>
    <t>堺物流センター</t>
  </si>
  <si>
    <t>自動倉庫(CS)</t>
  </si>
  <si>
    <t xml:space="preserve">大阪府 堺市堺区緑町４－１５２ </t>
  </si>
  <si>
    <t>37920</t>
  </si>
  <si>
    <t>2702864</t>
  </si>
  <si>
    <t>27141A142-002</t>
  </si>
  <si>
    <t>自動倉庫(FS)</t>
  </si>
  <si>
    <t>37967</t>
  </si>
  <si>
    <t>27207A147</t>
  </si>
  <si>
    <t>2702868</t>
  </si>
  <si>
    <t>27207A147-001</t>
  </si>
  <si>
    <t>共立製薬関西物流センター</t>
  </si>
  <si>
    <t>三菱電機モビリティ株式会社</t>
  </si>
  <si>
    <t>36775</t>
  </si>
  <si>
    <t>29207A108</t>
  </si>
  <si>
    <t>2900293</t>
  </si>
  <si>
    <t>29207A108-001</t>
  </si>
  <si>
    <t>米田薬品工業株式会社</t>
  </si>
  <si>
    <t xml:space="preserve">奈良県 五條市住川町８８８－１１４ </t>
  </si>
  <si>
    <t>ドライ棟 搬送システム</t>
  </si>
  <si>
    <t xml:space="preserve">島根県 雲南市加茂町猪尾３７９－５ </t>
  </si>
  <si>
    <t xml:space="preserve">岡山県 倉敷市栗坂８５４－１０ </t>
  </si>
  <si>
    <t>株式会社シンコー</t>
  </si>
  <si>
    <t xml:space="preserve">広島県 安芸郡府中町茂陰２－２－１ </t>
  </si>
  <si>
    <t>15179</t>
  </si>
  <si>
    <t>34207-A65</t>
  </si>
  <si>
    <t>3400631</t>
  </si>
  <si>
    <t>34207-A65-001</t>
  </si>
  <si>
    <t>有限会社大和鉄工所</t>
  </si>
  <si>
    <t xml:space="preserve">広島県 福山市　鞆町　後地２６－４４ </t>
  </si>
  <si>
    <t>37952</t>
  </si>
  <si>
    <t>40131A181</t>
  </si>
  <si>
    <t>4000982</t>
  </si>
  <si>
    <t>40131A181-001</t>
  </si>
  <si>
    <t>イオン新福岡XD</t>
  </si>
  <si>
    <t>福岡県 福岡市東区みなと香椎４－１－１ Ｔ?ＬＯＧＩ福岡アイランドシティ</t>
  </si>
  <si>
    <t>37696</t>
  </si>
  <si>
    <t>4100428</t>
  </si>
  <si>
    <t>41205-070-004</t>
  </si>
  <si>
    <t>S0棟 インゴット自動搬送設備</t>
  </si>
  <si>
    <t>37912</t>
  </si>
  <si>
    <t>46201-026</t>
  </si>
  <si>
    <t>4600214</t>
  </si>
  <si>
    <t>46201-026-002</t>
  </si>
  <si>
    <t xml:space="preserve">鹿児島県 鹿児島市　西別府町　３２００－７ </t>
  </si>
  <si>
    <t xml:space="preserve">栃木県 鹿沼市流通センター２７ </t>
  </si>
  <si>
    <t>38304</t>
  </si>
  <si>
    <t>12203-435</t>
  </si>
  <si>
    <t>1201611</t>
  </si>
  <si>
    <t>12203-435-001</t>
  </si>
  <si>
    <t>株式会社ハピネット・ロジスティクスサービス</t>
  </si>
  <si>
    <t xml:space="preserve">千葉県 市川市二俣新町１７－１８ </t>
  </si>
  <si>
    <t xml:space="preserve">岐阜県 可児市土田２５４８ </t>
  </si>
  <si>
    <t>尾羽第一工場</t>
  </si>
  <si>
    <t>36072</t>
  </si>
  <si>
    <t>2303674</t>
  </si>
  <si>
    <t>23104-024-003</t>
  </si>
  <si>
    <t>37267</t>
  </si>
  <si>
    <t>23203A179</t>
  </si>
  <si>
    <t>2303795</t>
  </si>
  <si>
    <t>23203A179-001</t>
  </si>
  <si>
    <t>物流センター一宮</t>
  </si>
  <si>
    <t>一宮センター</t>
  </si>
  <si>
    <t xml:space="preserve">愛知県 一宮市千秋町小山字外輪堂１－１ </t>
  </si>
  <si>
    <t>共立製薬関西物流センターマテハン設備</t>
  </si>
  <si>
    <t>三菱電機モビリティ　姫路事業所　広畑工場</t>
  </si>
  <si>
    <t xml:space="preserve">兵庫県 姫路市広畑区富士町１－４０ </t>
  </si>
  <si>
    <t>姫路事業所　千代田工場</t>
  </si>
  <si>
    <t xml:space="preserve">兵庫県 姫路市千代田町８４０ </t>
  </si>
  <si>
    <t>メガDC(既存棟)</t>
  </si>
  <si>
    <t>メガDC(新棟)</t>
  </si>
  <si>
    <t>五條工場</t>
  </si>
  <si>
    <t>37847</t>
  </si>
  <si>
    <t>31201A117</t>
  </si>
  <si>
    <t>3100141</t>
  </si>
  <si>
    <t>31201A117-003</t>
  </si>
  <si>
    <t>樟原工場</t>
  </si>
  <si>
    <t xml:space="preserve">鳥取県 鳥取市用瀬町樟原２７３－１ </t>
  </si>
  <si>
    <t xml:space="preserve">岡山県 岡山市北区御津野々口１１００ </t>
  </si>
  <si>
    <t>37716</t>
  </si>
  <si>
    <t>33201-B19</t>
  </si>
  <si>
    <t>3300757</t>
  </si>
  <si>
    <t>33201-B19-002</t>
  </si>
  <si>
    <t>ロボットパレタイザー</t>
  </si>
  <si>
    <t xml:space="preserve">岡山県 岡山市北区下石井１－３－１６ </t>
  </si>
  <si>
    <t>24350</t>
  </si>
  <si>
    <t>05208-013</t>
  </si>
  <si>
    <t>0500044</t>
  </si>
  <si>
    <t>05208-013-001</t>
  </si>
  <si>
    <t xml:space="preserve">秋田県 大仙市　佐野町１５－５ </t>
  </si>
  <si>
    <t>38041</t>
  </si>
  <si>
    <t>1102581</t>
  </si>
  <si>
    <t>11203A142-003</t>
  </si>
  <si>
    <t>コンテナ格納自動倉庫</t>
  </si>
  <si>
    <t>日本フィッシャ株式会社</t>
  </si>
  <si>
    <t xml:space="preserve">千葉県 佐倉市太田２０９８ </t>
  </si>
  <si>
    <t>千葉県 浦安市千鳥１１－４ ランドポート浦安</t>
  </si>
  <si>
    <t>38084</t>
  </si>
  <si>
    <t>12231A120</t>
  </si>
  <si>
    <t>1201645</t>
  </si>
  <si>
    <t>12231A120-001</t>
  </si>
  <si>
    <t>株式会社藤川商運</t>
  </si>
  <si>
    <t>印西第三センター</t>
  </si>
  <si>
    <t xml:space="preserve">千葉県 印西市松崎台１－４－４ </t>
  </si>
  <si>
    <t xml:space="preserve">神奈川県 厚木市飯山南３－２０－６２ </t>
  </si>
  <si>
    <t>エキス製造棟</t>
  </si>
  <si>
    <t xml:space="preserve">静岡県 富士宮市内房１７００ </t>
  </si>
  <si>
    <t>38075</t>
  </si>
  <si>
    <t>24202A193</t>
  </si>
  <si>
    <t>2401259</t>
  </si>
  <si>
    <t>24202A193-001</t>
  </si>
  <si>
    <t>河原田西倉庫</t>
  </si>
  <si>
    <t xml:space="preserve">三重県 四日市市河原田町１５４３－１４ </t>
  </si>
  <si>
    <t>株式会社PILLAR</t>
  </si>
  <si>
    <t>桜島２号配送センター南棟</t>
  </si>
  <si>
    <t xml:space="preserve">大阪府 大阪市此花区桜島３－４－２０ </t>
  </si>
  <si>
    <t xml:space="preserve">大阪府 大阪市西淀川区中島２－５－７８ </t>
  </si>
  <si>
    <t xml:space="preserve">大阪府 大阪市鶴見区今津北１－３－９ </t>
  </si>
  <si>
    <t>西大阪流通センター営業所</t>
  </si>
  <si>
    <t>38344</t>
  </si>
  <si>
    <t>27227A218</t>
  </si>
  <si>
    <t>2702870</t>
  </si>
  <si>
    <t>27227A218-001</t>
  </si>
  <si>
    <t>21798</t>
  </si>
  <si>
    <t>2801800</t>
  </si>
  <si>
    <t>28201-305-002</t>
  </si>
  <si>
    <t>仕掛倉庫</t>
  </si>
  <si>
    <t xml:space="preserve">兵庫県 丹波篠山市北２６６－１ </t>
  </si>
  <si>
    <t>37675</t>
  </si>
  <si>
    <t>29207A111</t>
  </si>
  <si>
    <t>2900302</t>
  </si>
  <si>
    <t>29207A111-001</t>
  </si>
  <si>
    <t>能瀬精工株式会社</t>
  </si>
  <si>
    <t xml:space="preserve">奈良県 五條市住川町１３２７ </t>
  </si>
  <si>
    <t>38315</t>
  </si>
  <si>
    <t>29203A119</t>
  </si>
  <si>
    <t>2900304</t>
  </si>
  <si>
    <t>29203A119-001</t>
  </si>
  <si>
    <t>株式会社フローリアム</t>
  </si>
  <si>
    <t xml:space="preserve">奈良県 大和郡山市八条町３５６－１ </t>
  </si>
  <si>
    <t>34204A119-001</t>
    <phoneticPr fontId="2"/>
  </si>
  <si>
    <t>3400944</t>
    <phoneticPr fontId="2"/>
  </si>
  <si>
    <t xml:space="preserve">広島県 江田島市江田島町小用５－１－１ </t>
  </si>
  <si>
    <t>31656</t>
  </si>
  <si>
    <t>40230A107</t>
  </si>
  <si>
    <t>4000756</t>
  </si>
  <si>
    <t>40230A107-001</t>
  </si>
  <si>
    <t>株式会社ピュール</t>
  </si>
  <si>
    <t xml:space="preserve">福岡県 糸島市泊７２３－１ </t>
  </si>
  <si>
    <t>16382</t>
  </si>
  <si>
    <t>43405-009</t>
  </si>
  <si>
    <t>4300019</t>
  </si>
  <si>
    <t>43405-009-001</t>
  </si>
  <si>
    <t>九州精鍛株式会社</t>
  </si>
  <si>
    <t xml:space="preserve">熊本県 合志市　豊岡　１２３０－４０ </t>
  </si>
  <si>
    <t>38365</t>
  </si>
  <si>
    <t>02203A138</t>
  </si>
  <si>
    <t>0200095</t>
  </si>
  <si>
    <t>02203A138-001</t>
  </si>
  <si>
    <t>LOGI　FLAG　TECH　八戸Ⅰ</t>
  </si>
  <si>
    <t>3439</t>
  </si>
  <si>
    <t>11465-032</t>
  </si>
  <si>
    <t>1101434</t>
  </si>
  <si>
    <t>11465-032-001</t>
  </si>
  <si>
    <t>松伏工場</t>
  </si>
  <si>
    <t xml:space="preserve">埼玉県 北葛飾郡松伏町大字田島３－２ </t>
  </si>
  <si>
    <t>34066</t>
  </si>
  <si>
    <t>11240A108</t>
  </si>
  <si>
    <t>1102305</t>
  </si>
  <si>
    <t>11240A108-001</t>
  </si>
  <si>
    <t>幸手ＤＣ</t>
  </si>
  <si>
    <t xml:space="preserve">埼玉県 幸手市大字神扇字五反割７５３－１ </t>
  </si>
  <si>
    <t>37833</t>
  </si>
  <si>
    <t>11242A110</t>
  </si>
  <si>
    <t>1102565</t>
  </si>
  <si>
    <t>11242A110-001</t>
  </si>
  <si>
    <t>日高センター</t>
  </si>
  <si>
    <t xml:space="preserve">埼玉県 日高市上鹿山 </t>
  </si>
  <si>
    <t>楽天マート株式会社</t>
  </si>
  <si>
    <t>北工場</t>
  </si>
  <si>
    <t xml:space="preserve">東京都 昭島市代官山１－４－２ </t>
  </si>
  <si>
    <t>37821</t>
  </si>
  <si>
    <t>1402906</t>
  </si>
  <si>
    <t>14203-110-004</t>
  </si>
  <si>
    <t>38153</t>
  </si>
  <si>
    <t>14101A144</t>
  </si>
  <si>
    <t>1402919</t>
  </si>
  <si>
    <t>14101A144-001</t>
  </si>
  <si>
    <t>宗教法人建功寺</t>
  </si>
  <si>
    <t>瑞雲閣納骨堂</t>
  </si>
  <si>
    <t xml:space="preserve">神奈川県 横浜市鶴見区馬場１－２－１ </t>
  </si>
  <si>
    <t>38359</t>
  </si>
  <si>
    <t>21381A104</t>
  </si>
  <si>
    <t>2101106</t>
  </si>
  <si>
    <t>21381A104-001</t>
  </si>
  <si>
    <t>ギフハイテック株式会社</t>
  </si>
  <si>
    <t>製品、金型自動倉庫システム</t>
  </si>
  <si>
    <t xml:space="preserve">岐阜県 安八郡神戸町大字西保１１８－１ </t>
  </si>
  <si>
    <t>32557</t>
  </si>
  <si>
    <t>2202291</t>
  </si>
  <si>
    <t>22210-595-004</t>
  </si>
  <si>
    <t>第4工場コンパクトシステム</t>
  </si>
  <si>
    <t>32720</t>
  </si>
  <si>
    <t>22132A116</t>
  </si>
  <si>
    <t>2202305</t>
  </si>
  <si>
    <t>22132A116-001</t>
  </si>
  <si>
    <t>東海営業所</t>
  </si>
  <si>
    <t xml:space="preserve">愛知県 東海市荒尾町中大脇２－１１ </t>
  </si>
  <si>
    <t>38370</t>
  </si>
  <si>
    <t>23219A189</t>
  </si>
  <si>
    <t>2303834</t>
  </si>
  <si>
    <t>23219A189-001</t>
  </si>
  <si>
    <t>37955</t>
  </si>
  <si>
    <t>25210A111</t>
  </si>
  <si>
    <t>2501152</t>
  </si>
  <si>
    <t>25210A111-001</t>
  </si>
  <si>
    <t>38366</t>
  </si>
  <si>
    <t>27125A158</t>
  </si>
  <si>
    <t>2702866</t>
  </si>
  <si>
    <t>27125A158-001</t>
  </si>
  <si>
    <t>東洋紡エムシー株式会社</t>
  </si>
  <si>
    <t xml:space="preserve">兵庫県 高砂市曽根町２９００ </t>
  </si>
  <si>
    <t xml:space="preserve">兵庫県 加西市朝妻町１１７３ </t>
  </si>
  <si>
    <t>ＡＱ選果場（西部）</t>
  </si>
  <si>
    <t xml:space="preserve">和歌山県 有田市千田１９４ </t>
  </si>
  <si>
    <t>ＡＱ選果場（中部）</t>
  </si>
  <si>
    <t>ＡＱ選果場（南部）</t>
  </si>
  <si>
    <t>CSK株式会社</t>
  </si>
  <si>
    <t xml:space="preserve">広島県 尾道市美ノ郷町本郷字新池田４５５－５４ </t>
  </si>
  <si>
    <t xml:space="preserve">広島県 三原市皆実４－１－４５ </t>
  </si>
  <si>
    <t>22691</t>
  </si>
  <si>
    <t>37341-016</t>
  </si>
  <si>
    <t>3700292</t>
  </si>
  <si>
    <t>37341-016-001</t>
  </si>
  <si>
    <t>サテライトヒル工場</t>
  </si>
  <si>
    <t xml:space="preserve">香川県 木田郡三木町大字井上２８７６－３３ </t>
  </si>
  <si>
    <t>38073</t>
  </si>
  <si>
    <t>40205A124</t>
  </si>
  <si>
    <t>4000985</t>
  </si>
  <si>
    <t>40205A124-001</t>
  </si>
  <si>
    <t>福岡支店</t>
  </si>
  <si>
    <t>福岡県 飯塚市鯰田１４９－１１ 鯰田工業団地内</t>
  </si>
  <si>
    <t xml:space="preserve">茨城県 稲敷郡美浦村大須賀津１０４６－３ </t>
  </si>
  <si>
    <t>栃木</t>
  </si>
  <si>
    <t>37610</t>
  </si>
  <si>
    <t>1001036</t>
  </si>
  <si>
    <t>10521A105-002</t>
  </si>
  <si>
    <t xml:space="preserve">新潟県 三条市山王１９３１ </t>
  </si>
  <si>
    <t>プレミアムウォータープロダクツ株式会社</t>
  </si>
  <si>
    <t>ウェルネオシュガー株式会社</t>
  </si>
  <si>
    <t xml:space="preserve">愛知県 碧南市玉津浦町３ </t>
  </si>
  <si>
    <t>小牧北第２ＰＤセンター</t>
  </si>
  <si>
    <t>ドン・キホーテ中部 搬送仕分けシステム</t>
  </si>
  <si>
    <t xml:space="preserve">愛知県 小牧市大字河内屋新田字大畝町８０５ </t>
  </si>
  <si>
    <t>東レ・ライクラ株式会社</t>
  </si>
  <si>
    <t>旭化成バッテリーセパレータ株式会社</t>
  </si>
  <si>
    <t>電池材料事業部　ハイポア工場</t>
  </si>
  <si>
    <t xml:space="preserve">滋賀県 守山市小島町５１５ </t>
  </si>
  <si>
    <t>MDロジス株式会社</t>
  </si>
  <si>
    <t>株式会社積水化成品天理</t>
  </si>
  <si>
    <t xml:space="preserve">奈良県 天理市森本町６７０ </t>
  </si>
  <si>
    <t>22176</t>
  </si>
  <si>
    <t>3500264</t>
  </si>
  <si>
    <t>35214-022-002</t>
  </si>
  <si>
    <t>３BA自動倉庫</t>
  </si>
  <si>
    <t>37887</t>
  </si>
  <si>
    <t>3500338</t>
  </si>
  <si>
    <t>35216A109-004</t>
  </si>
  <si>
    <t>原料パレット自動倉庫</t>
  </si>
  <si>
    <t>鹿島食品工場　西地区</t>
  </si>
  <si>
    <t>38295</t>
  </si>
  <si>
    <t>08229A111</t>
  </si>
  <si>
    <t>0801443</t>
  </si>
  <si>
    <t>08229A111-001</t>
  </si>
  <si>
    <t>日本鏡板工業株式会社</t>
  </si>
  <si>
    <t xml:space="preserve">茨城県 稲敷市西代６８０ </t>
  </si>
  <si>
    <t>株式会社矢野</t>
  </si>
  <si>
    <t xml:space="preserve">群馬県 みどり市笠懸町久宮１１５ </t>
  </si>
  <si>
    <t>工場棟 自動倉庫システム</t>
  </si>
  <si>
    <t>37984</t>
  </si>
  <si>
    <t>11210A136</t>
  </si>
  <si>
    <t>1102576</t>
  </si>
  <si>
    <t>11210A136-001</t>
  </si>
  <si>
    <t>株式会社ペリカン</t>
  </si>
  <si>
    <t>大利根工場　第一工場</t>
  </si>
  <si>
    <t xml:space="preserve">埼玉県 加須市細間８０９ </t>
  </si>
  <si>
    <t>37743</t>
  </si>
  <si>
    <t>1201616</t>
  </si>
  <si>
    <t>12229-014-003</t>
  </si>
  <si>
    <t>冷蔵危険物格納自動倉庫</t>
  </si>
  <si>
    <t>ZACROS株式会社</t>
  </si>
  <si>
    <t>27508</t>
  </si>
  <si>
    <t>23225-133</t>
  </si>
  <si>
    <t>【撤去】コンベヤライン</t>
  </si>
  <si>
    <t>株式会社TANISEI</t>
  </si>
  <si>
    <t xml:space="preserve">三重県 三重郡川越町大字高松１６２２ </t>
  </si>
  <si>
    <t>関西製鉄所　製鋼所地区</t>
  </si>
  <si>
    <t xml:space="preserve">大阪府 大阪市此花区島屋５－１－１０９ </t>
  </si>
  <si>
    <t xml:space="preserve">広島県 広島市安佐南区伴南２－５－１２ </t>
  </si>
  <si>
    <t>16465</t>
  </si>
  <si>
    <t>43421-002</t>
  </si>
  <si>
    <t>4300124</t>
  </si>
  <si>
    <t>43421-002-001</t>
  </si>
  <si>
    <t xml:space="preserve">熊本県 阿蘇市　一の宮町宮地　４４５４－１ </t>
  </si>
  <si>
    <t>カナデビア株式会社</t>
  </si>
  <si>
    <t>37422</t>
  </si>
  <si>
    <t>04102A169</t>
  </si>
  <si>
    <t>0400520</t>
  </si>
  <si>
    <t>04102A169-001</t>
  </si>
  <si>
    <t>仙台物流センター</t>
  </si>
  <si>
    <t xml:space="preserve">宮城県 仙台市宮城野区蒲生３－９－１ </t>
  </si>
  <si>
    <t>38393</t>
  </si>
  <si>
    <t>07464A104</t>
  </si>
  <si>
    <t>0700699</t>
  </si>
  <si>
    <t>07464A104-001</t>
  </si>
  <si>
    <t>関東第二工場</t>
  </si>
  <si>
    <t xml:space="preserve">福島県 西白河郡泉崎村泉崎字中核工業団地６８ </t>
  </si>
  <si>
    <t>佐和事業所</t>
  </si>
  <si>
    <t>31063</t>
  </si>
  <si>
    <t>10447-001</t>
  </si>
  <si>
    <t>1000923</t>
  </si>
  <si>
    <t>10447-001-001</t>
  </si>
  <si>
    <t>株式会社アイチコーポレーション</t>
  </si>
  <si>
    <t>新治事業所</t>
  </si>
  <si>
    <t>レーザー切断用鋼材ストッカーシステム</t>
  </si>
  <si>
    <t xml:space="preserve">群馬県 利根郡みなかみ町東峰４１４－１ </t>
  </si>
  <si>
    <t>株式会社ムービング</t>
  </si>
  <si>
    <t>38172</t>
  </si>
  <si>
    <t>11215-083</t>
  </si>
  <si>
    <t>1102593</t>
  </si>
  <si>
    <t>11215-083-002</t>
  </si>
  <si>
    <t>粉掛け品保管自動倉庫</t>
  </si>
  <si>
    <t xml:space="preserve">埼玉県 狭山市　新狭山　１－２－１ </t>
  </si>
  <si>
    <t>37980</t>
  </si>
  <si>
    <t>14131A184</t>
  </si>
  <si>
    <t>1402913</t>
  </si>
  <si>
    <t>14131A184-001</t>
  </si>
  <si>
    <t>川崎第一物流センター</t>
  </si>
  <si>
    <t>【設備譲渡】A棟　自動倉庫システム</t>
  </si>
  <si>
    <t>【設備譲渡】D棟　自動倉庫システム</t>
  </si>
  <si>
    <t xml:space="preserve">新潟県 燕市物流センター３－１ </t>
  </si>
  <si>
    <t>砺波事業所</t>
  </si>
  <si>
    <t>株式会社真誠インダストリアル・パーク</t>
  </si>
  <si>
    <t>関ヶ原工場</t>
  </si>
  <si>
    <t xml:space="preserve">岐阜県 不破郡関ヶ原町玉１５６５－１０ </t>
  </si>
  <si>
    <t xml:space="preserve">静岡県 浜松市浜名区尾野２２５３ー３ </t>
  </si>
  <si>
    <t>株式会社イノアックスリムフレックス</t>
  </si>
  <si>
    <t>38121</t>
  </si>
  <si>
    <t>2303858</t>
  </si>
  <si>
    <t>23221-005-002</t>
  </si>
  <si>
    <t>三重津工場</t>
  </si>
  <si>
    <t xml:space="preserve">三重県 津市戸木町８５０２－２ </t>
  </si>
  <si>
    <t>37636</t>
  </si>
  <si>
    <t>25209A136</t>
  </si>
  <si>
    <t>2501145</t>
  </si>
  <si>
    <t>25209A136-001</t>
  </si>
  <si>
    <t>西川ローズ株式会社</t>
  </si>
  <si>
    <t>甲南事業所</t>
  </si>
  <si>
    <t>甲南事業所 製品保管自動倉庫</t>
  </si>
  <si>
    <t xml:space="preserve">滋賀県 甲賀市甲南町葛木３０－２０ </t>
  </si>
  <si>
    <t>38239</t>
  </si>
  <si>
    <t>27210-026</t>
  </si>
  <si>
    <t>2702881</t>
  </si>
  <si>
    <t>27210-026-002</t>
  </si>
  <si>
    <t xml:space="preserve">大阪府 枚方市　上野３丁目　１－１ </t>
  </si>
  <si>
    <t>38210</t>
  </si>
  <si>
    <t>3600183</t>
  </si>
  <si>
    <t>36401-009-010</t>
  </si>
  <si>
    <t>37850</t>
  </si>
  <si>
    <t>4100432</t>
  </si>
  <si>
    <t>41205-070-006</t>
  </si>
  <si>
    <t>S0棟 出荷作業用自動搬送設備</t>
  </si>
  <si>
    <t>37965</t>
  </si>
  <si>
    <t>43367-011</t>
  </si>
  <si>
    <t>4300355</t>
  </si>
  <si>
    <t>43367-011-003</t>
  </si>
  <si>
    <t>K3棟マテハン設備</t>
  </si>
  <si>
    <t xml:space="preserve">熊本県 玉名郡南関町肥猪４０００－１ </t>
  </si>
  <si>
    <t>つくば第１カスタマーステーション</t>
  </si>
  <si>
    <t>つくば第２カスタマーステーション</t>
  </si>
  <si>
    <t xml:space="preserve">茨城県 結城市結城４３６９－2 </t>
  </si>
  <si>
    <t>37809</t>
  </si>
  <si>
    <t>0801425</t>
  </si>
  <si>
    <t>08207A113-003</t>
  </si>
  <si>
    <t>結城工場　自動倉庫</t>
  </si>
  <si>
    <t>38335</t>
  </si>
  <si>
    <t>08220A173</t>
  </si>
  <si>
    <t>0801445</t>
  </si>
  <si>
    <t>08220A173-001</t>
  </si>
  <si>
    <t>イーグル工業株式会社</t>
  </si>
  <si>
    <t>つくば事業所</t>
  </si>
  <si>
    <t>Oリング用金型保管倉庫</t>
  </si>
  <si>
    <t xml:space="preserve">茨城県 つくば市天宝喜７５７ </t>
  </si>
  <si>
    <t>川越カスタマーステーション</t>
  </si>
  <si>
    <t>久喜カスタマーステーション</t>
  </si>
  <si>
    <t>市川第１カスタマーステーション</t>
  </si>
  <si>
    <t>36181</t>
  </si>
  <si>
    <t>1201526</t>
  </si>
  <si>
    <t>12211-096-005</t>
  </si>
  <si>
    <t>市川第２カスタマーステーション</t>
  </si>
  <si>
    <t>37794</t>
  </si>
  <si>
    <t>13213A108</t>
  </si>
  <si>
    <t>1301879</t>
  </si>
  <si>
    <t>13213A108-001</t>
  </si>
  <si>
    <t>株式会社松戸家</t>
  </si>
  <si>
    <t>小平メモリアルガーデン</t>
  </si>
  <si>
    <t xml:space="preserve">東京都 東村山市恩多町２－２９－５０ </t>
  </si>
  <si>
    <t>組立棟 自動倉庫</t>
  </si>
  <si>
    <t>37846</t>
  </si>
  <si>
    <t>1402907</t>
  </si>
  <si>
    <t>14203-069-005</t>
  </si>
  <si>
    <t>37956</t>
  </si>
  <si>
    <t>14206-037</t>
  </si>
  <si>
    <t>1402911</t>
  </si>
  <si>
    <t>14206-037-002</t>
  </si>
  <si>
    <t xml:space="preserve">神奈川県 小田原市　田島　１００ </t>
  </si>
  <si>
    <t>38236</t>
  </si>
  <si>
    <t>14212-796</t>
  </si>
  <si>
    <t>1402925</t>
  </si>
  <si>
    <t>14212-796-001</t>
  </si>
  <si>
    <t>厚木ＤＲＣ</t>
  </si>
  <si>
    <t>スギ薬局厚木センター　仕分設備</t>
  </si>
  <si>
    <t xml:space="preserve">神奈川県 厚木市　酒井１９０２番地 </t>
  </si>
  <si>
    <t>37946</t>
  </si>
  <si>
    <t>15225A102</t>
  </si>
  <si>
    <t>1500851</t>
  </si>
  <si>
    <t>15225A102-001</t>
  </si>
  <si>
    <t>株式会社ブルボン</t>
  </si>
  <si>
    <t>魚沼工場</t>
  </si>
  <si>
    <t xml:space="preserve">新潟県 魚沼市十日町字八色原１６８７－８ </t>
  </si>
  <si>
    <t>南名古屋第１カスタマーステーション</t>
  </si>
  <si>
    <t>南名古屋第２カスタマーステーション</t>
  </si>
  <si>
    <t>【撤去】スポーツ用品配送システム</t>
  </si>
  <si>
    <t>フォルクスワーゲングループジャパン株式会社</t>
  </si>
  <si>
    <t>グループアフターセールス本部　パーツサプライチェーン　パーツデポ</t>
  </si>
  <si>
    <t xml:space="preserve">愛知県 豊橋市明海町５－１０ </t>
  </si>
  <si>
    <t>【撤去】自動倉庫(KT)</t>
  </si>
  <si>
    <t>本社・尾張旭工場</t>
  </si>
  <si>
    <t>38227</t>
  </si>
  <si>
    <t>2303867</t>
  </si>
  <si>
    <t>23113-262-002</t>
  </si>
  <si>
    <t>滋賀第２カスタマーステーション</t>
  </si>
  <si>
    <t>滋賀第１カスタマーステーション</t>
  </si>
  <si>
    <t>奈良カスタマーステーション</t>
  </si>
  <si>
    <t>南大阪カスタマーステーション</t>
  </si>
  <si>
    <t>12428</t>
  </si>
  <si>
    <t>27227-458</t>
  </si>
  <si>
    <t>2700295</t>
  </si>
  <si>
    <t>27227-458-001</t>
  </si>
  <si>
    <t>中村螺子株式会社</t>
  </si>
  <si>
    <t xml:space="preserve">大阪府 東大阪市菱江４－６－５４ </t>
  </si>
  <si>
    <t>西日本医薬品センター</t>
  </si>
  <si>
    <t xml:space="preserve">大阪府 大阪市住之江区南港南５－２－６７ </t>
  </si>
  <si>
    <t>コンポ組立自動倉庫</t>
  </si>
  <si>
    <t xml:space="preserve">島根県 邑智郡邑南町和田１０５３－２ </t>
  </si>
  <si>
    <t>14841</t>
  </si>
  <si>
    <t>34212-228</t>
  </si>
  <si>
    <t>3400004</t>
  </si>
  <si>
    <t>34212-228-001</t>
  </si>
  <si>
    <t xml:space="preserve">広島県 東広島市高屋台１－６－１６ </t>
  </si>
  <si>
    <t>15327</t>
  </si>
  <si>
    <t>35211-030</t>
  </si>
  <si>
    <t>3500194</t>
  </si>
  <si>
    <t>35211-030-001</t>
  </si>
  <si>
    <t>深川養鶏農業協同組合</t>
  </si>
  <si>
    <t>第二加工部</t>
  </si>
  <si>
    <t>鶏肉加工製品工場冷凍倉庫 マジックアイル</t>
  </si>
  <si>
    <t xml:space="preserve">山口県 長門市東深川６７９－１ </t>
  </si>
  <si>
    <t>E棟 全体搬送装置</t>
  </si>
  <si>
    <t>37873</t>
  </si>
  <si>
    <t>38302-007</t>
  </si>
  <si>
    <t>3800313</t>
  </si>
  <si>
    <t>38302-007-001</t>
  </si>
  <si>
    <t>土居福助株式会社</t>
  </si>
  <si>
    <t xml:space="preserve">愛媛県 四国中央市土居町土居２６１６ </t>
  </si>
  <si>
    <t>38082</t>
  </si>
  <si>
    <t>01637A105</t>
  </si>
  <si>
    <t>0100904</t>
  </si>
  <si>
    <t>01637A105-001</t>
  </si>
  <si>
    <t xml:space="preserve">北海道 河西郡芽室町芽室北１線９－３０ </t>
  </si>
  <si>
    <t>38397</t>
  </si>
  <si>
    <t>01107A130</t>
  </si>
  <si>
    <t>0100905</t>
  </si>
  <si>
    <t>01107A130-001</t>
  </si>
  <si>
    <t>札幌定温運輸株式会社</t>
  </si>
  <si>
    <t xml:space="preserve">北海道 札幌市西区発寒十一条１２ </t>
  </si>
  <si>
    <t xml:space="preserve">福島県 白河市表郷深渡戸字大山１１ー１６ </t>
  </si>
  <si>
    <t>水戸営業部　佐和営業所</t>
  </si>
  <si>
    <t>38008</t>
  </si>
  <si>
    <t>08228A117</t>
  </si>
  <si>
    <t>0801437</t>
  </si>
  <si>
    <t>08228A117-001</t>
  </si>
  <si>
    <t>アサヒプリテック株式会社</t>
  </si>
  <si>
    <t>乾式棟 自動倉庫</t>
  </si>
  <si>
    <t xml:space="preserve">茨城県 坂東市緑の里１７－１ </t>
  </si>
  <si>
    <t>38032</t>
  </si>
  <si>
    <t>08202A134</t>
  </si>
  <si>
    <t>0801438</t>
  </si>
  <si>
    <t>08202A134-001</t>
  </si>
  <si>
    <t>JX金属株式会社</t>
  </si>
  <si>
    <t>日立北工場</t>
  </si>
  <si>
    <t>ターゲット材保管ケース自動倉庫</t>
  </si>
  <si>
    <t xml:space="preserve">茨城県 日立市砂沢町７５８－７ </t>
  </si>
  <si>
    <t xml:space="preserve">栃木県 佐野市栄町３－５ </t>
  </si>
  <si>
    <t>38257</t>
  </si>
  <si>
    <t>10202A169</t>
  </si>
  <si>
    <t>1001050</t>
  </si>
  <si>
    <t>10202A169-001</t>
  </si>
  <si>
    <t>協和キリン株式会社</t>
  </si>
  <si>
    <t>高崎工場C地区</t>
  </si>
  <si>
    <t xml:space="preserve">群馬県 高崎市萩原町字柳ノ内２４１－２ </t>
  </si>
  <si>
    <t>埼玉Ｈｕｂ／ＤＣ</t>
  </si>
  <si>
    <t>【撤去】ＤＡＳシステム</t>
  </si>
  <si>
    <t>千葉県 流山市森のロジスティクスパーク３－２６１ ＧＬＰ　ＡＬＦＡＬＩＮＫ流山３</t>
  </si>
  <si>
    <t>37589</t>
  </si>
  <si>
    <t>12105A108</t>
  </si>
  <si>
    <t>1201610</t>
  </si>
  <si>
    <t>12105A108-001</t>
  </si>
  <si>
    <t>株式会社Peace Deli</t>
  </si>
  <si>
    <t>千葉誉田PJ</t>
  </si>
  <si>
    <t>コンテナ搬送設備</t>
  </si>
  <si>
    <t xml:space="preserve">千葉県 千葉市緑区誉田町２－２８－１００ </t>
  </si>
  <si>
    <t>医薬品工場 マテハン設備</t>
  </si>
  <si>
    <t>37637</t>
  </si>
  <si>
    <t>22103A164</t>
  </si>
  <si>
    <t>2202578</t>
  </si>
  <si>
    <t>22103A164-001</t>
  </si>
  <si>
    <t>本社工場（庵原）</t>
  </si>
  <si>
    <t>庵原工場 パレット自動倉庫</t>
  </si>
  <si>
    <t xml:space="preserve">静岡県 静岡市清水区庵原町１２１０ </t>
  </si>
  <si>
    <t>38337</t>
  </si>
  <si>
    <t>22327-009</t>
  </si>
  <si>
    <t>2202609</t>
  </si>
  <si>
    <t>22327-009-001</t>
  </si>
  <si>
    <t>株式会社キョウデンプレシジョン</t>
  </si>
  <si>
    <t xml:space="preserve">静岡県 伊豆の国市三福８０－２ </t>
  </si>
  <si>
    <t>38211</t>
  </si>
  <si>
    <t>2401263</t>
  </si>
  <si>
    <t>24214A110-005</t>
  </si>
  <si>
    <t>原反保管搬送システム</t>
  </si>
  <si>
    <t>びわ湖工場</t>
  </si>
  <si>
    <t xml:space="preserve">滋賀県 犬上郡多賀町大字四手字諏訪５１０－７ </t>
  </si>
  <si>
    <t>36839</t>
  </si>
  <si>
    <t>2600514</t>
  </si>
  <si>
    <t>26201-153-009</t>
  </si>
  <si>
    <t>38398</t>
  </si>
  <si>
    <t>37959</t>
  </si>
  <si>
    <t>27207A146</t>
  </si>
  <si>
    <t>2702867</t>
  </si>
  <si>
    <t>27207A146-001</t>
  </si>
  <si>
    <t>高槻コアセンター</t>
  </si>
  <si>
    <t>市川工場</t>
  </si>
  <si>
    <t xml:space="preserve">兵庫県 神崎郡市川町奥８７９ </t>
  </si>
  <si>
    <t>37950</t>
  </si>
  <si>
    <t>2802410</t>
  </si>
  <si>
    <t>28215-170-003</t>
  </si>
  <si>
    <t>自動倉庫システム（２号機）</t>
  </si>
  <si>
    <t>【撤去】SOFTBANKシステム</t>
  </si>
  <si>
    <t>38396</t>
  </si>
  <si>
    <t>39204A100</t>
  </si>
  <si>
    <t>3900112</t>
  </si>
  <si>
    <t>株式会社エスイージー</t>
  </si>
  <si>
    <t xml:space="preserve">福岡県 福岡市東区みなと香椎３－３－１ </t>
  </si>
  <si>
    <t>37970</t>
  </si>
  <si>
    <t>45206A107</t>
  </si>
  <si>
    <t>4500156</t>
  </si>
  <si>
    <t>45206A107-001</t>
  </si>
  <si>
    <t>日向化学品工場</t>
  </si>
  <si>
    <t>危険物保管自動倉庫</t>
  </si>
  <si>
    <t xml:space="preserve">宮崎県 日向市竹島町１－４８ </t>
  </si>
  <si>
    <t>株式会社ベスト・ロジスティクス・パートナーズ</t>
  </si>
  <si>
    <t>ヤクハン製薬株式会社</t>
  </si>
  <si>
    <t>冷凍物流自動倉庫</t>
  </si>
  <si>
    <t>656</t>
  </si>
  <si>
    <t>04103-190</t>
  </si>
  <si>
    <t>0400190</t>
  </si>
  <si>
    <t>04103-190-001</t>
  </si>
  <si>
    <t>東北ロジスティクスセンター</t>
  </si>
  <si>
    <t xml:space="preserve">宮城県 仙台市若林区六丁目字南９８－１ </t>
  </si>
  <si>
    <t>秋田製錬株式会社</t>
  </si>
  <si>
    <t>リサイクリング部</t>
  </si>
  <si>
    <t>第一三共株式会社</t>
  </si>
  <si>
    <t>株式会社ヤマノビューティメイトグループ</t>
  </si>
  <si>
    <t>38401</t>
  </si>
  <si>
    <t>11202A133</t>
  </si>
  <si>
    <t>1102609</t>
  </si>
  <si>
    <t>11202A133-001</t>
  </si>
  <si>
    <t>協同組合熊谷流通センター</t>
  </si>
  <si>
    <t>共同物流センター</t>
  </si>
  <si>
    <t xml:space="preserve">埼玉県 熊谷市佐谷田１７７６ </t>
  </si>
  <si>
    <t>流山物流センター</t>
  </si>
  <si>
    <t>千葉県 流山市森のロジスティクスパーク２－８０６－１ ＧＬＰ　ＡＬＦＡＬＩＮＫ流山８　３階</t>
  </si>
  <si>
    <t xml:space="preserve">千葉県 流山市森のロジスティクスパーク２－１５８－１ </t>
  </si>
  <si>
    <t>38402</t>
  </si>
  <si>
    <t>12216A128</t>
  </si>
  <si>
    <t>1201672</t>
  </si>
  <si>
    <t>12216A128-001</t>
  </si>
  <si>
    <t>習志野事業所</t>
  </si>
  <si>
    <t>TOPPANコミュニケーションプロダクツ株式会社</t>
  </si>
  <si>
    <t>TOPPANインフォメディア株式会社</t>
  </si>
  <si>
    <t>原薬製造棟  常温・冷凍 自動倉庫システム</t>
  </si>
  <si>
    <t>38308</t>
  </si>
  <si>
    <t>1600700</t>
  </si>
  <si>
    <t>16207-068-016</t>
  </si>
  <si>
    <t>Ａ４棟 テープ自動倉庫システム</t>
  </si>
  <si>
    <t>7625</t>
  </si>
  <si>
    <t>20215-063</t>
  </si>
  <si>
    <t>2000004</t>
  </si>
  <si>
    <t>20215-063-001</t>
  </si>
  <si>
    <t>キッセイ薬品工業株式会社</t>
  </si>
  <si>
    <t>塩尻工場</t>
  </si>
  <si>
    <t>製品保管仕分け倉庫</t>
  </si>
  <si>
    <t>長野県 塩尻市片丘９６３７－５ 塩尻インター林間工業団地</t>
  </si>
  <si>
    <t>掛川商品センター</t>
  </si>
  <si>
    <t>37680</t>
  </si>
  <si>
    <t>22101A142</t>
  </si>
  <si>
    <t>2202581</t>
  </si>
  <si>
    <t>22101A142-001</t>
  </si>
  <si>
    <t>株式会社BANDAI SPIRITS</t>
  </si>
  <si>
    <t>ホビーセンター新工場</t>
  </si>
  <si>
    <t>ホビーセンター新工場マテハン導入計画</t>
  </si>
  <si>
    <t xml:space="preserve">静岡県 静岡市葵区長沼５００－１５ </t>
  </si>
  <si>
    <t>中京第二営業部　藤前営業所</t>
  </si>
  <si>
    <t>27487</t>
  </si>
  <si>
    <t>23215-144</t>
  </si>
  <si>
    <t>38253</t>
  </si>
  <si>
    <t>23114-290</t>
  </si>
  <si>
    <t>2303870</t>
  </si>
  <si>
    <t>23114-290-002</t>
  </si>
  <si>
    <t>株式会社山一ハガネ</t>
  </si>
  <si>
    <t>コイル自動倉庫</t>
  </si>
  <si>
    <t xml:space="preserve">愛知県 名古屋市緑区　大根山２－１４６ </t>
  </si>
  <si>
    <t>38399</t>
  </si>
  <si>
    <t>38400</t>
  </si>
  <si>
    <t>38325</t>
  </si>
  <si>
    <t>27227A224</t>
  </si>
  <si>
    <t>2702890</t>
  </si>
  <si>
    <t>27227A224-001</t>
  </si>
  <si>
    <t>ミネロン化成工業株式会社</t>
  </si>
  <si>
    <t xml:space="preserve">大阪府 東大阪市若江東町４－５－５ </t>
  </si>
  <si>
    <t>13352</t>
  </si>
  <si>
    <t>28201-558</t>
  </si>
  <si>
    <t>2800093</t>
  </si>
  <si>
    <t>28201-558-001</t>
  </si>
  <si>
    <t>大和軌道製造株式会社</t>
  </si>
  <si>
    <t>ボルト課</t>
  </si>
  <si>
    <t xml:space="preserve">兵庫県 姫路市　大津区真砂町３９－２２ </t>
  </si>
  <si>
    <t>13382</t>
  </si>
  <si>
    <t>28201-137</t>
  </si>
  <si>
    <t>2800135</t>
  </si>
  <si>
    <t>28201-137-001</t>
  </si>
  <si>
    <t>オガワ食品協業組合</t>
  </si>
  <si>
    <t>林田工場</t>
  </si>
  <si>
    <t xml:space="preserve">兵庫県 姫路市　林田町　六九谷　４８５ </t>
  </si>
  <si>
    <t>18646</t>
  </si>
  <si>
    <t>33201-B18</t>
  </si>
  <si>
    <t>3300480</t>
  </si>
  <si>
    <t>33201-B18-001</t>
  </si>
  <si>
    <t>東洋精機産業株式会社</t>
  </si>
  <si>
    <t xml:space="preserve">岡山県 岡山市中区桑野１３１－３０ </t>
  </si>
  <si>
    <t>37854</t>
  </si>
  <si>
    <t>33202A179</t>
  </si>
  <si>
    <t>3300762</t>
  </si>
  <si>
    <t>33202A179-001</t>
  </si>
  <si>
    <t xml:space="preserve">岡山県 倉敷市児島塩生２７６７－３３ </t>
  </si>
  <si>
    <t>山口製造所　周南</t>
  </si>
  <si>
    <t xml:space="preserve">香川県 丸亀市蓬莱町２３ </t>
  </si>
  <si>
    <t>18683</t>
  </si>
  <si>
    <t>40228-010</t>
  </si>
  <si>
    <t>4000551</t>
  </si>
  <si>
    <t>40228-010-001</t>
  </si>
  <si>
    <t>三和シヤッター工業株式会社</t>
  </si>
  <si>
    <t xml:space="preserve">福岡県 朝倉市平塚１０７６－３ </t>
  </si>
  <si>
    <t>29328</t>
  </si>
  <si>
    <t>4000694</t>
  </si>
  <si>
    <t>40106A117-001</t>
  </si>
  <si>
    <t>36296</t>
  </si>
  <si>
    <t>4100405</t>
  </si>
  <si>
    <t>41201-161-004</t>
  </si>
  <si>
    <t>熱処理前自動倉庫</t>
  </si>
  <si>
    <t>事業統括本部　北海道支店</t>
  </si>
  <si>
    <t>MS北海道RDC　商品格納自動ラックシステム</t>
  </si>
  <si>
    <t>広域統括本部　LW道央DDC</t>
  </si>
  <si>
    <t>事業統括本部　MS輪厚DC</t>
  </si>
  <si>
    <t>MS道央大曲SDC　SRSシステム</t>
  </si>
  <si>
    <t>広域統括本部　LW北東北DDC</t>
  </si>
  <si>
    <t>第二筑波工場</t>
  </si>
  <si>
    <t>ソントン食品株式会社</t>
  </si>
  <si>
    <t>水戸カスタマーセンター</t>
  </si>
  <si>
    <t xml:space="preserve">茨城県 東茨城郡茨城町奥谷字新堀１７２０－５ </t>
  </si>
  <si>
    <t>38413</t>
  </si>
  <si>
    <t>08211A121</t>
  </si>
  <si>
    <t>0801455</t>
  </si>
  <si>
    <t>08211A121-001</t>
  </si>
  <si>
    <t>イオン常総XD</t>
  </si>
  <si>
    <t>簡易ソータ</t>
  </si>
  <si>
    <t>茨城県 常総市むすびまち１０ グッドマン常総Ⅰ</t>
  </si>
  <si>
    <t>2785</t>
  </si>
  <si>
    <t>1100067</t>
  </si>
  <si>
    <t>11232-004-001</t>
  </si>
  <si>
    <t>TOPPANロジスティクス株式会社</t>
  </si>
  <si>
    <t>事業統括本部　関東第一支店　MS関東RDC</t>
  </si>
  <si>
    <t>広域統括本部　LW埼京DDC</t>
  </si>
  <si>
    <t>事業統括本部　MS松戸SDC</t>
  </si>
  <si>
    <t>33687</t>
  </si>
  <si>
    <t>1201422</t>
  </si>
  <si>
    <t>12208A127-002</t>
  </si>
  <si>
    <t>38014</t>
  </si>
  <si>
    <t>12213-013</t>
  </si>
  <si>
    <t>1201632</t>
  </si>
  <si>
    <t>12213-013-001</t>
  </si>
  <si>
    <t>株式会社丸山製作所</t>
  </si>
  <si>
    <t>Ｅ１棟 自動倉庫</t>
  </si>
  <si>
    <t xml:space="preserve">千葉県 東金市　小沼田　１５５４－３ </t>
  </si>
  <si>
    <t>38216</t>
  </si>
  <si>
    <t>12203A157</t>
  </si>
  <si>
    <t>1201651</t>
  </si>
  <si>
    <t>12203A157-001</t>
  </si>
  <si>
    <t>月島食品工業株式会社</t>
  </si>
  <si>
    <t xml:space="preserve">千葉県 市川市田尻１－８７－１ </t>
  </si>
  <si>
    <t>事業統括本部　MS八王子南大沢SDC</t>
  </si>
  <si>
    <t>26090</t>
  </si>
  <si>
    <t>1400815</t>
  </si>
  <si>
    <t>14211-020-002</t>
  </si>
  <si>
    <t>事業統括本部　MS横浜大黒SDC</t>
  </si>
  <si>
    <t>広域統括本部　LW座間DDC</t>
  </si>
  <si>
    <t>38412</t>
  </si>
  <si>
    <t>事業統括本部　MS甲府SDC</t>
  </si>
  <si>
    <t>農事組合法人ひかり</t>
  </si>
  <si>
    <t>（廃業のため使用不可）</t>
  </si>
  <si>
    <t>事業統括本部　中部支店</t>
  </si>
  <si>
    <t>27065</t>
  </si>
  <si>
    <t>22444-023</t>
  </si>
  <si>
    <t>ミキサー用ノンプロストレージ 自動倉庫</t>
  </si>
  <si>
    <t>38163</t>
  </si>
  <si>
    <t>2303859</t>
  </si>
  <si>
    <t>23447A107-002</t>
  </si>
  <si>
    <t>38422</t>
  </si>
  <si>
    <t>23237A116</t>
  </si>
  <si>
    <t>2303878</t>
  </si>
  <si>
    <t>23237A116-001</t>
  </si>
  <si>
    <t>株式会社晃伸製機</t>
  </si>
  <si>
    <t xml:space="preserve">愛知県 あま市七宝町徳実辻切１－１ </t>
  </si>
  <si>
    <t>株式会社マツヤ</t>
  </si>
  <si>
    <t xml:space="preserve">三重県 亀山市下庄町５９５ </t>
  </si>
  <si>
    <t>事業統括本部　MS久御山ドライSDC</t>
  </si>
  <si>
    <t>38410</t>
  </si>
  <si>
    <t>26322A125</t>
  </si>
  <si>
    <t>2600529</t>
  </si>
  <si>
    <t>26322A125-001</t>
  </si>
  <si>
    <t>株式会社阪村機械製作所</t>
  </si>
  <si>
    <t xml:space="preserve">京都府 久世郡久御山町下津屋富ノ城４６ </t>
  </si>
  <si>
    <t xml:space="preserve">大阪府 茨木市藤の里２－３６１ </t>
  </si>
  <si>
    <t>株式会社豊興ロジスティクス</t>
  </si>
  <si>
    <t>広域統括本部　LW阪和DDC</t>
  </si>
  <si>
    <t>28620</t>
  </si>
  <si>
    <t>28212-001</t>
  </si>
  <si>
    <t>2800689</t>
  </si>
  <si>
    <t>28212-001-002</t>
  </si>
  <si>
    <t>系統変電システム製作所</t>
  </si>
  <si>
    <t>部品保管用自動倉庫システム</t>
  </si>
  <si>
    <t xml:space="preserve">兵庫県 赤穂市鷆和６５１ </t>
  </si>
  <si>
    <t>御立事務所（解散のため使用不可）</t>
  </si>
  <si>
    <t>株式会社ユシロ</t>
  </si>
  <si>
    <t>事業統括本部　関西支店　MS魚崎浜SDC</t>
  </si>
  <si>
    <t>TOYOイノベックス株式会社</t>
  </si>
  <si>
    <t xml:space="preserve">兵庫県 明石市二見町福里５２３－１ </t>
  </si>
  <si>
    <t>広域統括本部　LW阪神DDC</t>
  </si>
  <si>
    <t>36075</t>
  </si>
  <si>
    <t>2802274</t>
  </si>
  <si>
    <t>28100-029-002</t>
  </si>
  <si>
    <t>事業統括本部　関西支店　MS神戸西見津が丘SDC</t>
  </si>
  <si>
    <t xml:space="preserve">兵庫県 神戸市西区見津が丘７－６－５ </t>
  </si>
  <si>
    <t>38102</t>
  </si>
  <si>
    <t>2900308</t>
  </si>
  <si>
    <t>29208-017-002</t>
  </si>
  <si>
    <t>原材料・製品格納自動倉庫</t>
  </si>
  <si>
    <t>和歌山県農業協同組合</t>
  </si>
  <si>
    <t>がいなポート</t>
  </si>
  <si>
    <t>島根県農業協同組合</t>
  </si>
  <si>
    <t>西いわみ地区本部飯田選果場</t>
  </si>
  <si>
    <t>事業統括本部　MS岡山SDC</t>
  </si>
  <si>
    <t>立体自動倉庫棟 マテハン設備</t>
  </si>
  <si>
    <t>37901</t>
  </si>
  <si>
    <t>33101A152</t>
  </si>
  <si>
    <t>3300763</t>
  </si>
  <si>
    <t>33101A152-001</t>
  </si>
  <si>
    <t>宗教法人蓮昌寺</t>
  </si>
  <si>
    <t xml:space="preserve">岡山県 岡山市北区田町１－４－１２ </t>
  </si>
  <si>
    <t>38302</t>
  </si>
  <si>
    <t>34205A129</t>
  </si>
  <si>
    <t>3400942</t>
  </si>
  <si>
    <t>34205A129-001</t>
  </si>
  <si>
    <t>リョービ株式会社</t>
  </si>
  <si>
    <t>建築用品本部</t>
  </si>
  <si>
    <t>東側部品自動倉庫</t>
  </si>
  <si>
    <t xml:space="preserve">広島県 尾道市御調町貝ケ原６９４－１ </t>
  </si>
  <si>
    <t>35209-020-002</t>
    <phoneticPr fontId="2"/>
  </si>
  <si>
    <t>3500317</t>
    <phoneticPr fontId="2"/>
  </si>
  <si>
    <t>三菱重工マシナリーテクノロジー株式会社</t>
  </si>
  <si>
    <t>製造部　組立課　下関油機係</t>
  </si>
  <si>
    <t>38282</t>
  </si>
  <si>
    <t>3900113</t>
  </si>
  <si>
    <t>39383-003-003</t>
  </si>
  <si>
    <t>株式会社ゆめマート熊本</t>
  </si>
  <si>
    <t>サニー事業本部</t>
  </si>
  <si>
    <t>福岡物流センター</t>
  </si>
  <si>
    <t xml:space="preserve">佐賀県 三養基郡基山町大字小倉字野入２５ </t>
  </si>
  <si>
    <t>01105-045-007</t>
    <phoneticPr fontId="2"/>
  </si>
  <si>
    <t>共通エクスプレス株式会社</t>
  </si>
  <si>
    <t>十勝フードバレー物流センター</t>
  </si>
  <si>
    <t>38213</t>
  </si>
  <si>
    <t>0100908</t>
  </si>
  <si>
    <t>01217-001-011</t>
  </si>
  <si>
    <t>D棟宅配冷蔵農産ライン</t>
  </si>
  <si>
    <t>38100</t>
  </si>
  <si>
    <t>03305-005</t>
  </si>
  <si>
    <t>0300249</t>
  </si>
  <si>
    <t>03305-005-004</t>
  </si>
  <si>
    <t>いわて生活協同組合</t>
  </si>
  <si>
    <t>セットセンター プロジェクションピッキングライン</t>
  </si>
  <si>
    <t xml:space="preserve">岩手県 岩手郡滝沢村　大字　滝沢　字　土沢　２２０－３ </t>
  </si>
  <si>
    <t>590</t>
  </si>
  <si>
    <t>04421-020</t>
  </si>
  <si>
    <t>0400086</t>
  </si>
  <si>
    <t>04421-020-001</t>
  </si>
  <si>
    <t xml:space="preserve">宮城県 黒川郡大和町松坂平8-1 </t>
  </si>
  <si>
    <t>38351</t>
  </si>
  <si>
    <t>04424A104</t>
  </si>
  <si>
    <t>0400532</t>
  </si>
  <si>
    <t>04424A104-001</t>
  </si>
  <si>
    <t>株式会社原田伸銅所</t>
  </si>
  <si>
    <t>仙台工場</t>
  </si>
  <si>
    <t xml:space="preserve">宮城県 黒川郡大衡村桔梗平２ </t>
  </si>
  <si>
    <t>33894</t>
  </si>
  <si>
    <t>06206-019</t>
  </si>
  <si>
    <t>0600186</t>
  </si>
  <si>
    <t>06206-019-001</t>
  </si>
  <si>
    <t>ＴＰＲ株式会社</t>
  </si>
  <si>
    <t xml:space="preserve">山形県 寒河江市中央工業団地１ </t>
  </si>
  <si>
    <t xml:space="preserve">福島県 相馬市日下石字諏訪３０４ </t>
  </si>
  <si>
    <t>38382</t>
  </si>
  <si>
    <t>07201A143</t>
  </si>
  <si>
    <t>0700702</t>
  </si>
  <si>
    <t>07201A143-002</t>
  </si>
  <si>
    <t>東北日東工器株式会社</t>
  </si>
  <si>
    <t xml:space="preserve">福島県 福島市大笹生字宮ノ下１－１ </t>
  </si>
  <si>
    <t>1333</t>
  </si>
  <si>
    <t>08341-013</t>
  </si>
  <si>
    <t>0800077</t>
  </si>
  <si>
    <t>08341-013-001</t>
  </si>
  <si>
    <t>三菱原子燃料株式会社</t>
  </si>
  <si>
    <t>東海製作所　技術部</t>
  </si>
  <si>
    <t xml:space="preserve">茨城県 那珂郡東海村　舟石川　６２２－１ </t>
  </si>
  <si>
    <t>茨城県 稲敷郡阿見町大字星の里７番地 阿見東部工業団地</t>
  </si>
  <si>
    <t>38448</t>
  </si>
  <si>
    <t>08214A102</t>
  </si>
  <si>
    <t>0801448</t>
  </si>
  <si>
    <t>08214A102-001</t>
  </si>
  <si>
    <t>株式会社永谷園フーズ</t>
  </si>
  <si>
    <t xml:space="preserve">茨城県 高萩市大字赤浜字苅又作２０７１ー２５ </t>
  </si>
  <si>
    <t>38377</t>
  </si>
  <si>
    <t>0801449</t>
  </si>
  <si>
    <t>08215-058-007</t>
  </si>
  <si>
    <t>圧延工程用自動倉庫</t>
  </si>
  <si>
    <t>38427</t>
  </si>
  <si>
    <t>08227A128</t>
  </si>
  <si>
    <t>0801454</t>
  </si>
  <si>
    <t>08227A128-001</t>
  </si>
  <si>
    <t>株式会社レゾナック・ブレーキ</t>
  </si>
  <si>
    <t>バックプレート自動倉庫</t>
  </si>
  <si>
    <t xml:space="preserve">栃木県 小山市横倉１１０８ </t>
  </si>
  <si>
    <t>2201</t>
  </si>
  <si>
    <t>09322-017</t>
  </si>
  <si>
    <t>0900377</t>
  </si>
  <si>
    <t>09322-017-001</t>
  </si>
  <si>
    <t>株式会社ベルーナ</t>
  </si>
  <si>
    <t>宇都宮流通システムセンター</t>
  </si>
  <si>
    <t xml:space="preserve">栃木県 鹿沼市深程９９０－２６ </t>
  </si>
  <si>
    <t>シモジマロジスティクス株式会社</t>
  </si>
  <si>
    <t>佐野田沼工場</t>
  </si>
  <si>
    <t xml:space="preserve">栃木県 佐野市多田町２０４ </t>
  </si>
  <si>
    <t>38112</t>
  </si>
  <si>
    <t>0901007</t>
  </si>
  <si>
    <t>09209-049-004</t>
  </si>
  <si>
    <t>新棟製品自動倉庫</t>
  </si>
  <si>
    <t>38433</t>
  </si>
  <si>
    <t>0901015</t>
  </si>
  <si>
    <t>24690</t>
  </si>
  <si>
    <t>10203-021</t>
  </si>
  <si>
    <t>1000075</t>
  </si>
  <si>
    <t>10203-021-001</t>
  </si>
  <si>
    <t>群馬物流センター</t>
  </si>
  <si>
    <t xml:space="preserve">群馬県 前橋市　笂井町４５６－１２ </t>
  </si>
  <si>
    <t>2675</t>
  </si>
  <si>
    <t>1000698</t>
  </si>
  <si>
    <t>10523-019-002</t>
  </si>
  <si>
    <t>製品立体倉庫</t>
  </si>
  <si>
    <t>群馬製作所　大泉工場</t>
  </si>
  <si>
    <t xml:space="preserve">群馬県 邑楽郡　大泉町いずみ１－１－１ </t>
  </si>
  <si>
    <t>吉井倉庫</t>
  </si>
  <si>
    <t xml:space="preserve">群馬県 高崎市吉井町岩井８６６－１ </t>
  </si>
  <si>
    <t>36838</t>
  </si>
  <si>
    <t>1001024</t>
  </si>
  <si>
    <t>10207-057-004</t>
  </si>
  <si>
    <t>倉庫棟 マテハンシステム</t>
  </si>
  <si>
    <t xml:space="preserve">埼玉県 児玉郡上里町金久保７１２－２ </t>
  </si>
  <si>
    <t xml:space="preserve">埼玉県 入間郡三芳町竹間沢新開３１５－１ </t>
  </si>
  <si>
    <t>3048</t>
  </si>
  <si>
    <t>1100637</t>
  </si>
  <si>
    <t>11329-002-001</t>
  </si>
  <si>
    <t>ＳＰ倉庫</t>
  </si>
  <si>
    <t>三井物産サプライチェーン・ソリューションズ株式会社</t>
  </si>
  <si>
    <t>吉川営業所</t>
  </si>
  <si>
    <t>36911</t>
  </si>
  <si>
    <t>11210A101</t>
  </si>
  <si>
    <t>1102493</t>
  </si>
  <si>
    <t>11210A101-001</t>
  </si>
  <si>
    <t>ロジス東京</t>
  </si>
  <si>
    <t>38442</t>
  </si>
  <si>
    <t>11109A119</t>
  </si>
  <si>
    <t>1102592</t>
  </si>
  <si>
    <t>11109A119-001</t>
  </si>
  <si>
    <t>新埼玉支店</t>
  </si>
  <si>
    <t>浦和大門センター マテハン設備</t>
  </si>
  <si>
    <t xml:space="preserve">埼玉県 さいたま市緑区大門２１３６ </t>
  </si>
  <si>
    <t>38215</t>
  </si>
  <si>
    <t>11232A145</t>
  </si>
  <si>
    <t>1102599</t>
  </si>
  <si>
    <t>11232A145-001</t>
  </si>
  <si>
    <t>埼玉低温センター</t>
  </si>
  <si>
    <t xml:space="preserve">埼玉県 久喜市西大輪２１５－４ </t>
  </si>
  <si>
    <t>38447</t>
  </si>
  <si>
    <t>11348A100</t>
  </si>
  <si>
    <t>1102616</t>
  </si>
  <si>
    <t>11348A100-001</t>
  </si>
  <si>
    <t>鳩山センター</t>
  </si>
  <si>
    <t>東日本ＥＣセンター マテハンシステム</t>
  </si>
  <si>
    <t xml:space="preserve">埼玉県 比企郡鳩山町大字奥田１１４－２ </t>
  </si>
  <si>
    <t>38437</t>
  </si>
  <si>
    <t>11109A121</t>
  </si>
  <si>
    <t>1102630</t>
  </si>
  <si>
    <t>11109A121-003</t>
  </si>
  <si>
    <t>浦和美園PDセンター</t>
  </si>
  <si>
    <t>ソータ設備</t>
  </si>
  <si>
    <t xml:space="preserve">埼玉県 さいたま市緑区大門２１３６　他 </t>
  </si>
  <si>
    <t xml:space="preserve">千葉県 船橋市鈴身町４８８－３３－１ </t>
  </si>
  <si>
    <t>38428</t>
  </si>
  <si>
    <t>千葉センター</t>
  </si>
  <si>
    <t xml:space="preserve">千葉県 市川市原木３０３４ </t>
  </si>
  <si>
    <t>18375</t>
  </si>
  <si>
    <t>12229-044</t>
  </si>
  <si>
    <t>1201068</t>
  </si>
  <si>
    <t>12229-044-001</t>
  </si>
  <si>
    <t>TOPPANパッケージングサービス株式会社</t>
  </si>
  <si>
    <t xml:space="preserve">千葉県 袖ケ浦市　川原井４８０－１ </t>
  </si>
  <si>
    <t>【撤去】マテハンシステム</t>
  </si>
  <si>
    <t>38070</t>
  </si>
  <si>
    <t>12103A114</t>
  </si>
  <si>
    <t>1201644</t>
  </si>
  <si>
    <t>12103A114-001</t>
  </si>
  <si>
    <t>千葉低温センター</t>
  </si>
  <si>
    <t xml:space="preserve">千葉県 千葉市稲毛区六方町２１０－６ </t>
  </si>
  <si>
    <t>株式会社ＡＮＡケータリングサービス</t>
  </si>
  <si>
    <t>ＡＮＡケータリングサービス羽田工場</t>
  </si>
  <si>
    <t>32589</t>
  </si>
  <si>
    <t>1301709</t>
  </si>
  <si>
    <t>13117-305-008</t>
  </si>
  <si>
    <t>38356</t>
  </si>
  <si>
    <t>13119A110</t>
  </si>
  <si>
    <t>1301894</t>
  </si>
  <si>
    <t>13119A110-002</t>
  </si>
  <si>
    <t>新エースMix棟 自動倉庫</t>
  </si>
  <si>
    <t xml:space="preserve">東京都 板橋区若木１－１５－１０ </t>
  </si>
  <si>
    <t>6119</t>
  </si>
  <si>
    <t>14131-422</t>
  </si>
  <si>
    <t>ALSOK株式会社</t>
  </si>
  <si>
    <t xml:space="preserve">神奈川県 横浜市戸塚区柏尾町５６０ </t>
  </si>
  <si>
    <t>23934</t>
  </si>
  <si>
    <t>14115-015</t>
  </si>
  <si>
    <t>36359</t>
  </si>
  <si>
    <t>1402827</t>
  </si>
  <si>
    <t>14101-432-008</t>
  </si>
  <si>
    <t>自動倉庫パレット　壜資材(KU)</t>
  </si>
  <si>
    <t>株式会社ライフコーポレーション</t>
  </si>
  <si>
    <t>新横浜センター</t>
  </si>
  <si>
    <t xml:space="preserve">神奈川県 川崎市川崎区東扇島２５－２ </t>
  </si>
  <si>
    <t>38434</t>
  </si>
  <si>
    <t>14203A142</t>
  </si>
  <si>
    <t>1402917</t>
  </si>
  <si>
    <t>14203A142-001</t>
  </si>
  <si>
    <t>38381</t>
  </si>
  <si>
    <t>14209-874</t>
  </si>
  <si>
    <t>1402932</t>
  </si>
  <si>
    <t>14209-874-002</t>
  </si>
  <si>
    <t>東京濾器株式会社</t>
  </si>
  <si>
    <t>相模原第一工場 Aバケット自動倉庫</t>
  </si>
  <si>
    <t xml:space="preserve">神奈川県 相模原市中央区田名塩田１－９－１ </t>
  </si>
  <si>
    <t>6244</t>
  </si>
  <si>
    <t>1500086</t>
  </si>
  <si>
    <t>15307-013-002</t>
  </si>
  <si>
    <t>4棟設備</t>
  </si>
  <si>
    <t>38167</t>
  </si>
  <si>
    <t>15202A113</t>
  </si>
  <si>
    <t>1500853</t>
  </si>
  <si>
    <t>15202A113-001</t>
  </si>
  <si>
    <t>製品収納自動倉庫</t>
  </si>
  <si>
    <t xml:space="preserve">新潟県 長岡市寺泊本山１３５７－１ </t>
  </si>
  <si>
    <t>北陸コカ・コーラプロダクツ株式会社</t>
  </si>
  <si>
    <t xml:space="preserve">富山県 砺波市東保１２０１－１ </t>
  </si>
  <si>
    <t>38444</t>
  </si>
  <si>
    <t>1600701</t>
  </si>
  <si>
    <t>16203-059-002</t>
  </si>
  <si>
    <t>金型搬送システム</t>
  </si>
  <si>
    <t>38445</t>
  </si>
  <si>
    <t>1600704</t>
  </si>
  <si>
    <t>16207-068-018</t>
  </si>
  <si>
    <t>A6棟 MES箱 自動振分システム</t>
  </si>
  <si>
    <t>石川可鍛製鉄株式会社</t>
  </si>
  <si>
    <t>宝達工場</t>
  </si>
  <si>
    <t>株式会社フェローテック</t>
  </si>
  <si>
    <t>38357</t>
  </si>
  <si>
    <t xml:space="preserve">石川県 白山市村井町２６４０－１ </t>
  </si>
  <si>
    <t>38288</t>
  </si>
  <si>
    <t>17211A112</t>
  </si>
  <si>
    <t>1700483</t>
  </si>
  <si>
    <t>17211A112-001</t>
  </si>
  <si>
    <t>本社・本社工場</t>
  </si>
  <si>
    <t xml:space="preserve">石川県 能美市吉原釜屋町４８－８ </t>
  </si>
  <si>
    <t>18888</t>
  </si>
  <si>
    <t>18201-559</t>
  </si>
  <si>
    <t>1800233</t>
  </si>
  <si>
    <t>18201-559-001</t>
  </si>
  <si>
    <t>株式会社カツクラ</t>
  </si>
  <si>
    <t xml:space="preserve">福井県 福井市　南居町８１－１－３５ </t>
  </si>
  <si>
    <t>38441</t>
  </si>
  <si>
    <t>1800335</t>
  </si>
  <si>
    <t>18361-021-002</t>
  </si>
  <si>
    <t>株式会社ハイレックスアクト</t>
  </si>
  <si>
    <t>30095</t>
  </si>
  <si>
    <t>19326-004</t>
  </si>
  <si>
    <t>1900392</t>
  </si>
  <si>
    <t>19326-004-001</t>
  </si>
  <si>
    <t>株式会社シャトレ－ゼ</t>
  </si>
  <si>
    <t>中道本社工場</t>
  </si>
  <si>
    <t xml:space="preserve">山梨県 甲府市　下曽根町３４４０－１ </t>
  </si>
  <si>
    <t>32528</t>
  </si>
  <si>
    <t>1900413</t>
  </si>
  <si>
    <t>19367-003-002</t>
  </si>
  <si>
    <t>ヤマハロボティクス株式会社</t>
  </si>
  <si>
    <t>長野事業所　吉野工場</t>
  </si>
  <si>
    <t>丸子電子機器工場</t>
  </si>
  <si>
    <t>38285</t>
  </si>
  <si>
    <t>20204-117</t>
  </si>
  <si>
    <t>2000975</t>
  </si>
  <si>
    <t>20204-117-001</t>
  </si>
  <si>
    <t>東洋技研株式会社</t>
  </si>
  <si>
    <t xml:space="preserve">長野県 岡谷市　長地権現町４丁目８－７ </t>
  </si>
  <si>
    <t>三菱マテリアルハードメタル株式会社</t>
  </si>
  <si>
    <t>38439</t>
  </si>
  <si>
    <t xml:space="preserve">岐阜県 不破郡垂井町表佐７３１ </t>
  </si>
  <si>
    <t xml:space="preserve">岐阜県 岐阜市正木中４－７－１ </t>
  </si>
  <si>
    <t xml:space="preserve">岐阜県 本巣市屋井昼待１０５７ー６ </t>
  </si>
  <si>
    <t>37078</t>
  </si>
  <si>
    <t>2101086</t>
  </si>
  <si>
    <t>21463-005-010</t>
  </si>
  <si>
    <t>第五工場　自動倉庫システム</t>
  </si>
  <si>
    <t>8613</t>
  </si>
  <si>
    <t>22214-174</t>
  </si>
  <si>
    <t>2200025</t>
  </si>
  <si>
    <t>22214-174-001</t>
  </si>
  <si>
    <t>藤枝製紙株式会社</t>
  </si>
  <si>
    <t xml:space="preserve">静岡県 藤枝市前島１－１８－２１ </t>
  </si>
  <si>
    <t>物流</t>
  </si>
  <si>
    <t>安福ゴム工業株式会社</t>
  </si>
  <si>
    <t xml:space="preserve">静岡県 浜松市浜北区寺島９０５ </t>
  </si>
  <si>
    <t>18496</t>
  </si>
  <si>
    <t>22222-008</t>
  </si>
  <si>
    <t>2201829</t>
  </si>
  <si>
    <t>22222-008-001</t>
  </si>
  <si>
    <t>有限会社伊豆合金</t>
  </si>
  <si>
    <t xml:space="preserve">静岡県 伊豆市下白岩６２９ </t>
  </si>
  <si>
    <t xml:space="preserve">静岡県 浜松市浜名区都田町９５５５－１ </t>
  </si>
  <si>
    <t>袋井物流センター</t>
  </si>
  <si>
    <t xml:space="preserve">静岡県 袋井市豊沢２２２８－１ </t>
  </si>
  <si>
    <t>38128</t>
  </si>
  <si>
    <t>22215-048</t>
  </si>
  <si>
    <t>2202599</t>
  </si>
  <si>
    <t>22215-048-001</t>
  </si>
  <si>
    <t>日産合成工業株式会社</t>
  </si>
  <si>
    <t xml:space="preserve">静岡県 御殿場市　新橋大沢　１２８９ </t>
  </si>
  <si>
    <t>38204</t>
  </si>
  <si>
    <t>22212A136</t>
  </si>
  <si>
    <t>2202603</t>
  </si>
  <si>
    <t>22212A136-001</t>
  </si>
  <si>
    <t>株式会社吉村</t>
  </si>
  <si>
    <t xml:space="preserve">静岡県 焼津市越後島４３６ </t>
  </si>
  <si>
    <t>38345</t>
  </si>
  <si>
    <t>22210A219</t>
  </si>
  <si>
    <t>2202611</t>
  </si>
  <si>
    <t>22210A219-001</t>
  </si>
  <si>
    <t>静岡共同配送センター</t>
  </si>
  <si>
    <t xml:space="preserve">静岡県 富士市大淵２６９１－１ </t>
  </si>
  <si>
    <t>38392</t>
  </si>
  <si>
    <t>22207A122</t>
  </si>
  <si>
    <t>2202612</t>
  </si>
  <si>
    <t>22207A122-001</t>
  </si>
  <si>
    <t>富士見工場</t>
  </si>
  <si>
    <t xml:space="preserve">静岡県 富士宮市杉田４００－１ </t>
  </si>
  <si>
    <t>38429</t>
  </si>
  <si>
    <t>22103A166</t>
  </si>
  <si>
    <t>2202613</t>
  </si>
  <si>
    <t>22103A166-001</t>
  </si>
  <si>
    <t>静岡ミツウロコフーズ株式会社</t>
  </si>
  <si>
    <t>庵原工場</t>
  </si>
  <si>
    <t>SMF P-3　マテハン設備</t>
  </si>
  <si>
    <t xml:space="preserve">静岡県 静岡市清水区庵原町３４－１ </t>
  </si>
  <si>
    <t>【撤去】タイル保管ＣＳ</t>
  </si>
  <si>
    <t>旭硝子（株）愛知工場</t>
  </si>
  <si>
    <t>愛知県知多郡武豊町 字旭１ 資材センター経由</t>
  </si>
  <si>
    <t>9733</t>
  </si>
  <si>
    <t>23108-025</t>
    <phoneticPr fontId="2"/>
  </si>
  <si>
    <t>2300320</t>
  </si>
  <si>
    <t>23108-168-001</t>
  </si>
  <si>
    <t>日本ガイシ株式会社</t>
  </si>
  <si>
    <t xml:space="preserve">愛知県 名古屋市瑞穂区　須田町　２－５６ </t>
  </si>
  <si>
    <t>9761</t>
  </si>
  <si>
    <t>23345-018</t>
  </si>
  <si>
    <t>2300355</t>
  </si>
  <si>
    <t>23345-018-001</t>
  </si>
  <si>
    <t xml:space="preserve">愛知県 西春日井郡春日町下之郷字高札１２５ </t>
  </si>
  <si>
    <t xml:space="preserve">愛知県 知多郡武豊町大字富貴字高代６ </t>
  </si>
  <si>
    <t>27597</t>
  </si>
  <si>
    <t>2301235</t>
  </si>
  <si>
    <t>23603-001-002</t>
  </si>
  <si>
    <t xml:space="preserve">愛知県 豊川市伊奈町南山新田３５０ </t>
  </si>
  <si>
    <t>10414</t>
  </si>
  <si>
    <t>23205-198</t>
  </si>
  <si>
    <t>2301652</t>
  </si>
  <si>
    <t>23205-198-001</t>
  </si>
  <si>
    <t>株式会社相生発酵</t>
  </si>
  <si>
    <t>製粉倉庫</t>
  </si>
  <si>
    <t xml:space="preserve">愛知県 半田市　州の崎町　２－１１０ </t>
  </si>
  <si>
    <t>【撤去】プールラック</t>
  </si>
  <si>
    <t>10811</t>
  </si>
  <si>
    <t>2302348</t>
  </si>
  <si>
    <t>23401-001-002</t>
  </si>
  <si>
    <t>第4工場自動倉庫(KT)</t>
  </si>
  <si>
    <t>モーターコア工場</t>
  </si>
  <si>
    <t>38071</t>
  </si>
  <si>
    <t>2303852</t>
  </si>
  <si>
    <t>23202-369-008</t>
  </si>
  <si>
    <t>D棟 ケースコンベヤ</t>
  </si>
  <si>
    <t>38252</t>
  </si>
  <si>
    <t>23447-035</t>
  </si>
  <si>
    <t>2303869</t>
  </si>
  <si>
    <t>23447-035-001</t>
  </si>
  <si>
    <t>ユタカフーズ株式会社</t>
  </si>
  <si>
    <t xml:space="preserve">愛知県 知多郡武豊町字川脇３４－１ </t>
  </si>
  <si>
    <t>38431</t>
  </si>
  <si>
    <t>23203-350</t>
  </si>
  <si>
    <t>2303877</t>
  </si>
  <si>
    <t>23203-350-001</t>
  </si>
  <si>
    <t>株式会社バルダン</t>
  </si>
  <si>
    <t xml:space="preserve">愛知県 一宮市　定水寺塚越２０ </t>
  </si>
  <si>
    <t>38435</t>
  </si>
  <si>
    <t>23427-080</t>
  </si>
  <si>
    <t>2303890</t>
  </si>
  <si>
    <t>23427-080-001</t>
  </si>
  <si>
    <t>丸一鋼管株式会社</t>
  </si>
  <si>
    <t>ロールパレット保管自動倉庫</t>
  </si>
  <si>
    <t xml:space="preserve">愛知県 海部郡飛島村　金岡１４番地 </t>
  </si>
  <si>
    <t>27721</t>
  </si>
  <si>
    <t>2400272</t>
  </si>
  <si>
    <t>24207-268-002</t>
  </si>
  <si>
    <t>第６工場大型自動倉庫</t>
  </si>
  <si>
    <t>38438</t>
  </si>
  <si>
    <t>24442A107</t>
  </si>
  <si>
    <t>2401267</t>
  </si>
  <si>
    <t>24442A107-001</t>
  </si>
  <si>
    <t>明和工場</t>
  </si>
  <si>
    <t xml:space="preserve">三重県 多気郡明和町大字明星字尾野２８７８－１ </t>
  </si>
  <si>
    <t>11743</t>
  </si>
  <si>
    <t>2500190</t>
  </si>
  <si>
    <t>25205-018-002</t>
  </si>
  <si>
    <t>本体ラック</t>
  </si>
  <si>
    <t>11960</t>
  </si>
  <si>
    <t>25202-168</t>
  </si>
  <si>
    <t>2500669</t>
  </si>
  <si>
    <t>25202-168-001</t>
  </si>
  <si>
    <t>株式会社永昌堂</t>
  </si>
  <si>
    <t>巻取り紙自動倉庫システム</t>
  </si>
  <si>
    <t xml:space="preserve">滋賀県 彦根市西沼波町２３番地 </t>
  </si>
  <si>
    <t>32570</t>
  </si>
  <si>
    <t>38072</t>
  </si>
  <si>
    <t>25321-150</t>
  </si>
  <si>
    <t>2501154</t>
  </si>
  <si>
    <t>25321-150-002</t>
  </si>
  <si>
    <t>関西スープ工場 自動倉庫システム</t>
  </si>
  <si>
    <t xml:space="preserve">滋賀県 栗東市下鈎２１ー１ </t>
  </si>
  <si>
    <t xml:space="preserve">京都府 久世郡久御山町森大内１５１ </t>
  </si>
  <si>
    <t>ユキグニファクトリー株式会社</t>
  </si>
  <si>
    <t xml:space="preserve">京都府 船井郡京丹波町保井谷三ツ枝３８番地 </t>
  </si>
  <si>
    <t>株式会社五健堂ロジ</t>
  </si>
  <si>
    <t>ACS株式会社</t>
  </si>
  <si>
    <t>株式会社ヨドコウ</t>
  </si>
  <si>
    <t>12429</t>
  </si>
  <si>
    <t>27125-086</t>
  </si>
  <si>
    <t>2700296</t>
  </si>
  <si>
    <t>27125-086-001</t>
  </si>
  <si>
    <t xml:space="preserve">大阪府 大阪市住之江区　北加賀屋５丁目５－８３ </t>
  </si>
  <si>
    <t xml:space="preserve">大阪府 大阪市東住吉区今川８－５－２２ </t>
  </si>
  <si>
    <t>18598</t>
  </si>
  <si>
    <t>27208-105</t>
  </si>
  <si>
    <t>2702024</t>
  </si>
  <si>
    <t>27208-105-001</t>
  </si>
  <si>
    <t>昭和ステアテクノ株式会社</t>
  </si>
  <si>
    <t>二色工場</t>
  </si>
  <si>
    <t xml:space="preserve">大阪府 貝塚市　二色中町　８－４ </t>
  </si>
  <si>
    <t>株式会社OBS</t>
  </si>
  <si>
    <t>大阪府 大阪市大正区船町１－２－２１ ロジポート大阪大正２０１倉庫</t>
  </si>
  <si>
    <t xml:space="preserve">大阪府 高槻市成合南の町４－１ </t>
  </si>
  <si>
    <t>大阪府 高槻市南庄所町２５－５ ＮＥＷＮＯ・ＳＯＳｉＬＡ高槻内</t>
  </si>
  <si>
    <t>ロジス大阪</t>
  </si>
  <si>
    <t>大阪府 東大阪市吉田下島１－１０ 東大阪ＳＲＣ２階</t>
  </si>
  <si>
    <t>38020</t>
  </si>
  <si>
    <t>27125A147</t>
  </si>
  <si>
    <t>2702872</t>
  </si>
  <si>
    <t>27125A147-003</t>
  </si>
  <si>
    <t>冷凍倉庫　冷凍自動倉庫システム</t>
  </si>
  <si>
    <t xml:space="preserve">大阪府 大阪市住之江区南港中８－７－１２ </t>
  </si>
  <si>
    <t>38045</t>
  </si>
  <si>
    <t>27126A121</t>
  </si>
  <si>
    <t>2702876</t>
  </si>
  <si>
    <t>27126A121-001</t>
  </si>
  <si>
    <t>新大阪営業所</t>
  </si>
  <si>
    <t xml:space="preserve">大阪府 大阪市平野区加美南３－４ </t>
  </si>
  <si>
    <t>38440</t>
  </si>
  <si>
    <t>27227A222</t>
  </si>
  <si>
    <t>2702884</t>
  </si>
  <si>
    <t>27227A222-001</t>
  </si>
  <si>
    <t>第１倉庫 マテハンシステム</t>
  </si>
  <si>
    <t xml:space="preserve">大阪府 東大阪市荒本北３－１５５－３ </t>
  </si>
  <si>
    <t>38286</t>
  </si>
  <si>
    <t>27144A129</t>
  </si>
  <si>
    <t>2702887</t>
  </si>
  <si>
    <t>27144A129-001</t>
  </si>
  <si>
    <t>38291</t>
  </si>
  <si>
    <t>27113A146</t>
  </si>
  <si>
    <t>2702888</t>
  </si>
  <si>
    <t>27113A146-001</t>
  </si>
  <si>
    <t>第6工場</t>
  </si>
  <si>
    <t xml:space="preserve">大阪府 大阪市西淀川区御幣島６－１４－７ </t>
  </si>
  <si>
    <t>38430</t>
  </si>
  <si>
    <t>2702906</t>
    <phoneticPr fontId="2"/>
  </si>
  <si>
    <t>27224-077-007</t>
    <phoneticPr fontId="2"/>
  </si>
  <si>
    <t>2702922</t>
    <phoneticPr fontId="2"/>
  </si>
  <si>
    <t>酸素濃縮器保管用　立体自動倉庫</t>
  </si>
  <si>
    <t>ヤンマーパワーソリューション株式会社</t>
  </si>
  <si>
    <t>13335</t>
  </si>
  <si>
    <t>28361-007</t>
  </si>
  <si>
    <t>2800063</t>
  </si>
  <si>
    <t>28361-007-001</t>
  </si>
  <si>
    <t>桑村繊維株式会社</t>
  </si>
  <si>
    <t>上川原工場</t>
  </si>
  <si>
    <t xml:space="preserve">兵庫県 多可郡多可町中区曽我井６９５ </t>
  </si>
  <si>
    <t xml:space="preserve">兵庫県 朝来市生野町真弓３７３－９８ </t>
  </si>
  <si>
    <t>13488</t>
  </si>
  <si>
    <t>28218-086</t>
  </si>
  <si>
    <t>2800293</t>
  </si>
  <si>
    <t>28218-086-001</t>
  </si>
  <si>
    <t>株式会社サガシキ</t>
  </si>
  <si>
    <t>関西小野工場</t>
  </si>
  <si>
    <t xml:space="preserve">兵庫県 小野市匠台２２ </t>
  </si>
  <si>
    <t>13534</t>
  </si>
  <si>
    <t>2800381</t>
  </si>
  <si>
    <t>28201-053-002</t>
  </si>
  <si>
    <t>電工課自動倉庫</t>
  </si>
  <si>
    <t>13559</t>
  </si>
  <si>
    <t>28101-138</t>
  </si>
  <si>
    <t>2800423</t>
  </si>
  <si>
    <t>28101-138-001</t>
  </si>
  <si>
    <t>櫻正宗株式会社</t>
  </si>
  <si>
    <t xml:space="preserve">兵庫県 神戸市東灘区　魚崎南町４丁目２－２５ </t>
  </si>
  <si>
    <t>13663</t>
  </si>
  <si>
    <t>28219-080</t>
  </si>
  <si>
    <t>2800631</t>
  </si>
  <si>
    <t>28219-080-001</t>
  </si>
  <si>
    <t>リサーチセンター</t>
  </si>
  <si>
    <t>リサーチセンター自動倉庫設備</t>
  </si>
  <si>
    <t xml:space="preserve">兵庫県 三田市ゆりのき台６－７－２ </t>
  </si>
  <si>
    <t>13710</t>
  </si>
  <si>
    <t>28213-047</t>
  </si>
  <si>
    <t>2800812</t>
  </si>
  <si>
    <t>28213-047-001</t>
  </si>
  <si>
    <t>藤原染工株式会社</t>
  </si>
  <si>
    <t xml:space="preserve">兵庫県 西脇市和布町１８７－４ </t>
  </si>
  <si>
    <t>13998</t>
  </si>
  <si>
    <t>28111-292</t>
  </si>
  <si>
    <t>2801347</t>
  </si>
  <si>
    <t>28111-292-001</t>
  </si>
  <si>
    <t>冷食事業部</t>
  </si>
  <si>
    <t>冷凍パンパレタイジングライン</t>
  </si>
  <si>
    <t xml:space="preserve">兵庫県 神戸市西区　高塚台７－２－１ </t>
  </si>
  <si>
    <t>22971</t>
  </si>
  <si>
    <t>28201-806</t>
  </si>
  <si>
    <t>2801866</t>
  </si>
  <si>
    <t>28201-806-001</t>
  </si>
  <si>
    <t>株式会社シンエイコーポレーション</t>
  </si>
  <si>
    <t xml:space="preserve">兵庫県 姫路市　木場前北七反町　２０ </t>
  </si>
  <si>
    <t>23783</t>
  </si>
  <si>
    <t>28381-044</t>
  </si>
  <si>
    <t>2801904</t>
  </si>
  <si>
    <t>28381-044-001</t>
  </si>
  <si>
    <t>株式会社コープライスセンター</t>
  </si>
  <si>
    <t xml:space="preserve">兵庫県 加古郡稲美町　六分一字百丁歩１３６２－８０ </t>
  </si>
  <si>
    <t>コアパーツ工場 自動倉庫</t>
  </si>
  <si>
    <t>開発第二工場 自動倉庫</t>
  </si>
  <si>
    <t>西神中央工場</t>
  </si>
  <si>
    <t xml:space="preserve">兵庫県 神戸市西区高塚台３－２－４４ </t>
  </si>
  <si>
    <t>37894</t>
  </si>
  <si>
    <t>2802405</t>
  </si>
  <si>
    <t>28109-093-009</t>
  </si>
  <si>
    <t>12号倉庫　自動倉庫設備</t>
  </si>
  <si>
    <t>38436</t>
  </si>
  <si>
    <t>28228A113</t>
  </si>
  <si>
    <t>2802407</t>
  </si>
  <si>
    <t>28228A113-001</t>
  </si>
  <si>
    <t>佐保工場</t>
  </si>
  <si>
    <t>佐保L棟 自動倉庫</t>
  </si>
  <si>
    <t xml:space="preserve">兵庫県 加東市佐保１５－１１ </t>
  </si>
  <si>
    <t>38443</t>
  </si>
  <si>
    <t>28443A112</t>
    <phoneticPr fontId="2"/>
  </si>
  <si>
    <t>2802463</t>
  </si>
  <si>
    <t>28443A112-001</t>
    <phoneticPr fontId="2"/>
  </si>
  <si>
    <t>株式会社シブタニ</t>
    <phoneticPr fontId="2"/>
  </si>
  <si>
    <t>福崎Ｌ＆Ｄセンター</t>
    <phoneticPr fontId="2"/>
  </si>
  <si>
    <t>平置き倉庫</t>
    <phoneticPr fontId="2"/>
  </si>
  <si>
    <t>兵庫県神崎郡福崎町大貫９００－１</t>
    <phoneticPr fontId="2"/>
  </si>
  <si>
    <t>14217</t>
  </si>
  <si>
    <t>29207-020</t>
  </si>
  <si>
    <t>2900010</t>
  </si>
  <si>
    <t>29207-020-001</t>
  </si>
  <si>
    <t>大和物産株式会社</t>
  </si>
  <si>
    <t xml:space="preserve">奈良県 五條市　住川町１３１３ </t>
  </si>
  <si>
    <t>株式会社ヒラノテクシード</t>
  </si>
  <si>
    <t xml:space="preserve">奈良県 北葛城郡河合町川合１０１－１ </t>
  </si>
  <si>
    <t xml:space="preserve">奈良県 橿原市醍醐町１２２ー１ </t>
  </si>
  <si>
    <t>オオサカデリバリー株式会社</t>
  </si>
  <si>
    <t>かつらぎ中央総合選果場</t>
  </si>
  <si>
    <t>23807</t>
  </si>
  <si>
    <t>30203A101</t>
  </si>
  <si>
    <t>3000151</t>
  </si>
  <si>
    <t>30203A101-001</t>
  </si>
  <si>
    <t>株式会社丸阪</t>
  </si>
  <si>
    <t>紀北橋本工場</t>
  </si>
  <si>
    <t>橋本工場　自動倉庫</t>
  </si>
  <si>
    <t xml:space="preserve">和歌山県 橋本市紀ノ光台１－１－２７ </t>
  </si>
  <si>
    <t>38426</t>
  </si>
  <si>
    <t>31202A127</t>
  </si>
  <si>
    <t>3100146</t>
  </si>
  <si>
    <t>31202A127-001</t>
  </si>
  <si>
    <t>株式会社ムロオ</t>
  </si>
  <si>
    <t>米子支店</t>
  </si>
  <si>
    <t xml:space="preserve">鳥取県 米子市流通町４３０－２５ </t>
  </si>
  <si>
    <t>【撤去】バー材自動供給設備</t>
  </si>
  <si>
    <t>22816</t>
  </si>
  <si>
    <t>33207-004</t>
  </si>
  <si>
    <t>3300594</t>
  </si>
  <si>
    <t>33207-004-002</t>
  </si>
  <si>
    <t>片山工業株式会社</t>
  </si>
  <si>
    <t>自動車部品格納用自動倉庫</t>
  </si>
  <si>
    <t xml:space="preserve">岡山県 井原市　西江原町１００５－１ </t>
  </si>
  <si>
    <t xml:space="preserve">岡山県 岡山市南区福成２－１９－２５ </t>
  </si>
  <si>
    <t>サタケフードビジネス株式会社</t>
  </si>
  <si>
    <t xml:space="preserve">広島県 東広島市西条町西条東８２１－１ </t>
  </si>
  <si>
    <t>23828</t>
  </si>
  <si>
    <t>三次地域　営農経済センター</t>
  </si>
  <si>
    <t>三井金属株式会社</t>
  </si>
  <si>
    <t>38423</t>
  </si>
  <si>
    <t>34204A119</t>
  </si>
  <si>
    <t>3400944</t>
  </si>
  <si>
    <t>34204A119-001</t>
  </si>
  <si>
    <t>38424</t>
  </si>
  <si>
    <t>34205A132</t>
  </si>
  <si>
    <t>3400945</t>
  </si>
  <si>
    <t>34205A132-001</t>
  </si>
  <si>
    <t>第５工場資材庫</t>
  </si>
  <si>
    <t>第5工場資材庫</t>
  </si>
  <si>
    <t xml:space="preserve">広島県 尾道市正徳町５３５－１４ </t>
  </si>
  <si>
    <t>38432</t>
  </si>
  <si>
    <t>34212A158</t>
  </si>
  <si>
    <t>3400948</t>
  </si>
  <si>
    <t>34212A158-001</t>
  </si>
  <si>
    <t>デルタ工業株式会社</t>
  </si>
  <si>
    <t>八本松工場</t>
  </si>
  <si>
    <t xml:space="preserve">広島県 東広島市八本松飯田７－２２－１ </t>
  </si>
  <si>
    <t>下関造船所　大和町工場</t>
  </si>
  <si>
    <t>【撤去】キャリア工程間搬送バッファシステム</t>
  </si>
  <si>
    <t>15416</t>
  </si>
  <si>
    <t>36201-270</t>
  </si>
  <si>
    <t>3600084</t>
  </si>
  <si>
    <t>36201-270-001</t>
  </si>
  <si>
    <t>本社第二工場　配送センター</t>
  </si>
  <si>
    <t xml:space="preserve">徳島県 徳島市国府町和田七反田５３ </t>
  </si>
  <si>
    <t>15444</t>
  </si>
  <si>
    <t>37386-002</t>
  </si>
  <si>
    <t>3700024</t>
  </si>
  <si>
    <t>37386-002-001</t>
  </si>
  <si>
    <t>四国製造所</t>
  </si>
  <si>
    <t>自動倉庫システム（押出しライン）</t>
  </si>
  <si>
    <t xml:space="preserve">香川県 綾歌郡　宇多津町　吉田　４０００ </t>
  </si>
  <si>
    <t>中讃営農センター坂本撰果場</t>
  </si>
  <si>
    <t>39204A112-001</t>
    <phoneticPr fontId="2"/>
  </si>
  <si>
    <t>3900114</t>
    <phoneticPr fontId="2"/>
  </si>
  <si>
    <t>日章工場</t>
  </si>
  <si>
    <t xml:space="preserve">高知県 南国市日章あけぼの１－１ </t>
  </si>
  <si>
    <t xml:space="preserve">福岡県 八女郡広川町日吉５４８ー２４ </t>
  </si>
  <si>
    <t xml:space="preserve">福岡県 大牟田市浅牟田町３－１ </t>
  </si>
  <si>
    <t>21364</t>
  </si>
  <si>
    <t>40131-157</t>
  </si>
  <si>
    <t>37672</t>
  </si>
  <si>
    <t>40131A178</t>
  </si>
  <si>
    <t>4000969</t>
  </si>
  <si>
    <t>40131A178-001</t>
  </si>
  <si>
    <t>福岡DC</t>
  </si>
  <si>
    <t xml:space="preserve">福岡県 福岡市東区みなと香椎３丁目の甲 </t>
  </si>
  <si>
    <t>38152</t>
  </si>
  <si>
    <t>4000989</t>
  </si>
  <si>
    <t>40103A122-002</t>
  </si>
  <si>
    <t>ニッケル粉第5工場自動倉庫</t>
  </si>
  <si>
    <t>38229</t>
  </si>
  <si>
    <t>40426-030</t>
  </si>
  <si>
    <t>4000991</t>
  </si>
  <si>
    <t>40426-030-002</t>
  </si>
  <si>
    <t>株式会社さかえ屋</t>
  </si>
  <si>
    <t>平恒工場</t>
  </si>
  <si>
    <t>冷凍立体自動倉庫</t>
  </si>
  <si>
    <t xml:space="preserve">福岡県 飯塚市平恒４３２－６ </t>
  </si>
  <si>
    <t>38446</t>
  </si>
  <si>
    <t>40132-672</t>
  </si>
  <si>
    <t>4001003</t>
  </si>
  <si>
    <t>40132-672-001</t>
  </si>
  <si>
    <t>プラネット九州</t>
  </si>
  <si>
    <t xml:space="preserve">佐賀県 鳥栖市姫方町１６５１ </t>
  </si>
  <si>
    <t>36175</t>
  </si>
  <si>
    <t>4100396</t>
  </si>
  <si>
    <t>41327-008-002</t>
  </si>
  <si>
    <t>102倉庫自動倉庫</t>
  </si>
  <si>
    <t>16404</t>
  </si>
  <si>
    <t>43401-007</t>
  </si>
  <si>
    <t>4300049</t>
  </si>
  <si>
    <t>43401-007-001</t>
  </si>
  <si>
    <t>福留ハム株式会社</t>
  </si>
  <si>
    <t xml:space="preserve">熊本県 菊池市七城町蘇崎１１９６－３ </t>
  </si>
  <si>
    <t xml:space="preserve">北海道 石狩郡当別町ロイズタウン１－１ </t>
  </si>
  <si>
    <t>35237</t>
  </si>
  <si>
    <t>01103A146</t>
  </si>
  <si>
    <t>0100812</t>
  </si>
  <si>
    <t>01103A146-001</t>
  </si>
  <si>
    <t xml:space="preserve">茨城県 神栖市東深芝５ </t>
  </si>
  <si>
    <t>38451</t>
  </si>
  <si>
    <t>11207-048</t>
  </si>
  <si>
    <t>1102591</t>
  </si>
  <si>
    <t>11207-048-001</t>
  </si>
  <si>
    <t>株式会社ベルク</t>
  </si>
  <si>
    <t>PCセンター 冷凍自動倉庫</t>
  </si>
  <si>
    <t>38449</t>
  </si>
  <si>
    <t>11245A111</t>
  </si>
  <si>
    <t>1102621</t>
  </si>
  <si>
    <t>11245A111-001</t>
  </si>
  <si>
    <t>ふじみ野センター</t>
  </si>
  <si>
    <t>TPB7マテハン設備</t>
  </si>
  <si>
    <t>埼玉県 ふじみ野市福岡新田 ロジスクエアふじみ野</t>
  </si>
  <si>
    <t>【撤去】1階コンベヤ</t>
  </si>
  <si>
    <t>38454</t>
  </si>
  <si>
    <t>12106A137</t>
  </si>
  <si>
    <t>1201678</t>
  </si>
  <si>
    <t>12106A137-001</t>
  </si>
  <si>
    <t>中谷機工株式会社</t>
  </si>
  <si>
    <t>千葉幕張事業所</t>
  </si>
  <si>
    <t xml:space="preserve">千葉県 千葉市美浜区浜田２－１３ </t>
  </si>
  <si>
    <t>厚木定温流通センター営業所</t>
  </si>
  <si>
    <t>36575</t>
  </si>
  <si>
    <t>14101-182</t>
  </si>
  <si>
    <t>1402840</t>
  </si>
  <si>
    <t>14101-182-002</t>
  </si>
  <si>
    <t>ニチアス株式会社</t>
  </si>
  <si>
    <t>ＫＴ製 自動倉庫</t>
  </si>
  <si>
    <t xml:space="preserve">神奈川県 横浜市鶴見区　大黒町１丁目　７０ </t>
  </si>
  <si>
    <t xml:space="preserve">福井県 福井市市波町１３－８ </t>
  </si>
  <si>
    <t>NICHIRO株式会社</t>
  </si>
  <si>
    <t xml:space="preserve">長野県 伊那市福島中河原２５０ </t>
  </si>
  <si>
    <t>ヤマハ株式会社</t>
  </si>
  <si>
    <t>オモビオ株式会社</t>
  </si>
  <si>
    <t>静岡県 浜松市浜名区中瀬８０００ 日清紡績（株）浜北精機内</t>
  </si>
  <si>
    <t xml:space="preserve">静岡県 浜松市浜名区染地台５－８－１ </t>
  </si>
  <si>
    <t>東レ・カプトン株式会社</t>
  </si>
  <si>
    <t xml:space="preserve">愛知県 東海市新宝町３１－６ </t>
  </si>
  <si>
    <t>大府ドライ物流センター</t>
  </si>
  <si>
    <t>38453</t>
  </si>
  <si>
    <t>23212A148</t>
  </si>
  <si>
    <t>2303913</t>
  </si>
  <si>
    <t>23212A148-001</t>
  </si>
  <si>
    <t>HGロジスティクス株式会社</t>
  </si>
  <si>
    <t>金枠保管倉庫</t>
  </si>
  <si>
    <t xml:space="preserve">愛知県 安城市里町壱斗山２０７ </t>
  </si>
  <si>
    <t>38450</t>
  </si>
  <si>
    <t>24216A136</t>
  </si>
  <si>
    <t>2401268</t>
  </si>
  <si>
    <t>24216A136-001</t>
  </si>
  <si>
    <t xml:space="preserve">三重県 伊賀市白樫字深谷２７８６ </t>
  </si>
  <si>
    <t>TLC搬送システム</t>
  </si>
  <si>
    <t>田辺ファーマファクトリー株式会社</t>
  </si>
  <si>
    <t>大阪工場（閉鎖のため使用不可）</t>
  </si>
  <si>
    <t>大阪府 大阪市淀川区加島３－１６－８９ システムコードは無効、撤去</t>
  </si>
  <si>
    <t>株式会社グリーンウッドファクトリー</t>
  </si>
  <si>
    <t>38452</t>
  </si>
  <si>
    <t>28204A149</t>
  </si>
  <si>
    <t>2802437</t>
  </si>
  <si>
    <t>28204A149-001</t>
  </si>
  <si>
    <t>宗教法人大日寺</t>
  </si>
  <si>
    <t xml:space="preserve">兵庫県 西宮市田代町６－２ </t>
  </si>
  <si>
    <t>茨木第１カスタマーステーション</t>
    <phoneticPr fontId="2"/>
  </si>
  <si>
    <t>37147</t>
  </si>
  <si>
    <t>36208A103</t>
  </si>
  <si>
    <t>3600179</t>
  </si>
  <si>
    <t>36208A103-001</t>
  </si>
  <si>
    <t>株式会社小川生薬</t>
  </si>
  <si>
    <t xml:space="preserve">徳島県 三好市三野町清水１３９９ </t>
  </si>
  <si>
    <t xml:space="preserve">福岡県 築上郡吉富町大字小祝９５５ </t>
  </si>
  <si>
    <t>帯広カスタマーステーション</t>
  </si>
  <si>
    <t>38460</t>
  </si>
  <si>
    <t>0100915</t>
  </si>
  <si>
    <t>01217-001-013</t>
  </si>
  <si>
    <t>Ｃ棟宅配特企ライン設備</t>
  </si>
  <si>
    <t>株式会社ネキストイースト</t>
  </si>
  <si>
    <t xml:space="preserve">青森県 八戸市北インター工業団地２－１－４０ </t>
  </si>
  <si>
    <t>成田第１カスタマーステーション</t>
  </si>
  <si>
    <t>熊谷カスタマーステーション</t>
  </si>
  <si>
    <t>【譲渡】製品保管自動倉庫</t>
  </si>
  <si>
    <t>鴻巣第２カスタマーステーション</t>
  </si>
  <si>
    <t>鴻巣第１カスタマーステーション</t>
  </si>
  <si>
    <t>株式会社ＤＮＰモビリティ＆リビング</t>
  </si>
  <si>
    <t>38461</t>
  </si>
  <si>
    <t>11219A125</t>
  </si>
  <si>
    <t>1102586</t>
  </si>
  <si>
    <t>11219A125-001</t>
  </si>
  <si>
    <t>ASKUL関東DC</t>
  </si>
  <si>
    <t>埼玉県 上尾市愛宕３－１－２２ ＧＬＰ上尾</t>
  </si>
  <si>
    <t>埼玉県 大里郡寄居町大字桜沢字水久保１８８７－１、 字中小前田後１７５６－１</t>
  </si>
  <si>
    <t>野田カスタマーステーション</t>
  </si>
  <si>
    <t>成田第２カスタマーステーション</t>
  </si>
  <si>
    <t>厚木第１カスタマーステーション</t>
  </si>
  <si>
    <t>学校法人玉川学園</t>
  </si>
  <si>
    <t>玉川大学　農学部　サイッテクファーム</t>
  </si>
  <si>
    <t>厚木第２カスタマーステーション</t>
  </si>
  <si>
    <t>横浜第３カスタマーステーション</t>
  </si>
  <si>
    <t>6018</t>
  </si>
  <si>
    <t>14108-438</t>
  </si>
  <si>
    <t>1401644</t>
  </si>
  <si>
    <t>14108-438-001</t>
  </si>
  <si>
    <t>丸全昭和運輸株式会社</t>
  </si>
  <si>
    <t>輸出梱包センター</t>
  </si>
  <si>
    <t>立体自動倉庫(KT)</t>
  </si>
  <si>
    <t xml:space="preserve">神奈川県 横浜市金沢区　幸浦１－３ </t>
  </si>
  <si>
    <t>38455</t>
  </si>
  <si>
    <t>16201A219</t>
  </si>
  <si>
    <t>1600709</t>
  </si>
  <si>
    <t>16201A219-001</t>
  </si>
  <si>
    <t>サンアグロ株式会社</t>
  </si>
  <si>
    <t>新設パレット自動倉庫</t>
  </si>
  <si>
    <t xml:space="preserve">富山県 富山市婦中町笹倉６３５ </t>
  </si>
  <si>
    <t>38459</t>
  </si>
  <si>
    <t>18363-002</t>
  </si>
  <si>
    <t>1800336</t>
  </si>
  <si>
    <t>18363-002-001</t>
  </si>
  <si>
    <t>福井鋲螺株式会社</t>
  </si>
  <si>
    <t>細呂木事業所</t>
  </si>
  <si>
    <t xml:space="preserve">福井県 あわら市　指中　５９－１１５ </t>
  </si>
  <si>
    <t>ABB Robotics Japan株式会社</t>
  </si>
  <si>
    <t xml:space="preserve">静岡県 島田市相賀９４８ー１ </t>
  </si>
  <si>
    <t>富士岳南工場</t>
  </si>
  <si>
    <t>38458</t>
  </si>
  <si>
    <t>23234A126</t>
  </si>
  <si>
    <t>2303828</t>
  </si>
  <si>
    <t>23234A126-001</t>
  </si>
  <si>
    <t>プラネット愛知</t>
  </si>
  <si>
    <t xml:space="preserve">愛知県 北名古屋市沖村白弓１－１ </t>
  </si>
  <si>
    <t>38456</t>
  </si>
  <si>
    <t>2702925</t>
  </si>
  <si>
    <t>27224-077-008</t>
  </si>
  <si>
    <t>弾殻/端板用パレット自動倉庫</t>
  </si>
  <si>
    <t xml:space="preserve">兵庫県 神戸市北区鹿の子台南町５－２－６ </t>
  </si>
  <si>
    <t>神戸物流センター</t>
  </si>
  <si>
    <t xml:space="preserve">兵庫県 神戸市北区赤松台１ー１－１００ </t>
  </si>
  <si>
    <t>38457</t>
  </si>
  <si>
    <t>28462-004</t>
  </si>
  <si>
    <t>2802442</t>
  </si>
  <si>
    <t>28462-004-001</t>
  </si>
  <si>
    <t>日本丸天醤油株式会社</t>
  </si>
  <si>
    <t xml:space="preserve">兵庫県 たつの市　揖保川町半田　６７２ </t>
  </si>
  <si>
    <t>14400</t>
  </si>
  <si>
    <t>30304-001</t>
  </si>
  <si>
    <t>3000124</t>
  </si>
  <si>
    <t>30304-001-001</t>
  </si>
  <si>
    <t>ながみね　美里選果場</t>
  </si>
  <si>
    <t xml:space="preserve">和歌山県 海草郡紀美野町神野市場２６７ </t>
  </si>
  <si>
    <t>水島第２カスタマーステーション</t>
  </si>
  <si>
    <t>水島第１カスタマーステーション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</si>
</sst>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3" borderId="0" xfId="0" applyNumberFormat="1" applyFill="1">
      <alignment vertical="center"/>
    </xf>
    <xf numFmtId="49" fontId="0" fillId="4" borderId="0" xfId="0" applyNumberFormat="1" applyFill="1">
      <alignment vertical="center"/>
    </xf>
    <xf numFmtId="49" fontId="3" fillId="2" borderId="0" xfId="0" applyNumberFormat="1" applyFont="1" applyFill="1">
      <alignment vertical="center"/>
    </xf>
    <xf numFmtId="49" fontId="3" fillId="3" borderId="0" xfId="0" applyNumberFormat="1" applyFont="1" applyFill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00"/>
  <sheetViews>
    <sheetView zoomScaleNormal="100" workbookViewId="0">
      <pane xSplit="4" ySplit="2" topLeftCell="E313" activePane="bottomRight" state="frozen"/>
      <selection pane="topRight" activeCell="D1" sqref="D1"/>
      <selection pane="bottomLeft" activeCell="A3" sqref="A3"/>
      <selection pane="bottomRight" activeCell="A313" sqref="A313"/>
    </sheetView>
  </sheetViews>
  <sheetFormatPr defaultRowHeight="13.5"/>
  <cols>
    <col min="1" max="1" width="9" collapsed="1"/>
    <col min="2" max="2" width="9.875" bestFit="1" customWidth="1"/>
    <col min="3" max="3" width="15.625" style="2" bestFit="1" customWidth="1"/>
    <col min="4" max="4" width="9.875" style="2" customWidth="1"/>
    <col min="5" max="5" width="15.625" style="2" customWidth="1"/>
    <col min="6" max="6" width="9.875" style="2" customWidth="1"/>
    <col min="7" max="7" width="51.125" bestFit="1" customWidth="1"/>
    <col min="8" max="8" width="49" bestFit="1" customWidth="1"/>
    <col min="9" max="9" width="60.75" bestFit="1" customWidth="1"/>
  </cols>
  <sheetData>
    <row r="1" spans="1:9">
      <c r="A1" s="3" t="s">
        <v>4794</v>
      </c>
      <c r="B1" s="3" t="s">
        <v>4794</v>
      </c>
      <c r="C1" s="4" t="s">
        <v>4795</v>
      </c>
      <c r="D1" s="4" t="s">
        <v>4859</v>
      </c>
      <c r="E1" s="5" t="s">
        <v>4883</v>
      </c>
      <c r="F1" s="5"/>
    </row>
    <row r="2" spans="1:9">
      <c r="A2" s="1" t="s">
        <v>0</v>
      </c>
      <c r="B2" s="1" t="s">
        <v>2</v>
      </c>
      <c r="C2" s="4" t="s">
        <v>1</v>
      </c>
      <c r="D2" s="4" t="s">
        <v>2</v>
      </c>
      <c r="E2" s="5" t="s">
        <v>1</v>
      </c>
      <c r="F2" s="5" t="s">
        <v>2</v>
      </c>
      <c r="G2" s="2" t="s">
        <v>3</v>
      </c>
      <c r="H2" s="2" t="s">
        <v>4</v>
      </c>
      <c r="I2" s="2" t="s">
        <v>5</v>
      </c>
    </row>
    <row r="3" spans="1:9">
      <c r="A3" s="2" t="s">
        <v>12</v>
      </c>
      <c r="B3" s="2" t="s">
        <v>14</v>
      </c>
      <c r="C3" s="2" t="s">
        <v>13</v>
      </c>
      <c r="D3" s="2" t="s">
        <v>14</v>
      </c>
      <c r="G3" s="2" t="s">
        <v>15</v>
      </c>
      <c r="I3" s="2" t="s">
        <v>16</v>
      </c>
    </row>
    <row r="4" spans="1:9">
      <c r="A4" s="2" t="s">
        <v>17</v>
      </c>
      <c r="B4" s="2" t="s">
        <v>19</v>
      </c>
      <c r="C4" s="2" t="s">
        <v>18</v>
      </c>
      <c r="D4" s="2" t="s">
        <v>19</v>
      </c>
      <c r="G4" s="2" t="s">
        <v>20</v>
      </c>
      <c r="I4" s="2" t="s">
        <v>21</v>
      </c>
    </row>
    <row r="5" spans="1:9">
      <c r="A5" s="2" t="s">
        <v>22</v>
      </c>
      <c r="B5" s="2" t="s">
        <v>24</v>
      </c>
      <c r="C5" s="2" t="s">
        <v>23</v>
      </c>
      <c r="D5" s="2" t="s">
        <v>24</v>
      </c>
      <c r="G5" s="2" t="s">
        <v>25</v>
      </c>
      <c r="H5" s="2" t="s">
        <v>26</v>
      </c>
      <c r="I5" s="2" t="s">
        <v>27</v>
      </c>
    </row>
    <row r="6" spans="1:9">
      <c r="A6" s="2" t="s">
        <v>28</v>
      </c>
      <c r="B6" s="2" t="s">
        <v>30</v>
      </c>
      <c r="C6" s="2" t="s">
        <v>29</v>
      </c>
      <c r="D6" s="2" t="s">
        <v>30</v>
      </c>
      <c r="G6" s="2" t="s">
        <v>31</v>
      </c>
      <c r="H6" s="2" t="s">
        <v>32</v>
      </c>
      <c r="I6" s="2" t="s">
        <v>16</v>
      </c>
    </row>
    <row r="7" spans="1:9">
      <c r="A7" s="2" t="s">
        <v>33</v>
      </c>
      <c r="B7" s="2" t="s">
        <v>35</v>
      </c>
      <c r="C7" s="2" t="s">
        <v>34</v>
      </c>
      <c r="D7" s="2" t="s">
        <v>35</v>
      </c>
      <c r="G7" s="2" t="s">
        <v>36</v>
      </c>
      <c r="H7" s="2" t="s">
        <v>37</v>
      </c>
      <c r="I7" s="2" t="s">
        <v>16</v>
      </c>
    </row>
    <row r="8" spans="1:9">
      <c r="A8" s="2" t="s">
        <v>38</v>
      </c>
      <c r="B8" s="2" t="s">
        <v>40</v>
      </c>
      <c r="C8" s="2" t="s">
        <v>39</v>
      </c>
      <c r="D8" s="2" t="s">
        <v>4797</v>
      </c>
      <c r="G8" s="2" t="s">
        <v>41</v>
      </c>
      <c r="H8" s="2" t="s">
        <v>42</v>
      </c>
      <c r="I8" s="2" t="s">
        <v>43</v>
      </c>
    </row>
    <row r="9" spans="1:9">
      <c r="A9" s="2" t="s">
        <v>56</v>
      </c>
      <c r="B9" s="2" t="s">
        <v>58</v>
      </c>
      <c r="C9" s="2" t="s">
        <v>57</v>
      </c>
      <c r="D9" s="2" t="s">
        <v>58</v>
      </c>
      <c r="G9" s="2" t="s">
        <v>59</v>
      </c>
      <c r="H9" s="2" t="s">
        <v>60</v>
      </c>
      <c r="I9" s="2" t="s">
        <v>61</v>
      </c>
    </row>
    <row r="10" spans="1:9">
      <c r="A10" s="2" t="s">
        <v>62</v>
      </c>
      <c r="B10" s="2" t="s">
        <v>64</v>
      </c>
      <c r="C10" s="2" t="s">
        <v>63</v>
      </c>
      <c r="D10" s="2" t="s">
        <v>64</v>
      </c>
      <c r="G10" s="2" t="s">
        <v>65</v>
      </c>
      <c r="I10" s="2" t="s">
        <v>66</v>
      </c>
    </row>
    <row r="11" spans="1:9">
      <c r="A11" s="2" t="s">
        <v>67</v>
      </c>
      <c r="B11" s="2" t="s">
        <v>69</v>
      </c>
      <c r="C11" s="2" t="s">
        <v>68</v>
      </c>
      <c r="D11" s="2" t="s">
        <v>69</v>
      </c>
      <c r="G11" s="2" t="s">
        <v>9</v>
      </c>
      <c r="H11" s="2" t="s">
        <v>70</v>
      </c>
      <c r="I11" s="2" t="s">
        <v>71</v>
      </c>
    </row>
    <row r="12" spans="1:9">
      <c r="A12" s="2" t="s">
        <v>72</v>
      </c>
      <c r="B12" s="2" t="s">
        <v>74</v>
      </c>
      <c r="C12" s="2" t="s">
        <v>73</v>
      </c>
      <c r="D12" s="2" t="s">
        <v>74</v>
      </c>
      <c r="G12" s="2" t="s">
        <v>75</v>
      </c>
      <c r="H12" s="2" t="s">
        <v>76</v>
      </c>
      <c r="I12" s="2" t="s">
        <v>77</v>
      </c>
    </row>
    <row r="13" spans="1:9">
      <c r="A13" s="2" t="s">
        <v>78</v>
      </c>
      <c r="B13" s="2" t="s">
        <v>80</v>
      </c>
      <c r="C13" s="2" t="s">
        <v>79</v>
      </c>
      <c r="D13" s="2" t="s">
        <v>80</v>
      </c>
      <c r="G13" s="2" t="s">
        <v>81</v>
      </c>
      <c r="H13" s="2" t="s">
        <v>82</v>
      </c>
      <c r="I13" s="2" t="s">
        <v>83</v>
      </c>
    </row>
    <row r="14" spans="1:9">
      <c r="A14" s="2" t="s">
        <v>84</v>
      </c>
      <c r="B14" s="2" t="s">
        <v>86</v>
      </c>
      <c r="C14" s="2" t="s">
        <v>85</v>
      </c>
      <c r="D14" s="2" t="s">
        <v>86</v>
      </c>
      <c r="G14" s="2" t="s">
        <v>87</v>
      </c>
      <c r="H14" s="2" t="s">
        <v>88</v>
      </c>
      <c r="I14" s="2" t="s">
        <v>89</v>
      </c>
    </row>
    <row r="15" spans="1:9">
      <c r="A15" s="2" t="s">
        <v>90</v>
      </c>
      <c r="B15" s="2" t="s">
        <v>92</v>
      </c>
      <c r="C15" s="2" t="s">
        <v>91</v>
      </c>
      <c r="D15" s="2" t="s">
        <v>92</v>
      </c>
      <c r="G15" s="2" t="s">
        <v>93</v>
      </c>
      <c r="H15" s="2" t="s">
        <v>94</v>
      </c>
      <c r="I15" s="2" t="s">
        <v>16</v>
      </c>
    </row>
    <row r="16" spans="1:9">
      <c r="A16" s="2" t="s">
        <v>95</v>
      </c>
      <c r="B16" s="2" t="s">
        <v>97</v>
      </c>
      <c r="C16" s="2" t="s">
        <v>96</v>
      </c>
      <c r="D16" s="2" t="s">
        <v>97</v>
      </c>
      <c r="G16" s="2" t="s">
        <v>53</v>
      </c>
      <c r="H16" s="2" t="s">
        <v>98</v>
      </c>
      <c r="I16" s="2" t="s">
        <v>99</v>
      </c>
    </row>
    <row r="17" spans="1:9">
      <c r="A17" s="2" t="s">
        <v>153</v>
      </c>
      <c r="B17" s="2" t="s">
        <v>155</v>
      </c>
      <c r="C17" s="2" t="s">
        <v>154</v>
      </c>
      <c r="D17" s="2" t="s">
        <v>155</v>
      </c>
      <c r="G17" s="2" t="s">
        <v>156</v>
      </c>
      <c r="I17" s="2" t="s">
        <v>157</v>
      </c>
    </row>
    <row r="18" spans="1:9">
      <c r="A18" s="2" t="s">
        <v>158</v>
      </c>
      <c r="B18" s="2" t="s">
        <v>160</v>
      </c>
      <c r="C18" s="2" t="s">
        <v>159</v>
      </c>
      <c r="D18" s="2" t="s">
        <v>160</v>
      </c>
      <c r="G18" s="2" t="s">
        <v>161</v>
      </c>
      <c r="H18" s="2" t="s">
        <v>162</v>
      </c>
      <c r="I18" s="2" t="s">
        <v>163</v>
      </c>
    </row>
    <row r="19" spans="1:9">
      <c r="A19" s="2" t="s">
        <v>175</v>
      </c>
      <c r="B19" s="2" t="s">
        <v>177</v>
      </c>
      <c r="C19" s="2" t="s">
        <v>176</v>
      </c>
      <c r="D19" s="2" t="s">
        <v>177</v>
      </c>
      <c r="G19" s="2" t="s">
        <v>9</v>
      </c>
      <c r="H19" s="2" t="s">
        <v>178</v>
      </c>
      <c r="I19" s="2" t="s">
        <v>27</v>
      </c>
    </row>
    <row r="20" spans="1:9">
      <c r="A20" s="2" t="s">
        <v>184</v>
      </c>
      <c r="B20" s="2" t="s">
        <v>186</v>
      </c>
      <c r="C20" s="2" t="s">
        <v>185</v>
      </c>
      <c r="D20" s="2" t="s">
        <v>186</v>
      </c>
      <c r="G20" s="2" t="s">
        <v>187</v>
      </c>
      <c r="I20" s="2" t="s">
        <v>188</v>
      </c>
    </row>
    <row r="21" spans="1:9">
      <c r="A21" s="2" t="s">
        <v>189</v>
      </c>
      <c r="B21" s="2" t="s">
        <v>191</v>
      </c>
      <c r="C21" s="2" t="s">
        <v>190</v>
      </c>
      <c r="D21" s="2" t="s">
        <v>191</v>
      </c>
      <c r="G21" s="2" t="s">
        <v>192</v>
      </c>
      <c r="H21" s="2" t="s">
        <v>193</v>
      </c>
      <c r="I21" s="2" t="s">
        <v>27</v>
      </c>
    </row>
    <row r="22" spans="1:9">
      <c r="A22" s="2" t="s">
        <v>194</v>
      </c>
      <c r="B22" s="2" t="s">
        <v>196</v>
      </c>
      <c r="C22" s="2" t="s">
        <v>195</v>
      </c>
      <c r="D22" s="2" t="s">
        <v>196</v>
      </c>
      <c r="G22" s="2" t="s">
        <v>197</v>
      </c>
      <c r="H22" s="2" t="s">
        <v>198</v>
      </c>
      <c r="I22" s="2" t="s">
        <v>199</v>
      </c>
    </row>
    <row r="23" spans="1:9">
      <c r="A23" s="2" t="s">
        <v>200</v>
      </c>
      <c r="B23" s="2" t="s">
        <v>202</v>
      </c>
      <c r="C23" s="2" t="s">
        <v>201</v>
      </c>
      <c r="D23" s="2" t="s">
        <v>202</v>
      </c>
      <c r="G23" s="2" t="s">
        <v>75</v>
      </c>
      <c r="H23" s="2" t="s">
        <v>203</v>
      </c>
      <c r="I23" s="2" t="s">
        <v>16</v>
      </c>
    </row>
    <row r="24" spans="1:9">
      <c r="A24" s="2" t="s">
        <v>244</v>
      </c>
      <c r="B24" s="2" t="s">
        <v>246</v>
      </c>
      <c r="C24" s="2" t="s">
        <v>245</v>
      </c>
      <c r="D24" s="2" t="s">
        <v>246</v>
      </c>
      <c r="G24" s="2" t="s">
        <v>247</v>
      </c>
      <c r="H24" s="2" t="s">
        <v>248</v>
      </c>
      <c r="I24" s="2" t="s">
        <v>27</v>
      </c>
    </row>
    <row r="25" spans="1:9">
      <c r="A25" s="2" t="s">
        <v>249</v>
      </c>
      <c r="B25" s="2" t="s">
        <v>251</v>
      </c>
      <c r="C25" s="2" t="s">
        <v>250</v>
      </c>
      <c r="D25" s="2" t="s">
        <v>251</v>
      </c>
      <c r="G25" s="2" t="s">
        <v>252</v>
      </c>
      <c r="H25" s="2" t="s">
        <v>253</v>
      </c>
      <c r="I25" s="2" t="s">
        <v>157</v>
      </c>
    </row>
    <row r="26" spans="1:9">
      <c r="A26" s="2" t="s">
        <v>254</v>
      </c>
      <c r="B26" s="2" t="s">
        <v>256</v>
      </c>
      <c r="C26" s="2" t="s">
        <v>255</v>
      </c>
      <c r="D26" s="2" t="s">
        <v>256</v>
      </c>
      <c r="G26" s="2" t="s">
        <v>257</v>
      </c>
      <c r="H26" s="2" t="s">
        <v>258</v>
      </c>
      <c r="I26" s="2" t="s">
        <v>259</v>
      </c>
    </row>
    <row r="27" spans="1:9">
      <c r="A27" s="2" t="s">
        <v>260</v>
      </c>
      <c r="B27" s="2" t="s">
        <v>262</v>
      </c>
      <c r="C27" s="2" t="s">
        <v>261</v>
      </c>
      <c r="D27" s="2" t="s">
        <v>262</v>
      </c>
      <c r="G27" s="2" t="s">
        <v>263</v>
      </c>
      <c r="H27" s="2" t="s">
        <v>264</v>
      </c>
      <c r="I27" s="2" t="s">
        <v>27</v>
      </c>
    </row>
    <row r="28" spans="1:9">
      <c r="A28" s="2" t="s">
        <v>265</v>
      </c>
      <c r="B28" s="2" t="s">
        <v>267</v>
      </c>
      <c r="C28" s="2" t="s">
        <v>266</v>
      </c>
      <c r="D28" s="2" t="s">
        <v>267</v>
      </c>
      <c r="G28" s="2" t="s">
        <v>268</v>
      </c>
      <c r="I28" s="2" t="s">
        <v>27</v>
      </c>
    </row>
    <row r="29" spans="1:9">
      <c r="A29" s="2" t="s">
        <v>289</v>
      </c>
      <c r="B29" s="2" t="s">
        <v>291</v>
      </c>
      <c r="C29" s="2" t="s">
        <v>290</v>
      </c>
      <c r="D29" s="2" t="s">
        <v>291</v>
      </c>
      <c r="G29" s="2" t="s">
        <v>292</v>
      </c>
      <c r="H29" s="2" t="s">
        <v>293</v>
      </c>
      <c r="I29" s="2" t="s">
        <v>294</v>
      </c>
    </row>
    <row r="30" spans="1:9">
      <c r="A30" s="2" t="s">
        <v>295</v>
      </c>
      <c r="B30" s="2" t="s">
        <v>297</v>
      </c>
      <c r="C30" s="2" t="s">
        <v>296</v>
      </c>
      <c r="D30" s="2" t="s">
        <v>297</v>
      </c>
      <c r="G30" s="2" t="s">
        <v>298</v>
      </c>
      <c r="I30" s="2" t="s">
        <v>299</v>
      </c>
    </row>
    <row r="31" spans="1:9">
      <c r="A31" s="2" t="s">
        <v>300</v>
      </c>
      <c r="B31" s="2" t="s">
        <v>302</v>
      </c>
      <c r="C31" s="2" t="s">
        <v>301</v>
      </c>
      <c r="D31" s="2" t="s">
        <v>302</v>
      </c>
      <c r="G31" s="2" t="s">
        <v>161</v>
      </c>
      <c r="H31" s="2" t="s">
        <v>303</v>
      </c>
      <c r="I31" s="2" t="s">
        <v>304</v>
      </c>
    </row>
    <row r="32" spans="1:9">
      <c r="A32" s="2" t="s">
        <v>305</v>
      </c>
      <c r="B32" s="2" t="s">
        <v>307</v>
      </c>
      <c r="C32" s="2" t="s">
        <v>306</v>
      </c>
      <c r="D32" s="2" t="s">
        <v>307</v>
      </c>
      <c r="G32" s="2" t="s">
        <v>308</v>
      </c>
      <c r="H32" s="2" t="s">
        <v>309</v>
      </c>
      <c r="I32" s="2" t="s">
        <v>310</v>
      </c>
    </row>
    <row r="33" spans="1:9">
      <c r="A33" s="2" t="s">
        <v>317</v>
      </c>
      <c r="B33" s="2" t="s">
        <v>319</v>
      </c>
      <c r="C33" s="2" t="s">
        <v>318</v>
      </c>
      <c r="D33" s="2" t="s">
        <v>319</v>
      </c>
      <c r="G33" s="2" t="s">
        <v>320</v>
      </c>
      <c r="H33" s="2" t="s">
        <v>321</v>
      </c>
      <c r="I33" s="2" t="s">
        <v>322</v>
      </c>
    </row>
    <row r="34" spans="1:9">
      <c r="A34" s="2" t="s">
        <v>323</v>
      </c>
      <c r="B34" s="2" t="s">
        <v>325</v>
      </c>
      <c r="C34" s="2" t="s">
        <v>324</v>
      </c>
      <c r="D34" s="2" t="s">
        <v>325</v>
      </c>
      <c r="G34" s="2" t="s">
        <v>326</v>
      </c>
      <c r="H34" s="2" t="s">
        <v>327</v>
      </c>
      <c r="I34" s="2" t="s">
        <v>328</v>
      </c>
    </row>
    <row r="35" spans="1:9">
      <c r="A35" s="2" t="s">
        <v>333</v>
      </c>
      <c r="B35" s="2" t="s">
        <v>335</v>
      </c>
      <c r="C35" s="2" t="s">
        <v>334</v>
      </c>
      <c r="D35" s="2" t="s">
        <v>335</v>
      </c>
      <c r="G35" s="2" t="s">
        <v>336</v>
      </c>
      <c r="I35" s="2" t="s">
        <v>337</v>
      </c>
    </row>
    <row r="36" spans="1:9">
      <c r="A36" s="2" t="s">
        <v>338</v>
      </c>
      <c r="B36" s="2" t="s">
        <v>340</v>
      </c>
      <c r="C36" s="2" t="s">
        <v>339</v>
      </c>
      <c r="D36" s="2" t="s">
        <v>340</v>
      </c>
      <c r="G36" s="2" t="s">
        <v>341</v>
      </c>
      <c r="H36" s="2" t="s">
        <v>342</v>
      </c>
      <c r="I36" s="2" t="s">
        <v>343</v>
      </c>
    </row>
    <row r="37" spans="1:9">
      <c r="A37" s="2" t="s">
        <v>344</v>
      </c>
      <c r="B37" s="2" t="s">
        <v>346</v>
      </c>
      <c r="C37" s="2" t="s">
        <v>345</v>
      </c>
      <c r="D37" s="2" t="s">
        <v>346</v>
      </c>
      <c r="G37" s="2" t="s">
        <v>347</v>
      </c>
      <c r="H37" s="2" t="s">
        <v>348</v>
      </c>
      <c r="I37" s="2" t="s">
        <v>349</v>
      </c>
    </row>
    <row r="38" spans="1:9">
      <c r="A38" s="2" t="s">
        <v>355</v>
      </c>
      <c r="B38" s="2" t="s">
        <v>352</v>
      </c>
      <c r="C38" s="2" t="s">
        <v>351</v>
      </c>
      <c r="D38" s="2" t="s">
        <v>352</v>
      </c>
      <c r="G38" s="2" t="s">
        <v>353</v>
      </c>
      <c r="H38" s="2" t="s">
        <v>354</v>
      </c>
      <c r="I38" s="2" t="s">
        <v>328</v>
      </c>
    </row>
    <row r="39" spans="1:9">
      <c r="A39" s="2" t="s">
        <v>356</v>
      </c>
      <c r="B39" s="2" t="s">
        <v>358</v>
      </c>
      <c r="C39" s="2" t="s">
        <v>357</v>
      </c>
      <c r="D39" s="2" t="s">
        <v>358</v>
      </c>
      <c r="G39" s="2" t="s">
        <v>359</v>
      </c>
      <c r="H39" s="2" t="s">
        <v>354</v>
      </c>
      <c r="I39" s="2" t="s">
        <v>360</v>
      </c>
    </row>
    <row r="40" spans="1:9">
      <c r="A40" s="2" t="s">
        <v>311</v>
      </c>
      <c r="B40" s="2" t="s">
        <v>313</v>
      </c>
      <c r="C40" s="2" t="s">
        <v>312</v>
      </c>
      <c r="D40" s="2" t="s">
        <v>313</v>
      </c>
      <c r="E40" s="2" t="s">
        <v>9992</v>
      </c>
      <c r="F40" s="2" t="s">
        <v>9991</v>
      </c>
      <c r="G40" s="2" t="s">
        <v>314</v>
      </c>
      <c r="H40" s="2" t="s">
        <v>315</v>
      </c>
      <c r="I40" s="2" t="s">
        <v>316</v>
      </c>
    </row>
    <row r="41" spans="1:9">
      <c r="A41" s="2" t="s">
        <v>402</v>
      </c>
      <c r="B41" s="2" t="s">
        <v>404</v>
      </c>
      <c r="C41" s="2" t="s">
        <v>403</v>
      </c>
      <c r="D41" s="2" t="s">
        <v>404</v>
      </c>
      <c r="G41" s="2" t="s">
        <v>405</v>
      </c>
      <c r="H41" s="2" t="s">
        <v>406</v>
      </c>
      <c r="I41" s="2" t="s">
        <v>407</v>
      </c>
    </row>
    <row r="42" spans="1:9">
      <c r="A42" s="2" t="s">
        <v>408</v>
      </c>
      <c r="B42" s="2" t="s">
        <v>410</v>
      </c>
      <c r="C42" s="2" t="s">
        <v>409</v>
      </c>
      <c r="D42" s="2" t="s">
        <v>410</v>
      </c>
      <c r="G42" s="2" t="s">
        <v>411</v>
      </c>
      <c r="H42" s="2" t="s">
        <v>412</v>
      </c>
      <c r="I42" s="2" t="s">
        <v>413</v>
      </c>
    </row>
    <row r="43" spans="1:9">
      <c r="A43" s="2" t="s">
        <v>414</v>
      </c>
      <c r="B43" s="2" t="s">
        <v>416</v>
      </c>
      <c r="C43" s="2" t="s">
        <v>415</v>
      </c>
      <c r="D43" s="2" t="s">
        <v>416</v>
      </c>
      <c r="G43" s="2" t="s">
        <v>417</v>
      </c>
      <c r="I43" s="2" t="s">
        <v>418</v>
      </c>
    </row>
    <row r="44" spans="1:9">
      <c r="A44" s="2" t="s">
        <v>419</v>
      </c>
      <c r="B44" s="2" t="s">
        <v>421</v>
      </c>
      <c r="C44" s="2" t="s">
        <v>420</v>
      </c>
      <c r="D44" s="2" t="s">
        <v>421</v>
      </c>
      <c r="G44" s="2" t="s">
        <v>422</v>
      </c>
      <c r="H44" s="2" t="s">
        <v>423</v>
      </c>
      <c r="I44" s="2" t="s">
        <v>424</v>
      </c>
    </row>
    <row r="45" spans="1:9">
      <c r="A45" s="2" t="s">
        <v>425</v>
      </c>
      <c r="B45" s="2" t="s">
        <v>427</v>
      </c>
      <c r="C45" s="2" t="s">
        <v>426</v>
      </c>
      <c r="D45" s="2" t="s">
        <v>427</v>
      </c>
      <c r="G45" s="2" t="s">
        <v>428</v>
      </c>
      <c r="H45" s="2" t="s">
        <v>139</v>
      </c>
      <c r="I45" s="2" t="s">
        <v>429</v>
      </c>
    </row>
    <row r="46" spans="1:9">
      <c r="A46" s="2" t="s">
        <v>430</v>
      </c>
      <c r="B46" s="2" t="s">
        <v>432</v>
      </c>
      <c r="C46" s="2" t="s">
        <v>431</v>
      </c>
      <c r="D46" s="2" t="s">
        <v>432</v>
      </c>
      <c r="G46" s="2" t="s">
        <v>433</v>
      </c>
      <c r="H46" s="2" t="s">
        <v>434</v>
      </c>
      <c r="I46" s="2" t="s">
        <v>435</v>
      </c>
    </row>
    <row r="47" spans="1:9">
      <c r="A47" s="2" t="s">
        <v>436</v>
      </c>
      <c r="B47" s="2" t="s">
        <v>438</v>
      </c>
      <c r="C47" s="2" t="s">
        <v>437</v>
      </c>
      <c r="D47" s="2" t="s">
        <v>438</v>
      </c>
      <c r="G47" s="2" t="s">
        <v>405</v>
      </c>
      <c r="H47" s="2" t="s">
        <v>406</v>
      </c>
      <c r="I47" s="2" t="s">
        <v>439</v>
      </c>
    </row>
    <row r="48" spans="1:9">
      <c r="A48" s="2" t="s">
        <v>446</v>
      </c>
      <c r="B48" s="2" t="s">
        <v>448</v>
      </c>
      <c r="C48" s="2" t="s">
        <v>447</v>
      </c>
      <c r="D48" s="2" t="s">
        <v>448</v>
      </c>
      <c r="G48" s="2" t="s">
        <v>449</v>
      </c>
      <c r="H48" s="2" t="s">
        <v>450</v>
      </c>
      <c r="I48" s="2" t="s">
        <v>451</v>
      </c>
    </row>
    <row r="49" spans="1:9">
      <c r="A49" s="2" t="s">
        <v>452</v>
      </c>
      <c r="B49" s="2" t="s">
        <v>454</v>
      </c>
      <c r="C49" s="2" t="s">
        <v>453</v>
      </c>
      <c r="D49" s="2" t="s">
        <v>454</v>
      </c>
      <c r="G49" s="2" t="s">
        <v>197</v>
      </c>
      <c r="H49" s="2" t="s">
        <v>455</v>
      </c>
      <c r="I49" s="2" t="s">
        <v>456</v>
      </c>
    </row>
    <row r="50" spans="1:9">
      <c r="A50" s="2" t="s">
        <v>457</v>
      </c>
      <c r="B50" s="2" t="s">
        <v>459</v>
      </c>
      <c r="C50" s="2" t="s">
        <v>458</v>
      </c>
      <c r="D50" s="2" t="s">
        <v>459</v>
      </c>
      <c r="G50" s="2" t="s">
        <v>460</v>
      </c>
      <c r="H50" s="2" t="s">
        <v>406</v>
      </c>
      <c r="I50" s="2" t="s">
        <v>461</v>
      </c>
    </row>
    <row r="51" spans="1:9">
      <c r="A51" s="2" t="s">
        <v>462</v>
      </c>
      <c r="B51" s="2" t="s">
        <v>464</v>
      </c>
      <c r="C51" s="2" t="s">
        <v>463</v>
      </c>
      <c r="D51" s="2" t="s">
        <v>464</v>
      </c>
      <c r="G51" s="2" t="s">
        <v>460</v>
      </c>
      <c r="H51" s="2" t="s">
        <v>406</v>
      </c>
      <c r="I51" s="2" t="s">
        <v>465</v>
      </c>
    </row>
    <row r="52" spans="1:9">
      <c r="A52" s="2" t="s">
        <v>472</v>
      </c>
      <c r="B52" s="2" t="s">
        <v>474</v>
      </c>
      <c r="C52" s="2" t="s">
        <v>473</v>
      </c>
      <c r="D52" s="2" t="s">
        <v>474</v>
      </c>
      <c r="G52" s="2" t="s">
        <v>405</v>
      </c>
      <c r="H52" s="2" t="s">
        <v>406</v>
      </c>
      <c r="I52" s="2" t="s">
        <v>475</v>
      </c>
    </row>
    <row r="53" spans="1:9">
      <c r="A53" s="2" t="s">
        <v>476</v>
      </c>
      <c r="B53" s="2" t="s">
        <v>478</v>
      </c>
      <c r="C53" s="2" t="s">
        <v>477</v>
      </c>
      <c r="D53" s="2" t="s">
        <v>478</v>
      </c>
      <c r="G53" s="2" t="s">
        <v>479</v>
      </c>
      <c r="H53" s="2" t="s">
        <v>412</v>
      </c>
      <c r="I53" s="2" t="s">
        <v>480</v>
      </c>
    </row>
    <row r="54" spans="1:9">
      <c r="A54" s="2" t="s">
        <v>481</v>
      </c>
      <c r="B54" s="2" t="s">
        <v>483</v>
      </c>
      <c r="C54" s="2" t="s">
        <v>482</v>
      </c>
      <c r="D54" s="2" t="s">
        <v>483</v>
      </c>
      <c r="G54" s="2" t="s">
        <v>484</v>
      </c>
      <c r="H54" s="2" t="s">
        <v>485</v>
      </c>
      <c r="I54" s="2" t="s">
        <v>486</v>
      </c>
    </row>
    <row r="55" spans="1:9">
      <c r="A55" s="2" t="s">
        <v>487</v>
      </c>
      <c r="B55" s="2" t="s">
        <v>489</v>
      </c>
      <c r="C55" s="2" t="s">
        <v>488</v>
      </c>
      <c r="D55" s="2" t="s">
        <v>489</v>
      </c>
      <c r="G55" s="2" t="s">
        <v>490</v>
      </c>
      <c r="H55" s="2" t="s">
        <v>491</v>
      </c>
      <c r="I55" s="2" t="s">
        <v>492</v>
      </c>
    </row>
    <row r="56" spans="1:9">
      <c r="A56" s="2" t="s">
        <v>493</v>
      </c>
      <c r="B56" s="2" t="s">
        <v>495</v>
      </c>
      <c r="C56" s="2" t="s">
        <v>494</v>
      </c>
      <c r="D56" s="2" t="s">
        <v>495</v>
      </c>
      <c r="G56" s="2" t="s">
        <v>496</v>
      </c>
      <c r="H56" s="2" t="s">
        <v>497</v>
      </c>
      <c r="I56" s="2" t="s">
        <v>498</v>
      </c>
    </row>
    <row r="57" spans="1:9">
      <c r="A57" s="2" t="s">
        <v>499</v>
      </c>
      <c r="B57" s="2" t="s">
        <v>501</v>
      </c>
      <c r="C57" s="2" t="s">
        <v>500</v>
      </c>
      <c r="D57" s="2" t="s">
        <v>501</v>
      </c>
      <c r="G57" s="2" t="s">
        <v>502</v>
      </c>
      <c r="I57" s="2" t="s">
        <v>503</v>
      </c>
    </row>
    <row r="58" spans="1:9">
      <c r="A58" s="2" t="s">
        <v>504</v>
      </c>
      <c r="B58" s="2" t="s">
        <v>506</v>
      </c>
      <c r="C58" s="2" t="s">
        <v>505</v>
      </c>
      <c r="D58" s="2" t="s">
        <v>506</v>
      </c>
      <c r="G58" s="2" t="s">
        <v>460</v>
      </c>
      <c r="H58" s="2" t="s">
        <v>406</v>
      </c>
      <c r="I58" s="2" t="s">
        <v>507</v>
      </c>
    </row>
    <row r="59" spans="1:9">
      <c r="A59" s="2" t="s">
        <v>508</v>
      </c>
      <c r="B59" s="2" t="s">
        <v>510</v>
      </c>
      <c r="C59" s="2" t="s">
        <v>509</v>
      </c>
      <c r="D59" s="2" t="s">
        <v>510</v>
      </c>
      <c r="G59" s="2" t="s">
        <v>511</v>
      </c>
      <c r="H59" s="2" t="s">
        <v>485</v>
      </c>
      <c r="I59" s="2" t="s">
        <v>512</v>
      </c>
    </row>
    <row r="60" spans="1:9">
      <c r="A60" s="2" t="s">
        <v>513</v>
      </c>
      <c r="B60" s="2" t="s">
        <v>515</v>
      </c>
      <c r="C60" s="2" t="s">
        <v>514</v>
      </c>
      <c r="D60" s="2" t="s">
        <v>515</v>
      </c>
      <c r="G60" s="2" t="s">
        <v>496</v>
      </c>
      <c r="H60" s="2" t="s">
        <v>497</v>
      </c>
      <c r="I60" s="2" t="s">
        <v>413</v>
      </c>
    </row>
    <row r="61" spans="1:9">
      <c r="A61" s="2" t="s">
        <v>516</v>
      </c>
      <c r="B61" s="2" t="s">
        <v>518</v>
      </c>
      <c r="C61" s="2" t="s">
        <v>517</v>
      </c>
      <c r="D61" s="2" t="s">
        <v>518</v>
      </c>
      <c r="G61" s="2" t="s">
        <v>519</v>
      </c>
      <c r="I61" s="2" t="s">
        <v>520</v>
      </c>
    </row>
    <row r="62" spans="1:9">
      <c r="A62" s="2" t="s">
        <v>521</v>
      </c>
      <c r="B62" s="2" t="s">
        <v>523</v>
      </c>
      <c r="C62" s="2" t="s">
        <v>522</v>
      </c>
      <c r="D62" s="2" t="s">
        <v>523</v>
      </c>
      <c r="G62" s="2" t="s">
        <v>524</v>
      </c>
      <c r="H62" s="2" t="s">
        <v>525</v>
      </c>
      <c r="I62" s="2" t="s">
        <v>526</v>
      </c>
    </row>
    <row r="63" spans="1:9">
      <c r="A63" s="2" t="s">
        <v>527</v>
      </c>
      <c r="B63" s="2" t="s">
        <v>529</v>
      </c>
      <c r="C63" s="2" t="s">
        <v>528</v>
      </c>
      <c r="D63" s="2" t="s">
        <v>529</v>
      </c>
      <c r="G63" s="2" t="s">
        <v>530</v>
      </c>
      <c r="H63" s="2" t="s">
        <v>406</v>
      </c>
      <c r="I63" s="2" t="s">
        <v>531</v>
      </c>
    </row>
    <row r="64" spans="1:9">
      <c r="A64" s="2" t="s">
        <v>532</v>
      </c>
      <c r="B64" s="2" t="s">
        <v>534</v>
      </c>
      <c r="C64" s="2" t="s">
        <v>533</v>
      </c>
      <c r="D64" s="2" t="s">
        <v>534</v>
      </c>
      <c r="G64" s="2" t="s">
        <v>535</v>
      </c>
      <c r="H64" s="2" t="s">
        <v>485</v>
      </c>
      <c r="I64" s="2" t="s">
        <v>536</v>
      </c>
    </row>
    <row r="65" spans="1:9">
      <c r="A65" s="2" t="s">
        <v>537</v>
      </c>
      <c r="B65" s="2" t="s">
        <v>539</v>
      </c>
      <c r="C65" s="2" t="s">
        <v>538</v>
      </c>
      <c r="D65" s="2" t="s">
        <v>539</v>
      </c>
      <c r="G65" s="2" t="s">
        <v>540</v>
      </c>
      <c r="H65" s="2" t="s">
        <v>406</v>
      </c>
      <c r="I65" s="2" t="s">
        <v>451</v>
      </c>
    </row>
    <row r="66" spans="1:9">
      <c r="A66" s="2" t="s">
        <v>541</v>
      </c>
      <c r="B66" s="2" t="s">
        <v>543</v>
      </c>
      <c r="C66" s="2" t="s">
        <v>542</v>
      </c>
      <c r="D66" s="2" t="s">
        <v>543</v>
      </c>
      <c r="G66" s="2" t="s">
        <v>544</v>
      </c>
      <c r="I66" s="2" t="s">
        <v>545</v>
      </c>
    </row>
    <row r="67" spans="1:9">
      <c r="A67" t="s">
        <v>4900</v>
      </c>
      <c r="B67" t="s">
        <v>4901</v>
      </c>
      <c r="C67" s="2" t="s">
        <v>4930</v>
      </c>
      <c r="D67" t="s">
        <v>4901</v>
      </c>
      <c r="G67" t="s">
        <v>511</v>
      </c>
      <c r="H67" t="s">
        <v>485</v>
      </c>
      <c r="I67" t="s">
        <v>4917</v>
      </c>
    </row>
    <row r="68" spans="1:9">
      <c r="A68" s="2" t="s">
        <v>546</v>
      </c>
      <c r="B68" s="2" t="s">
        <v>548</v>
      </c>
      <c r="C68" s="2" t="s">
        <v>547</v>
      </c>
      <c r="D68" s="2" t="s">
        <v>548</v>
      </c>
      <c r="G68" s="2" t="s">
        <v>549</v>
      </c>
      <c r="H68" s="2" t="s">
        <v>550</v>
      </c>
      <c r="I68" s="2" t="s">
        <v>536</v>
      </c>
    </row>
    <row r="69" spans="1:9">
      <c r="A69" s="2" t="s">
        <v>551</v>
      </c>
      <c r="B69" s="2" t="s">
        <v>552</v>
      </c>
      <c r="C69" s="2" t="s">
        <v>547</v>
      </c>
      <c r="D69" s="2" t="s">
        <v>548</v>
      </c>
      <c r="G69" s="2" t="s">
        <v>549</v>
      </c>
      <c r="H69" s="2" t="s">
        <v>550</v>
      </c>
      <c r="I69" s="2" t="s">
        <v>553</v>
      </c>
    </row>
    <row r="70" spans="1:9">
      <c r="A70" s="2" t="s">
        <v>4888</v>
      </c>
      <c r="B70" s="2" t="s">
        <v>4889</v>
      </c>
      <c r="C70" s="2" t="s">
        <v>4890</v>
      </c>
      <c r="D70" s="2" t="s">
        <v>4891</v>
      </c>
      <c r="G70" s="2" t="s">
        <v>4892</v>
      </c>
      <c r="H70" s="2"/>
      <c r="I70" s="2" t="s">
        <v>4893</v>
      </c>
    </row>
    <row r="71" spans="1:9">
      <c r="A71" s="2" t="s">
        <v>584</v>
      </c>
      <c r="B71" s="2" t="s">
        <v>586</v>
      </c>
      <c r="C71" s="2" t="s">
        <v>585</v>
      </c>
      <c r="D71" s="2" t="s">
        <v>586</v>
      </c>
      <c r="G71" s="2" t="s">
        <v>587</v>
      </c>
      <c r="I71" s="2" t="s">
        <v>588</v>
      </c>
    </row>
    <row r="72" spans="1:9">
      <c r="A72" s="2" t="s">
        <v>589</v>
      </c>
      <c r="B72" s="2" t="s">
        <v>591</v>
      </c>
      <c r="C72" s="2" t="s">
        <v>590</v>
      </c>
      <c r="D72" s="2" t="s">
        <v>591</v>
      </c>
      <c r="G72" s="2" t="s">
        <v>592</v>
      </c>
      <c r="H72" s="2" t="s">
        <v>593</v>
      </c>
      <c r="I72" s="2" t="s">
        <v>594</v>
      </c>
    </row>
    <row r="73" spans="1:9">
      <c r="A73" s="2" t="s">
        <v>595</v>
      </c>
      <c r="B73" s="2" t="s">
        <v>597</v>
      </c>
      <c r="C73" s="2" t="s">
        <v>596</v>
      </c>
      <c r="D73" s="2" t="s">
        <v>597</v>
      </c>
      <c r="G73" s="2" t="s">
        <v>598</v>
      </c>
      <c r="H73" s="2" t="s">
        <v>599</v>
      </c>
      <c r="I73" s="2" t="s">
        <v>600</v>
      </c>
    </row>
    <row r="74" spans="1:9">
      <c r="A74" s="2" t="s">
        <v>603</v>
      </c>
      <c r="B74" s="2" t="s">
        <v>605</v>
      </c>
      <c r="C74" s="2" t="s">
        <v>604</v>
      </c>
      <c r="D74" s="2" t="s">
        <v>605</v>
      </c>
      <c r="G74" s="2" t="s">
        <v>598</v>
      </c>
      <c r="H74" s="2" t="s">
        <v>599</v>
      </c>
      <c r="I74" s="2" t="s">
        <v>606</v>
      </c>
    </row>
    <row r="75" spans="1:9">
      <c r="A75" s="2" t="s">
        <v>612</v>
      </c>
      <c r="B75" s="2" t="s">
        <v>614</v>
      </c>
      <c r="C75" s="2" t="s">
        <v>613</v>
      </c>
      <c r="D75" s="2" t="s">
        <v>4798</v>
      </c>
      <c r="G75" s="2" t="s">
        <v>615</v>
      </c>
      <c r="I75" s="2" t="s">
        <v>616</v>
      </c>
    </row>
    <row r="76" spans="1:9">
      <c r="A76" s="2" t="s">
        <v>617</v>
      </c>
      <c r="B76" s="2" t="s">
        <v>619</v>
      </c>
      <c r="C76" s="2" t="s">
        <v>618</v>
      </c>
      <c r="D76" s="2" t="s">
        <v>619</v>
      </c>
      <c r="G76" s="2" t="s">
        <v>620</v>
      </c>
      <c r="H76" s="2" t="s">
        <v>621</v>
      </c>
      <c r="I76" s="2" t="s">
        <v>622</v>
      </c>
    </row>
    <row r="77" spans="1:9">
      <c r="A77" s="2" t="s">
        <v>623</v>
      </c>
      <c r="B77" s="2" t="s">
        <v>625</v>
      </c>
      <c r="C77" s="2" t="s">
        <v>624</v>
      </c>
      <c r="D77" s="2" t="s">
        <v>625</v>
      </c>
      <c r="G77" s="2" t="s">
        <v>626</v>
      </c>
      <c r="H77" s="2" t="s">
        <v>627</v>
      </c>
      <c r="I77" s="2" t="s">
        <v>628</v>
      </c>
    </row>
    <row r="78" spans="1:9">
      <c r="A78" s="2" t="s">
        <v>629</v>
      </c>
      <c r="B78" s="2" t="s">
        <v>631</v>
      </c>
      <c r="C78" s="2" t="s">
        <v>630</v>
      </c>
      <c r="D78" s="2" t="s">
        <v>631</v>
      </c>
      <c r="G78" s="2" t="s">
        <v>632</v>
      </c>
      <c r="H78" s="2" t="s">
        <v>633</v>
      </c>
      <c r="I78" s="2" t="s">
        <v>634</v>
      </c>
    </row>
    <row r="79" spans="1:9">
      <c r="A79" s="2" t="s">
        <v>635</v>
      </c>
      <c r="B79" s="2" t="s">
        <v>637</v>
      </c>
      <c r="C79" s="2" t="s">
        <v>636</v>
      </c>
      <c r="D79" s="2" t="s">
        <v>637</v>
      </c>
      <c r="G79" s="2" t="s">
        <v>638</v>
      </c>
      <c r="H79" s="2" t="s">
        <v>639</v>
      </c>
      <c r="I79" s="2" t="s">
        <v>640</v>
      </c>
    </row>
    <row r="80" spans="1:9">
      <c r="A80" s="2" t="s">
        <v>641</v>
      </c>
      <c r="B80" s="2" t="s">
        <v>643</v>
      </c>
      <c r="C80" s="2" t="s">
        <v>642</v>
      </c>
      <c r="D80" s="2" t="s">
        <v>4799</v>
      </c>
      <c r="G80" s="2" t="s">
        <v>644</v>
      </c>
      <c r="H80" s="2" t="s">
        <v>645</v>
      </c>
      <c r="I80" s="2" t="s">
        <v>646</v>
      </c>
    </row>
    <row r="81" spans="1:9">
      <c r="A81" s="2" t="s">
        <v>647</v>
      </c>
      <c r="B81" s="2" t="s">
        <v>649</v>
      </c>
      <c r="C81" s="2" t="s">
        <v>648</v>
      </c>
      <c r="D81" s="2" t="s">
        <v>649</v>
      </c>
      <c r="G81" s="2" t="s">
        <v>587</v>
      </c>
      <c r="I81" s="2" t="s">
        <v>650</v>
      </c>
    </row>
    <row r="82" spans="1:9">
      <c r="A82" s="2" t="s">
        <v>651</v>
      </c>
      <c r="B82" s="2" t="s">
        <v>653</v>
      </c>
      <c r="C82" s="2" t="s">
        <v>652</v>
      </c>
      <c r="D82" s="2" t="s">
        <v>653</v>
      </c>
      <c r="G82" s="2" t="s">
        <v>654</v>
      </c>
      <c r="H82" s="2" t="s">
        <v>639</v>
      </c>
      <c r="I82" s="2" t="s">
        <v>531</v>
      </c>
    </row>
    <row r="83" spans="1:9">
      <c r="A83" s="2" t="s">
        <v>655</v>
      </c>
      <c r="B83" s="2" t="s">
        <v>657</v>
      </c>
      <c r="C83" s="2" t="s">
        <v>656</v>
      </c>
      <c r="D83" s="2" t="s">
        <v>657</v>
      </c>
      <c r="G83" s="2" t="s">
        <v>658</v>
      </c>
      <c r="H83" s="2" t="s">
        <v>639</v>
      </c>
      <c r="I83" s="2" t="s">
        <v>536</v>
      </c>
    </row>
    <row r="84" spans="1:9">
      <c r="A84" s="2" t="s">
        <v>659</v>
      </c>
      <c r="B84" s="2" t="s">
        <v>661</v>
      </c>
      <c r="C84" s="2" t="s">
        <v>660</v>
      </c>
      <c r="D84" s="2" t="s">
        <v>661</v>
      </c>
      <c r="G84" s="2" t="s">
        <v>662</v>
      </c>
      <c r="I84" s="2" t="s">
        <v>503</v>
      </c>
    </row>
    <row r="85" spans="1:9">
      <c r="A85" s="2" t="s">
        <v>663</v>
      </c>
      <c r="B85" s="2" t="s">
        <v>665</v>
      </c>
      <c r="C85" s="2" t="s">
        <v>664</v>
      </c>
      <c r="D85" s="2" t="s">
        <v>665</v>
      </c>
      <c r="G85" s="2" t="s">
        <v>666</v>
      </c>
      <c r="H85" s="2" t="s">
        <v>667</v>
      </c>
      <c r="I85" s="2" t="s">
        <v>668</v>
      </c>
    </row>
    <row r="86" spans="1:9">
      <c r="A86" s="2" t="s">
        <v>669</v>
      </c>
      <c r="B86" s="2" t="s">
        <v>671</v>
      </c>
      <c r="C86" s="2" t="s">
        <v>670</v>
      </c>
      <c r="D86" s="2" t="s">
        <v>671</v>
      </c>
      <c r="G86" s="2" t="s">
        <v>672</v>
      </c>
      <c r="H86" s="2" t="s">
        <v>673</v>
      </c>
      <c r="I86" s="2" t="s">
        <v>622</v>
      </c>
    </row>
    <row r="87" spans="1:9">
      <c r="A87" s="2" t="s">
        <v>674</v>
      </c>
      <c r="B87" s="2" t="s">
        <v>676</v>
      </c>
      <c r="C87" s="2" t="s">
        <v>675</v>
      </c>
      <c r="D87" s="2" t="s">
        <v>676</v>
      </c>
      <c r="G87" s="2" t="s">
        <v>677</v>
      </c>
      <c r="H87" s="2" t="s">
        <v>678</v>
      </c>
      <c r="I87" s="2" t="s">
        <v>27</v>
      </c>
    </row>
    <row r="88" spans="1:9">
      <c r="A88" s="2" t="s">
        <v>706</v>
      </c>
      <c r="B88" s="2" t="s">
        <v>708</v>
      </c>
      <c r="C88" s="2" t="s">
        <v>707</v>
      </c>
      <c r="D88" s="2" t="s">
        <v>708</v>
      </c>
      <c r="G88" s="2" t="s">
        <v>709</v>
      </c>
      <c r="H88" s="2" t="s">
        <v>139</v>
      </c>
      <c r="I88" s="2" t="s">
        <v>710</v>
      </c>
    </row>
    <row r="89" spans="1:9">
      <c r="A89" s="2" t="s">
        <v>4876</v>
      </c>
      <c r="B89" s="2" t="s">
        <v>4877</v>
      </c>
      <c r="C89" s="2" t="s">
        <v>4880</v>
      </c>
      <c r="D89" s="2" t="s">
        <v>4881</v>
      </c>
      <c r="G89" s="2" t="s">
        <v>4878</v>
      </c>
      <c r="H89" s="2"/>
      <c r="I89" s="2" t="s">
        <v>4879</v>
      </c>
    </row>
    <row r="90" spans="1:9">
      <c r="A90" s="2" t="s">
        <v>711</v>
      </c>
      <c r="B90" s="2" t="s">
        <v>713</v>
      </c>
      <c r="C90" s="2" t="s">
        <v>712</v>
      </c>
      <c r="D90" s="2" t="s">
        <v>713</v>
      </c>
      <c r="G90" s="2" t="s">
        <v>714</v>
      </c>
      <c r="H90" s="2" t="s">
        <v>715</v>
      </c>
      <c r="I90" s="2" t="s">
        <v>716</v>
      </c>
    </row>
    <row r="91" spans="1:9">
      <c r="A91" s="2" t="s">
        <v>722</v>
      </c>
      <c r="B91" s="2" t="s">
        <v>724</v>
      </c>
      <c r="C91" s="2" t="s">
        <v>723</v>
      </c>
      <c r="D91" s="2" t="s">
        <v>724</v>
      </c>
      <c r="G91" s="2" t="s">
        <v>725</v>
      </c>
      <c r="I91" s="2" t="s">
        <v>726</v>
      </c>
    </row>
    <row r="92" spans="1:9">
      <c r="A92" s="2" t="s">
        <v>727</v>
      </c>
      <c r="B92" s="2" t="s">
        <v>729</v>
      </c>
      <c r="C92" s="2" t="s">
        <v>728</v>
      </c>
      <c r="D92" s="2" t="s">
        <v>729</v>
      </c>
      <c r="G92" s="2" t="s">
        <v>730</v>
      </c>
      <c r="H92" s="2" t="s">
        <v>731</v>
      </c>
      <c r="I92" s="2" t="s">
        <v>731</v>
      </c>
    </row>
    <row r="93" spans="1:9">
      <c r="A93" s="2" t="s">
        <v>732</v>
      </c>
      <c r="B93" s="2" t="s">
        <v>734</v>
      </c>
      <c r="C93" s="2" t="s">
        <v>733</v>
      </c>
      <c r="D93" s="2" t="s">
        <v>734</v>
      </c>
      <c r="G93" s="2" t="s">
        <v>735</v>
      </c>
      <c r="H93" s="2" t="s">
        <v>715</v>
      </c>
      <c r="I93" s="2" t="s">
        <v>736</v>
      </c>
    </row>
    <row r="94" spans="1:9">
      <c r="A94" s="2" t="s">
        <v>737</v>
      </c>
      <c r="B94" s="2" t="s">
        <v>739</v>
      </c>
      <c r="C94" s="2" t="s">
        <v>738</v>
      </c>
      <c r="D94" s="2" t="s">
        <v>739</v>
      </c>
      <c r="G94" s="2" t="s">
        <v>740</v>
      </c>
      <c r="H94" s="2" t="s">
        <v>741</v>
      </c>
      <c r="I94" s="2" t="s">
        <v>742</v>
      </c>
    </row>
    <row r="95" spans="1:9">
      <c r="A95" s="2" t="s">
        <v>744</v>
      </c>
      <c r="B95" s="2" t="s">
        <v>746</v>
      </c>
      <c r="C95" s="2" t="s">
        <v>745</v>
      </c>
      <c r="D95" s="2" t="s">
        <v>746</v>
      </c>
      <c r="G95" s="2" t="s">
        <v>747</v>
      </c>
      <c r="H95" s="2" t="s">
        <v>748</v>
      </c>
      <c r="I95" s="2" t="s">
        <v>749</v>
      </c>
    </row>
    <row r="96" spans="1:9">
      <c r="A96" s="2" t="s">
        <v>750</v>
      </c>
      <c r="B96" s="2" t="s">
        <v>752</v>
      </c>
      <c r="C96" s="2" t="s">
        <v>751</v>
      </c>
      <c r="D96" s="2" t="s">
        <v>752</v>
      </c>
      <c r="G96" s="2" t="s">
        <v>753</v>
      </c>
      <c r="H96" s="2" t="s">
        <v>754</v>
      </c>
      <c r="I96" s="2" t="s">
        <v>503</v>
      </c>
    </row>
    <row r="97" spans="1:9">
      <c r="A97" s="2" t="s">
        <v>755</v>
      </c>
      <c r="B97" s="2" t="s">
        <v>757</v>
      </c>
      <c r="C97" s="2" t="s">
        <v>756</v>
      </c>
      <c r="D97" s="2" t="s">
        <v>757</v>
      </c>
      <c r="G97" s="2" t="s">
        <v>758</v>
      </c>
      <c r="H97" s="2" t="s">
        <v>759</v>
      </c>
      <c r="I97" s="2" t="s">
        <v>760</v>
      </c>
    </row>
    <row r="98" spans="1:9">
      <c r="A98" s="2" t="s">
        <v>761</v>
      </c>
      <c r="B98" s="2" t="s">
        <v>763</v>
      </c>
      <c r="C98" s="2" t="s">
        <v>762</v>
      </c>
      <c r="D98" s="2" t="s">
        <v>763</v>
      </c>
      <c r="G98" s="2" t="s">
        <v>764</v>
      </c>
      <c r="H98" s="2" t="s">
        <v>765</v>
      </c>
      <c r="I98" s="2" t="s">
        <v>766</v>
      </c>
    </row>
    <row r="99" spans="1:9">
      <c r="A99" s="2" t="s">
        <v>788</v>
      </c>
      <c r="B99" s="2" t="s">
        <v>790</v>
      </c>
      <c r="C99" s="2" t="s">
        <v>789</v>
      </c>
      <c r="D99" s="2" t="s">
        <v>790</v>
      </c>
      <c r="G99" s="2" t="s">
        <v>791</v>
      </c>
      <c r="H99" s="2" t="s">
        <v>792</v>
      </c>
      <c r="I99" s="2" t="s">
        <v>640</v>
      </c>
    </row>
    <row r="100" spans="1:9">
      <c r="A100" s="2" t="s">
        <v>793</v>
      </c>
      <c r="B100" s="2" t="s">
        <v>795</v>
      </c>
      <c r="C100" s="2" t="s">
        <v>794</v>
      </c>
      <c r="D100" s="2" t="s">
        <v>795</v>
      </c>
      <c r="G100" s="2" t="s">
        <v>796</v>
      </c>
      <c r="I100" s="2" t="s">
        <v>27</v>
      </c>
    </row>
    <row r="101" spans="1:9">
      <c r="A101" s="2" t="s">
        <v>808</v>
      </c>
      <c r="B101" s="2" t="s">
        <v>810</v>
      </c>
      <c r="C101" s="2" t="s">
        <v>809</v>
      </c>
      <c r="D101" s="2" t="s">
        <v>810</v>
      </c>
      <c r="G101" s="2" t="s">
        <v>811</v>
      </c>
      <c r="I101" s="2" t="s">
        <v>812</v>
      </c>
    </row>
    <row r="102" spans="1:9">
      <c r="A102" s="2" t="s">
        <v>813</v>
      </c>
      <c r="B102" s="2" t="s">
        <v>815</v>
      </c>
      <c r="C102" s="2" t="s">
        <v>814</v>
      </c>
      <c r="D102" s="2" t="s">
        <v>815</v>
      </c>
      <c r="G102" s="2" t="s">
        <v>816</v>
      </c>
      <c r="H102" s="2" t="s">
        <v>817</v>
      </c>
      <c r="I102" s="2" t="s">
        <v>818</v>
      </c>
    </row>
    <row r="103" spans="1:9">
      <c r="A103" s="2" t="s">
        <v>824</v>
      </c>
      <c r="B103" s="2" t="s">
        <v>826</v>
      </c>
      <c r="C103" s="2" t="s">
        <v>825</v>
      </c>
      <c r="D103" s="2" t="s">
        <v>826</v>
      </c>
      <c r="G103" s="2" t="s">
        <v>827</v>
      </c>
      <c r="I103" s="2" t="s">
        <v>27</v>
      </c>
    </row>
    <row r="104" spans="1:9">
      <c r="A104" s="2" t="s">
        <v>828</v>
      </c>
      <c r="B104" s="2" t="s">
        <v>830</v>
      </c>
      <c r="C104" s="2" t="s">
        <v>829</v>
      </c>
      <c r="D104" s="2" t="s">
        <v>830</v>
      </c>
      <c r="G104" s="2" t="s">
        <v>831</v>
      </c>
      <c r="H104" s="2" t="s">
        <v>832</v>
      </c>
      <c r="I104" s="2" t="s">
        <v>27</v>
      </c>
    </row>
    <row r="105" spans="1:9">
      <c r="A105" s="2" t="s">
        <v>833</v>
      </c>
      <c r="B105" s="2" t="s">
        <v>835</v>
      </c>
      <c r="C105" s="2" t="s">
        <v>834</v>
      </c>
      <c r="D105" s="2" t="s">
        <v>835</v>
      </c>
      <c r="G105" s="2" t="s">
        <v>836</v>
      </c>
      <c r="H105" s="2" t="s">
        <v>837</v>
      </c>
      <c r="I105" s="2" t="s">
        <v>838</v>
      </c>
    </row>
    <row r="106" spans="1:9">
      <c r="A106" s="2" t="s">
        <v>843</v>
      </c>
      <c r="B106" s="2" t="s">
        <v>845</v>
      </c>
      <c r="C106" s="2" t="s">
        <v>844</v>
      </c>
      <c r="D106" s="2" t="s">
        <v>845</v>
      </c>
      <c r="G106" s="2" t="s">
        <v>846</v>
      </c>
      <c r="I106" s="2" t="s">
        <v>847</v>
      </c>
    </row>
    <row r="107" spans="1:9">
      <c r="A107" s="2" t="s">
        <v>848</v>
      </c>
      <c r="B107" s="2" t="s">
        <v>850</v>
      </c>
      <c r="C107" s="2" t="s">
        <v>849</v>
      </c>
      <c r="D107" s="2" t="s">
        <v>850</v>
      </c>
      <c r="G107" s="2" t="s">
        <v>851</v>
      </c>
      <c r="I107" s="2" t="s">
        <v>445</v>
      </c>
    </row>
    <row r="108" spans="1:9">
      <c r="A108" s="2" t="s">
        <v>852</v>
      </c>
      <c r="B108" s="2" t="s">
        <v>854</v>
      </c>
      <c r="C108" s="2" t="s">
        <v>853</v>
      </c>
      <c r="D108" s="2" t="s">
        <v>854</v>
      </c>
      <c r="G108" s="2" t="s">
        <v>855</v>
      </c>
      <c r="H108" s="2" t="s">
        <v>856</v>
      </c>
      <c r="I108" s="2" t="s">
        <v>857</v>
      </c>
    </row>
    <row r="109" spans="1:9">
      <c r="A109" s="2" t="s">
        <v>858</v>
      </c>
      <c r="B109" s="2" t="s">
        <v>860</v>
      </c>
      <c r="C109" s="2" t="s">
        <v>859</v>
      </c>
      <c r="D109" s="2" t="s">
        <v>860</v>
      </c>
      <c r="G109" s="2" t="s">
        <v>861</v>
      </c>
      <c r="H109" s="2" t="s">
        <v>837</v>
      </c>
      <c r="I109" s="2" t="s">
        <v>862</v>
      </c>
    </row>
    <row r="110" spans="1:9">
      <c r="A110" s="2" t="s">
        <v>863</v>
      </c>
      <c r="B110" s="2" t="s">
        <v>865</v>
      </c>
      <c r="C110" s="2" t="s">
        <v>864</v>
      </c>
      <c r="D110" s="2" t="s">
        <v>865</v>
      </c>
      <c r="G110" s="2" t="s">
        <v>866</v>
      </c>
      <c r="H110" s="2" t="s">
        <v>867</v>
      </c>
      <c r="I110" s="2" t="s">
        <v>27</v>
      </c>
    </row>
    <row r="111" spans="1:9">
      <c r="A111" s="2" t="s">
        <v>868</v>
      </c>
      <c r="B111" s="2" t="s">
        <v>870</v>
      </c>
      <c r="C111" s="2" t="s">
        <v>869</v>
      </c>
      <c r="D111" s="2" t="s">
        <v>870</v>
      </c>
      <c r="G111" s="2" t="s">
        <v>626</v>
      </c>
      <c r="H111" s="2" t="s">
        <v>871</v>
      </c>
      <c r="I111" s="2" t="s">
        <v>872</v>
      </c>
    </row>
    <row r="112" spans="1:9">
      <c r="A112" s="2" t="s">
        <v>873</v>
      </c>
      <c r="B112" s="2" t="s">
        <v>875</v>
      </c>
      <c r="C112" s="2" t="s">
        <v>874</v>
      </c>
      <c r="D112" s="2" t="s">
        <v>875</v>
      </c>
      <c r="G112" s="2" t="s">
        <v>876</v>
      </c>
      <c r="I112" s="2" t="s">
        <v>27</v>
      </c>
    </row>
    <row r="113" spans="1:9">
      <c r="A113" s="2" t="s">
        <v>881</v>
      </c>
      <c r="B113" s="2" t="s">
        <v>883</v>
      </c>
      <c r="C113" s="2" t="s">
        <v>882</v>
      </c>
      <c r="D113" s="2" t="s">
        <v>883</v>
      </c>
      <c r="G113" s="2" t="s">
        <v>884</v>
      </c>
      <c r="H113" s="2" t="s">
        <v>885</v>
      </c>
      <c r="I113" s="2" t="s">
        <v>886</v>
      </c>
    </row>
    <row r="114" spans="1:9">
      <c r="A114" s="2" t="s">
        <v>897</v>
      </c>
      <c r="B114" s="2" t="s">
        <v>899</v>
      </c>
      <c r="C114" s="2" t="s">
        <v>898</v>
      </c>
      <c r="D114" s="2" t="s">
        <v>4800</v>
      </c>
      <c r="G114" s="2" t="s">
        <v>900</v>
      </c>
      <c r="I114" s="2" t="s">
        <v>901</v>
      </c>
    </row>
    <row r="115" spans="1:9">
      <c r="A115" s="2" t="s">
        <v>902</v>
      </c>
      <c r="B115" s="2" t="s">
        <v>904</v>
      </c>
      <c r="C115" s="2" t="s">
        <v>903</v>
      </c>
      <c r="D115" s="2" t="s">
        <v>904</v>
      </c>
      <c r="G115" s="2" t="s">
        <v>905</v>
      </c>
      <c r="H115" s="2" t="s">
        <v>906</v>
      </c>
      <c r="I115" s="2" t="s">
        <v>27</v>
      </c>
    </row>
    <row r="116" spans="1:9">
      <c r="A116" s="2" t="s">
        <v>913</v>
      </c>
      <c r="B116" s="2" t="s">
        <v>915</v>
      </c>
      <c r="C116" s="2" t="s">
        <v>914</v>
      </c>
      <c r="D116" s="2" t="s">
        <v>915</v>
      </c>
      <c r="G116" s="2" t="s">
        <v>916</v>
      </c>
      <c r="H116" s="2" t="s">
        <v>917</v>
      </c>
      <c r="I116" s="2" t="s">
        <v>918</v>
      </c>
    </row>
    <row r="117" spans="1:9">
      <c r="A117" s="2" t="s">
        <v>919</v>
      </c>
      <c r="B117" s="2" t="s">
        <v>921</v>
      </c>
      <c r="C117" s="2" t="s">
        <v>920</v>
      </c>
      <c r="D117" s="2" t="s">
        <v>4801</v>
      </c>
      <c r="G117" s="2" t="s">
        <v>922</v>
      </c>
      <c r="H117" s="2" t="s">
        <v>923</v>
      </c>
      <c r="I117" s="2" t="s">
        <v>924</v>
      </c>
    </row>
    <row r="118" spans="1:9">
      <c r="A118" s="2" t="s">
        <v>925</v>
      </c>
      <c r="B118" s="2" t="s">
        <v>927</v>
      </c>
      <c r="C118" s="2" t="s">
        <v>926</v>
      </c>
      <c r="D118" s="2" t="s">
        <v>927</v>
      </c>
      <c r="G118" s="2" t="s">
        <v>740</v>
      </c>
      <c r="H118" s="2" t="s">
        <v>837</v>
      </c>
      <c r="I118" s="2" t="s">
        <v>928</v>
      </c>
    </row>
    <row r="119" spans="1:9">
      <c r="A119" s="2" t="s">
        <v>929</v>
      </c>
      <c r="B119" s="2" t="s">
        <v>931</v>
      </c>
      <c r="C119" s="2" t="s">
        <v>930</v>
      </c>
      <c r="D119" s="2" t="s">
        <v>931</v>
      </c>
      <c r="G119" s="2" t="s">
        <v>932</v>
      </c>
      <c r="H119" s="2" t="s">
        <v>856</v>
      </c>
      <c r="I119" s="2" t="s">
        <v>933</v>
      </c>
    </row>
    <row r="120" spans="1:9">
      <c r="A120" s="2" t="s">
        <v>944</v>
      </c>
      <c r="B120" s="2" t="s">
        <v>946</v>
      </c>
      <c r="C120" s="2" t="s">
        <v>945</v>
      </c>
      <c r="D120" s="2" t="s">
        <v>946</v>
      </c>
      <c r="G120" s="2" t="s">
        <v>479</v>
      </c>
      <c r="H120" s="2" t="s">
        <v>822</v>
      </c>
      <c r="I120" s="2" t="s">
        <v>947</v>
      </c>
    </row>
    <row r="121" spans="1:9">
      <c r="A121" s="2" t="s">
        <v>948</v>
      </c>
      <c r="B121" s="2" t="s">
        <v>950</v>
      </c>
      <c r="C121" s="2" t="s">
        <v>949</v>
      </c>
      <c r="D121" s="2" t="s">
        <v>950</v>
      </c>
      <c r="G121" s="2" t="s">
        <v>951</v>
      </c>
      <c r="H121" s="2" t="s">
        <v>952</v>
      </c>
      <c r="I121" s="2" t="s">
        <v>953</v>
      </c>
    </row>
    <row r="122" spans="1:9">
      <c r="A122" s="2" t="s">
        <v>954</v>
      </c>
      <c r="B122" s="2" t="s">
        <v>956</v>
      </c>
      <c r="C122" s="2" t="s">
        <v>955</v>
      </c>
      <c r="D122" s="2" t="s">
        <v>956</v>
      </c>
      <c r="G122" s="2" t="s">
        <v>890</v>
      </c>
      <c r="H122" s="2" t="s">
        <v>911</v>
      </c>
      <c r="I122" s="2" t="s">
        <v>27</v>
      </c>
    </row>
    <row r="123" spans="1:9">
      <c r="A123" s="2" t="s">
        <v>957</v>
      </c>
      <c r="B123" s="2" t="s">
        <v>959</v>
      </c>
      <c r="C123" s="2" t="s">
        <v>958</v>
      </c>
      <c r="D123" s="2" t="s">
        <v>959</v>
      </c>
      <c r="G123" s="2" t="s">
        <v>960</v>
      </c>
      <c r="H123" s="2" t="s">
        <v>961</v>
      </c>
      <c r="I123" s="2" t="s">
        <v>962</v>
      </c>
    </row>
    <row r="124" spans="1:9">
      <c r="A124" s="2" t="s">
        <v>963</v>
      </c>
      <c r="B124" s="2" t="s">
        <v>965</v>
      </c>
      <c r="C124" s="2" t="s">
        <v>964</v>
      </c>
      <c r="D124" s="2" t="s">
        <v>965</v>
      </c>
      <c r="G124" s="2" t="s">
        <v>966</v>
      </c>
      <c r="H124" s="2" t="s">
        <v>967</v>
      </c>
      <c r="I124" s="2" t="s">
        <v>27</v>
      </c>
    </row>
    <row r="125" spans="1:9">
      <c r="A125" s="2" t="s">
        <v>968</v>
      </c>
      <c r="B125" s="2" t="s">
        <v>970</v>
      </c>
      <c r="C125" s="2" t="s">
        <v>969</v>
      </c>
      <c r="D125" s="2" t="s">
        <v>970</v>
      </c>
      <c r="G125" s="2" t="s">
        <v>971</v>
      </c>
      <c r="I125" s="2" t="s">
        <v>27</v>
      </c>
    </row>
    <row r="126" spans="1:9">
      <c r="A126" s="2" t="s">
        <v>972</v>
      </c>
      <c r="B126" s="2" t="s">
        <v>974</v>
      </c>
      <c r="C126" s="2" t="s">
        <v>973</v>
      </c>
      <c r="D126" s="2" t="s">
        <v>974</v>
      </c>
      <c r="G126" s="2" t="s">
        <v>975</v>
      </c>
      <c r="H126" s="2" t="s">
        <v>976</v>
      </c>
      <c r="I126" s="2" t="s">
        <v>27</v>
      </c>
    </row>
    <row r="127" spans="1:9">
      <c r="A127" s="2" t="s">
        <v>977</v>
      </c>
      <c r="B127" s="2" t="s">
        <v>979</v>
      </c>
      <c r="C127" s="2" t="s">
        <v>978</v>
      </c>
      <c r="D127" s="2" t="s">
        <v>979</v>
      </c>
      <c r="G127" s="2" t="s">
        <v>861</v>
      </c>
      <c r="H127" s="2" t="s">
        <v>837</v>
      </c>
      <c r="I127" s="2" t="s">
        <v>980</v>
      </c>
    </row>
    <row r="128" spans="1:9">
      <c r="A128" s="2" t="s">
        <v>981</v>
      </c>
      <c r="B128" s="2" t="s">
        <v>983</v>
      </c>
      <c r="C128" s="2" t="s">
        <v>982</v>
      </c>
      <c r="D128" s="2" t="s">
        <v>4802</v>
      </c>
      <c r="G128" s="2" t="s">
        <v>984</v>
      </c>
      <c r="H128" s="2" t="s">
        <v>985</v>
      </c>
      <c r="I128" s="2" t="s">
        <v>986</v>
      </c>
    </row>
    <row r="129" spans="1:9">
      <c r="A129" s="2" t="s">
        <v>987</v>
      </c>
      <c r="B129" s="2" t="s">
        <v>989</v>
      </c>
      <c r="C129" s="2" t="s">
        <v>988</v>
      </c>
      <c r="D129" s="2" t="s">
        <v>989</v>
      </c>
      <c r="G129" s="2" t="s">
        <v>990</v>
      </c>
      <c r="H129" s="2" t="s">
        <v>991</v>
      </c>
      <c r="I129" s="2" t="s">
        <v>933</v>
      </c>
    </row>
    <row r="130" spans="1:9">
      <c r="A130" s="2" t="s">
        <v>992</v>
      </c>
      <c r="B130" s="2" t="s">
        <v>994</v>
      </c>
      <c r="C130" s="2" t="s">
        <v>993</v>
      </c>
      <c r="D130" s="2" t="s">
        <v>994</v>
      </c>
      <c r="G130" s="2" t="s">
        <v>995</v>
      </c>
      <c r="H130" s="2" t="s">
        <v>996</v>
      </c>
      <c r="I130" s="2" t="s">
        <v>503</v>
      </c>
    </row>
    <row r="131" spans="1:9">
      <c r="A131" s="2" t="s">
        <v>997</v>
      </c>
      <c r="B131" s="2" t="s">
        <v>999</v>
      </c>
      <c r="C131" s="2" t="s">
        <v>998</v>
      </c>
      <c r="D131" s="2" t="s">
        <v>4803</v>
      </c>
      <c r="G131" s="2" t="s">
        <v>1000</v>
      </c>
      <c r="H131" s="2" t="s">
        <v>1001</v>
      </c>
      <c r="I131" s="2" t="s">
        <v>837</v>
      </c>
    </row>
    <row r="132" spans="1:9">
      <c r="A132" s="2" t="s">
        <v>1002</v>
      </c>
      <c r="B132" s="2" t="s">
        <v>1004</v>
      </c>
      <c r="C132" s="2" t="s">
        <v>1003</v>
      </c>
      <c r="D132" s="2" t="s">
        <v>1004</v>
      </c>
      <c r="G132" s="2" t="s">
        <v>1005</v>
      </c>
      <c r="H132" s="2" t="s">
        <v>976</v>
      </c>
      <c r="I132" s="2" t="s">
        <v>1006</v>
      </c>
    </row>
    <row r="133" spans="1:9">
      <c r="A133" s="2" t="s">
        <v>1007</v>
      </c>
      <c r="B133" s="2" t="s">
        <v>1009</v>
      </c>
      <c r="C133" s="2" t="s">
        <v>1008</v>
      </c>
      <c r="D133" s="2" t="s">
        <v>1009</v>
      </c>
      <c r="G133" s="2" t="s">
        <v>1005</v>
      </c>
      <c r="I133" s="2" t="s">
        <v>1010</v>
      </c>
    </row>
    <row r="134" spans="1:9">
      <c r="A134" s="2" t="s">
        <v>1011</v>
      </c>
      <c r="B134" s="2" t="s">
        <v>1013</v>
      </c>
      <c r="C134" s="2" t="s">
        <v>1012</v>
      </c>
      <c r="D134" s="2" t="s">
        <v>1013</v>
      </c>
      <c r="G134" s="2" t="s">
        <v>1005</v>
      </c>
      <c r="I134" s="2" t="s">
        <v>1014</v>
      </c>
    </row>
    <row r="135" spans="1:9">
      <c r="A135" s="2" t="s">
        <v>1015</v>
      </c>
      <c r="B135" s="2" t="s">
        <v>1017</v>
      </c>
      <c r="C135" s="2" t="s">
        <v>1016</v>
      </c>
      <c r="D135" s="2" t="s">
        <v>1017</v>
      </c>
      <c r="G135" s="2" t="s">
        <v>1018</v>
      </c>
      <c r="I135" s="2" t="s">
        <v>503</v>
      </c>
    </row>
    <row r="136" spans="1:9">
      <c r="A136" s="2" t="s">
        <v>1019</v>
      </c>
      <c r="B136" s="2" t="s">
        <v>1021</v>
      </c>
      <c r="C136" s="2" t="s">
        <v>1020</v>
      </c>
      <c r="D136" s="2" t="s">
        <v>1021</v>
      </c>
      <c r="G136" s="2" t="s">
        <v>1022</v>
      </c>
      <c r="H136" s="2" t="s">
        <v>1023</v>
      </c>
      <c r="I136" s="2" t="s">
        <v>27</v>
      </c>
    </row>
    <row r="137" spans="1:9">
      <c r="A137" s="2" t="s">
        <v>1024</v>
      </c>
      <c r="B137" s="2" t="s">
        <v>1026</v>
      </c>
      <c r="C137" s="2" t="s">
        <v>1025</v>
      </c>
      <c r="D137" s="2" t="s">
        <v>1026</v>
      </c>
      <c r="G137" s="2" t="s">
        <v>861</v>
      </c>
      <c r="H137" s="2" t="s">
        <v>837</v>
      </c>
      <c r="I137" s="2" t="s">
        <v>1027</v>
      </c>
    </row>
    <row r="138" spans="1:9">
      <c r="A138" s="2" t="s">
        <v>1028</v>
      </c>
      <c r="B138" s="2" t="s">
        <v>1030</v>
      </c>
      <c r="C138" s="2" t="s">
        <v>1029</v>
      </c>
      <c r="D138" s="2" t="s">
        <v>1030</v>
      </c>
      <c r="G138" s="2" t="s">
        <v>1031</v>
      </c>
      <c r="I138" s="2" t="s">
        <v>818</v>
      </c>
    </row>
    <row r="139" spans="1:9">
      <c r="A139" s="2" t="s">
        <v>1032</v>
      </c>
      <c r="B139" s="2" t="s">
        <v>1034</v>
      </c>
      <c r="C139" s="2" t="s">
        <v>1033</v>
      </c>
      <c r="D139" s="2" t="s">
        <v>1034</v>
      </c>
      <c r="G139" s="2" t="s">
        <v>1035</v>
      </c>
      <c r="H139" s="2" t="s">
        <v>1036</v>
      </c>
      <c r="I139" s="2" t="s">
        <v>933</v>
      </c>
    </row>
    <row r="140" spans="1:9">
      <c r="A140" s="2" t="s">
        <v>1072</v>
      </c>
      <c r="B140" s="2" t="s">
        <v>1074</v>
      </c>
      <c r="C140" s="2" t="s">
        <v>1073</v>
      </c>
      <c r="D140" s="2" t="s">
        <v>1074</v>
      </c>
      <c r="G140" s="2" t="s">
        <v>1075</v>
      </c>
      <c r="I140" s="2" t="s">
        <v>503</v>
      </c>
    </row>
    <row r="141" spans="1:9">
      <c r="A141" s="2" t="s">
        <v>1037</v>
      </c>
      <c r="B141" s="2" t="s">
        <v>1039</v>
      </c>
      <c r="C141" s="2" t="s">
        <v>1038</v>
      </c>
      <c r="D141" s="2" t="s">
        <v>1039</v>
      </c>
      <c r="G141" s="2" t="s">
        <v>626</v>
      </c>
      <c r="H141" s="2" t="s">
        <v>1040</v>
      </c>
      <c r="I141" s="2" t="s">
        <v>1041</v>
      </c>
    </row>
    <row r="142" spans="1:9">
      <c r="A142" s="2" t="s">
        <v>1042</v>
      </c>
      <c r="B142" s="2" t="s">
        <v>1044</v>
      </c>
      <c r="C142" s="2" t="s">
        <v>1043</v>
      </c>
      <c r="D142" s="2" t="s">
        <v>4804</v>
      </c>
      <c r="G142" s="2" t="s">
        <v>1045</v>
      </c>
      <c r="I142" s="2" t="s">
        <v>1046</v>
      </c>
    </row>
    <row r="143" spans="1:9">
      <c r="A143" s="2" t="s">
        <v>1058</v>
      </c>
      <c r="B143" s="2" t="s">
        <v>1060</v>
      </c>
      <c r="C143" s="2" t="s">
        <v>1059</v>
      </c>
      <c r="D143" s="2" t="s">
        <v>1060</v>
      </c>
      <c r="G143" s="2" t="s">
        <v>1061</v>
      </c>
      <c r="H143" s="2" t="s">
        <v>1062</v>
      </c>
      <c r="I143" s="2" t="s">
        <v>1063</v>
      </c>
    </row>
    <row r="144" spans="1:9">
      <c r="A144" s="2" t="s">
        <v>1047</v>
      </c>
      <c r="B144" s="2" t="s">
        <v>1049</v>
      </c>
      <c r="C144" s="2" t="s">
        <v>1048</v>
      </c>
      <c r="D144" s="2" t="s">
        <v>1049</v>
      </c>
      <c r="G144" s="2" t="s">
        <v>1050</v>
      </c>
      <c r="H144" s="2" t="s">
        <v>1051</v>
      </c>
      <c r="I144" s="2" t="s">
        <v>27</v>
      </c>
    </row>
    <row r="145" spans="1:9">
      <c r="A145" s="2" t="s">
        <v>1064</v>
      </c>
      <c r="B145" s="2" t="s">
        <v>1066</v>
      </c>
      <c r="C145" s="2" t="s">
        <v>1065</v>
      </c>
      <c r="D145" s="2" t="s">
        <v>1066</v>
      </c>
      <c r="G145" s="2" t="s">
        <v>93</v>
      </c>
      <c r="H145" s="2" t="s">
        <v>837</v>
      </c>
      <c r="I145" s="2" t="s">
        <v>1067</v>
      </c>
    </row>
    <row r="146" spans="1:9">
      <c r="A146" s="2" t="s">
        <v>1068</v>
      </c>
      <c r="B146" s="2" t="s">
        <v>1070</v>
      </c>
      <c r="C146" s="2" t="s">
        <v>1069</v>
      </c>
      <c r="D146" s="2" t="s">
        <v>1070</v>
      </c>
      <c r="G146" s="2" t="s">
        <v>93</v>
      </c>
      <c r="H146" s="2" t="s">
        <v>837</v>
      </c>
      <c r="I146" s="2" t="s">
        <v>1071</v>
      </c>
    </row>
    <row r="147" spans="1:9">
      <c r="A147" s="2" t="s">
        <v>1076</v>
      </c>
      <c r="B147" s="2" t="s">
        <v>1078</v>
      </c>
      <c r="C147" s="2" t="s">
        <v>1077</v>
      </c>
      <c r="D147" s="2" t="s">
        <v>4805</v>
      </c>
      <c r="G147" s="2" t="s">
        <v>1079</v>
      </c>
      <c r="H147" s="2" t="s">
        <v>1080</v>
      </c>
      <c r="I147" s="2" t="s">
        <v>27</v>
      </c>
    </row>
    <row r="148" spans="1:9">
      <c r="A148" s="2" t="s">
        <v>1081</v>
      </c>
      <c r="B148" s="2" t="s">
        <v>1083</v>
      </c>
      <c r="C148" s="2" t="s">
        <v>1082</v>
      </c>
      <c r="D148" s="2" t="s">
        <v>1083</v>
      </c>
      <c r="G148" s="2" t="s">
        <v>1084</v>
      </c>
      <c r="H148" s="2" t="s">
        <v>1085</v>
      </c>
      <c r="I148" s="2" t="s">
        <v>27</v>
      </c>
    </row>
    <row r="149" spans="1:9">
      <c r="A149" s="2" t="s">
        <v>1176</v>
      </c>
      <c r="B149" s="2" t="s">
        <v>1178</v>
      </c>
      <c r="C149" s="2" t="s">
        <v>1177</v>
      </c>
      <c r="D149" s="2" t="s">
        <v>1178</v>
      </c>
      <c r="G149" s="2" t="s">
        <v>1179</v>
      </c>
      <c r="H149" s="2" t="s">
        <v>1180</v>
      </c>
      <c r="I149" s="2" t="s">
        <v>27</v>
      </c>
    </row>
    <row r="150" spans="1:9">
      <c r="A150" s="2" t="s">
        <v>1181</v>
      </c>
      <c r="B150" s="2" t="s">
        <v>1183</v>
      </c>
      <c r="C150" s="2" t="s">
        <v>1182</v>
      </c>
      <c r="D150" s="2" t="s">
        <v>1183</v>
      </c>
      <c r="G150" s="2" t="s">
        <v>1184</v>
      </c>
      <c r="H150" s="2" t="s">
        <v>1185</v>
      </c>
      <c r="I150" s="2" t="s">
        <v>622</v>
      </c>
    </row>
    <row r="151" spans="1:9">
      <c r="A151" s="2" t="s">
        <v>1186</v>
      </c>
      <c r="B151" s="2" t="s">
        <v>1188</v>
      </c>
      <c r="C151" s="2" t="s">
        <v>1187</v>
      </c>
      <c r="D151" s="2" t="s">
        <v>1188</v>
      </c>
      <c r="G151" s="2" t="s">
        <v>1189</v>
      </c>
      <c r="H151" s="2" t="s">
        <v>1190</v>
      </c>
      <c r="I151" s="2" t="s">
        <v>1191</v>
      </c>
    </row>
    <row r="152" spans="1:9">
      <c r="A152" s="2" t="s">
        <v>1192</v>
      </c>
      <c r="B152" s="2" t="s">
        <v>1194</v>
      </c>
      <c r="C152" s="2" t="s">
        <v>1193</v>
      </c>
      <c r="D152" s="2" t="s">
        <v>1194</v>
      </c>
      <c r="G152" s="2" t="s">
        <v>1195</v>
      </c>
      <c r="H152" s="2" t="s">
        <v>1196</v>
      </c>
      <c r="I152" s="2" t="s">
        <v>818</v>
      </c>
    </row>
    <row r="153" spans="1:9">
      <c r="A153" s="2" t="s">
        <v>1197</v>
      </c>
      <c r="B153" s="2" t="s">
        <v>1199</v>
      </c>
      <c r="C153" s="2" t="s">
        <v>1198</v>
      </c>
      <c r="D153" s="2" t="s">
        <v>1199</v>
      </c>
      <c r="G153" s="2" t="s">
        <v>1200</v>
      </c>
      <c r="H153" s="2" t="s">
        <v>1201</v>
      </c>
      <c r="I153" s="2" t="s">
        <v>1202</v>
      </c>
    </row>
    <row r="154" spans="1:9">
      <c r="A154" s="2" t="s">
        <v>1203</v>
      </c>
      <c r="B154" s="2" t="s">
        <v>1205</v>
      </c>
      <c r="C154" s="2" t="s">
        <v>1204</v>
      </c>
      <c r="D154" s="2" t="s">
        <v>1205</v>
      </c>
      <c r="G154" s="2" t="s">
        <v>1206</v>
      </c>
      <c r="H154" s="2" t="s">
        <v>1201</v>
      </c>
      <c r="I154" s="2" t="s">
        <v>622</v>
      </c>
    </row>
    <row r="155" spans="1:9">
      <c r="A155" s="2" t="s">
        <v>1207</v>
      </c>
      <c r="B155" s="2" t="s">
        <v>1209</v>
      </c>
      <c r="C155" s="2" t="s">
        <v>1208</v>
      </c>
      <c r="D155" s="2" t="s">
        <v>1209</v>
      </c>
      <c r="G155" s="2" t="s">
        <v>1210</v>
      </c>
      <c r="H155" s="2" t="s">
        <v>1211</v>
      </c>
      <c r="I155" s="2" t="s">
        <v>622</v>
      </c>
    </row>
    <row r="156" spans="1:9">
      <c r="A156" s="2" t="s">
        <v>1212</v>
      </c>
      <c r="B156" s="2" t="s">
        <v>1214</v>
      </c>
      <c r="C156" s="2" t="s">
        <v>1213</v>
      </c>
      <c r="D156" s="2" t="s">
        <v>1214</v>
      </c>
      <c r="G156" s="2" t="s">
        <v>1215</v>
      </c>
      <c r="H156" s="2" t="s">
        <v>1216</v>
      </c>
      <c r="I156" s="2" t="s">
        <v>1217</v>
      </c>
    </row>
    <row r="157" spans="1:9">
      <c r="A157" s="2" t="s">
        <v>1218</v>
      </c>
      <c r="B157" s="2" t="s">
        <v>1220</v>
      </c>
      <c r="C157" s="2" t="s">
        <v>1219</v>
      </c>
      <c r="D157" s="2" t="s">
        <v>1220</v>
      </c>
      <c r="G157" s="2" t="s">
        <v>1221</v>
      </c>
      <c r="H157" s="2" t="s">
        <v>1222</v>
      </c>
      <c r="I157" s="2" t="s">
        <v>1223</v>
      </c>
    </row>
    <row r="158" spans="1:9">
      <c r="A158" s="2" t="s">
        <v>1229</v>
      </c>
      <c r="B158" s="2" t="s">
        <v>1231</v>
      </c>
      <c r="C158" s="2" t="s">
        <v>1230</v>
      </c>
      <c r="D158" s="2" t="s">
        <v>1231</v>
      </c>
      <c r="G158" s="2" t="s">
        <v>1232</v>
      </c>
      <c r="H158" s="2" t="s">
        <v>856</v>
      </c>
      <c r="I158" s="2" t="s">
        <v>1233</v>
      </c>
    </row>
    <row r="159" spans="1:9">
      <c r="A159" s="2" t="s">
        <v>1234</v>
      </c>
      <c r="B159" s="2" t="s">
        <v>1236</v>
      </c>
      <c r="C159" s="2" t="s">
        <v>1235</v>
      </c>
      <c r="D159" s="2" t="s">
        <v>1236</v>
      </c>
      <c r="G159" s="2" t="s">
        <v>1237</v>
      </c>
      <c r="H159" s="2" t="s">
        <v>1238</v>
      </c>
      <c r="I159" s="2" t="s">
        <v>1239</v>
      </c>
    </row>
    <row r="160" spans="1:9">
      <c r="A160" s="2" t="s">
        <v>1240</v>
      </c>
      <c r="B160" s="2" t="s">
        <v>1242</v>
      </c>
      <c r="C160" s="2" t="s">
        <v>1241</v>
      </c>
      <c r="D160" s="2" t="s">
        <v>1242</v>
      </c>
      <c r="G160" s="2" t="s">
        <v>1243</v>
      </c>
      <c r="H160" s="2" t="s">
        <v>1190</v>
      </c>
      <c r="I160" s="2" t="s">
        <v>1244</v>
      </c>
    </row>
    <row r="161" spans="1:9">
      <c r="A161" s="2" t="s">
        <v>1245</v>
      </c>
      <c r="B161" s="2" t="s">
        <v>1247</v>
      </c>
      <c r="C161" s="2" t="s">
        <v>1246</v>
      </c>
      <c r="D161" s="2" t="s">
        <v>1247</v>
      </c>
      <c r="G161" s="2" t="s">
        <v>1243</v>
      </c>
      <c r="H161" s="2" t="s">
        <v>1190</v>
      </c>
      <c r="I161" s="2" t="s">
        <v>1248</v>
      </c>
    </row>
    <row r="162" spans="1:9">
      <c r="A162" s="2" t="s">
        <v>1255</v>
      </c>
      <c r="B162" s="2" t="s">
        <v>1257</v>
      </c>
      <c r="C162" s="2" t="s">
        <v>1256</v>
      </c>
      <c r="D162" s="2" t="s">
        <v>1257</v>
      </c>
      <c r="G162" s="2" t="s">
        <v>1258</v>
      </c>
      <c r="I162" s="2" t="s">
        <v>183</v>
      </c>
    </row>
    <row r="163" spans="1:9">
      <c r="A163" s="2" t="s">
        <v>1259</v>
      </c>
      <c r="B163" s="2" t="s">
        <v>1261</v>
      </c>
      <c r="C163" s="2" t="s">
        <v>1260</v>
      </c>
      <c r="D163" s="2" t="s">
        <v>1261</v>
      </c>
      <c r="G163" s="2" t="s">
        <v>1262</v>
      </c>
      <c r="H163" s="2" t="s">
        <v>1263</v>
      </c>
      <c r="I163" s="2" t="s">
        <v>27</v>
      </c>
    </row>
    <row r="164" spans="1:9">
      <c r="A164" s="2" t="s">
        <v>1264</v>
      </c>
      <c r="B164" s="2" t="s">
        <v>1266</v>
      </c>
      <c r="C164" s="2" t="s">
        <v>1265</v>
      </c>
      <c r="D164" s="2" t="s">
        <v>1266</v>
      </c>
      <c r="G164" s="2" t="s">
        <v>1147</v>
      </c>
      <c r="H164" s="2" t="s">
        <v>1267</v>
      </c>
      <c r="I164" s="2" t="s">
        <v>1268</v>
      </c>
    </row>
    <row r="165" spans="1:9">
      <c r="A165" s="2" t="s">
        <v>1269</v>
      </c>
      <c r="B165" s="2" t="s">
        <v>1271</v>
      </c>
      <c r="C165" s="2" t="s">
        <v>1270</v>
      </c>
      <c r="D165" s="2" t="s">
        <v>1271</v>
      </c>
      <c r="G165" s="2" t="s">
        <v>1272</v>
      </c>
      <c r="H165" s="2" t="s">
        <v>1273</v>
      </c>
      <c r="I165" s="2" t="s">
        <v>27</v>
      </c>
    </row>
    <row r="166" spans="1:9">
      <c r="A166" s="2" t="s">
        <v>1274</v>
      </c>
      <c r="B166" s="2" t="s">
        <v>1276</v>
      </c>
      <c r="C166" s="2" t="s">
        <v>1275</v>
      </c>
      <c r="D166" s="2" t="s">
        <v>1276</v>
      </c>
      <c r="G166" s="2" t="s">
        <v>9</v>
      </c>
      <c r="H166" s="2" t="s">
        <v>1277</v>
      </c>
      <c r="I166" s="2" t="s">
        <v>1278</v>
      </c>
    </row>
    <row r="167" spans="1:9">
      <c r="A167" s="2" t="s">
        <v>1290</v>
      </c>
      <c r="B167" s="2" t="s">
        <v>1292</v>
      </c>
      <c r="C167" s="2" t="s">
        <v>1291</v>
      </c>
      <c r="D167" s="2" t="s">
        <v>1292</v>
      </c>
      <c r="G167" s="2" t="s">
        <v>1293</v>
      </c>
      <c r="H167" s="2" t="s">
        <v>1294</v>
      </c>
      <c r="I167" s="2" t="s">
        <v>1295</v>
      </c>
    </row>
    <row r="168" spans="1:9">
      <c r="A168" s="2" t="s">
        <v>1296</v>
      </c>
      <c r="B168" s="2" t="s">
        <v>1298</v>
      </c>
      <c r="C168" s="2" t="s">
        <v>1297</v>
      </c>
      <c r="D168" s="2" t="s">
        <v>1298</v>
      </c>
      <c r="G168" s="2" t="s">
        <v>1299</v>
      </c>
      <c r="H168" s="2" t="s">
        <v>1300</v>
      </c>
      <c r="I168" s="2" t="s">
        <v>1301</v>
      </c>
    </row>
    <row r="169" spans="1:9">
      <c r="A169" s="2" t="s">
        <v>1302</v>
      </c>
      <c r="B169" s="2" t="s">
        <v>1304</v>
      </c>
      <c r="C169" s="2" t="s">
        <v>1303</v>
      </c>
      <c r="D169" s="2" t="s">
        <v>1304</v>
      </c>
      <c r="G169" s="2" t="s">
        <v>1305</v>
      </c>
      <c r="H169" s="2" t="s">
        <v>1306</v>
      </c>
      <c r="I169" s="2" t="s">
        <v>503</v>
      </c>
    </row>
    <row r="170" spans="1:9">
      <c r="A170" s="2" t="s">
        <v>1307</v>
      </c>
      <c r="B170" s="2" t="s">
        <v>1309</v>
      </c>
      <c r="C170" s="2" t="s">
        <v>1308</v>
      </c>
      <c r="D170" s="2" t="s">
        <v>1309</v>
      </c>
      <c r="G170" s="2" t="s">
        <v>9</v>
      </c>
      <c r="H170" s="2" t="s">
        <v>1310</v>
      </c>
      <c r="I170" s="2" t="s">
        <v>1311</v>
      </c>
    </row>
    <row r="171" spans="1:9">
      <c r="A171" s="2" t="s">
        <v>1312</v>
      </c>
      <c r="B171" s="2" t="s">
        <v>1314</v>
      </c>
      <c r="C171" s="2" t="s">
        <v>1313</v>
      </c>
      <c r="D171" s="2" t="s">
        <v>1314</v>
      </c>
      <c r="G171" s="2" t="s">
        <v>1315</v>
      </c>
      <c r="H171" s="2" t="s">
        <v>1316</v>
      </c>
      <c r="I171" s="2" t="s">
        <v>1317</v>
      </c>
    </row>
    <row r="172" spans="1:9">
      <c r="A172" s="2" t="s">
        <v>1318</v>
      </c>
      <c r="B172" s="2" t="s">
        <v>1320</v>
      </c>
      <c r="C172" s="2" t="s">
        <v>1319</v>
      </c>
      <c r="D172" s="2" t="s">
        <v>1320</v>
      </c>
      <c r="G172" s="2" t="s">
        <v>1321</v>
      </c>
      <c r="H172" s="2" t="s">
        <v>1322</v>
      </c>
      <c r="I172" s="2" t="s">
        <v>818</v>
      </c>
    </row>
    <row r="173" spans="1:9">
      <c r="A173" s="2" t="s">
        <v>1329</v>
      </c>
      <c r="B173" s="2" t="s">
        <v>1331</v>
      </c>
      <c r="C173" s="2" t="s">
        <v>1330</v>
      </c>
      <c r="D173" s="2" t="s">
        <v>1331</v>
      </c>
      <c r="G173" s="2" t="s">
        <v>740</v>
      </c>
      <c r="H173" s="2" t="s">
        <v>1201</v>
      </c>
      <c r="I173" s="2" t="s">
        <v>1332</v>
      </c>
    </row>
    <row r="174" spans="1:9">
      <c r="A174" s="2" t="s">
        <v>1338</v>
      </c>
      <c r="B174" s="2" t="s">
        <v>1340</v>
      </c>
      <c r="C174" s="2" t="s">
        <v>1339</v>
      </c>
      <c r="D174" s="2" t="s">
        <v>1340</v>
      </c>
      <c r="G174" s="2" t="s">
        <v>1341</v>
      </c>
      <c r="H174" s="2" t="s">
        <v>1342</v>
      </c>
      <c r="I174" s="2" t="s">
        <v>1343</v>
      </c>
    </row>
    <row r="175" spans="1:9">
      <c r="A175" s="2" t="s">
        <v>1344</v>
      </c>
      <c r="B175" s="2" t="s">
        <v>1346</v>
      </c>
      <c r="C175" s="2" t="s">
        <v>1345</v>
      </c>
      <c r="D175" s="2" t="s">
        <v>1346</v>
      </c>
      <c r="G175" s="2" t="s">
        <v>1347</v>
      </c>
      <c r="H175" s="2" t="s">
        <v>1348</v>
      </c>
      <c r="I175" s="2" t="s">
        <v>26</v>
      </c>
    </row>
    <row r="176" spans="1:9">
      <c r="A176" s="2" t="s">
        <v>1349</v>
      </c>
      <c r="B176" s="2" t="s">
        <v>1351</v>
      </c>
      <c r="C176" s="2" t="s">
        <v>1350</v>
      </c>
      <c r="D176" s="2" t="s">
        <v>1351</v>
      </c>
      <c r="G176" s="2" t="s">
        <v>9</v>
      </c>
      <c r="H176" s="2" t="s">
        <v>1352</v>
      </c>
      <c r="I176" s="2" t="s">
        <v>896</v>
      </c>
    </row>
    <row r="177" spans="1:9">
      <c r="A177" s="2" t="s">
        <v>1353</v>
      </c>
      <c r="B177" s="2" t="s">
        <v>1355</v>
      </c>
      <c r="C177" s="2" t="s">
        <v>1354</v>
      </c>
      <c r="D177" s="2" t="s">
        <v>1355</v>
      </c>
      <c r="G177" s="2" t="s">
        <v>1243</v>
      </c>
      <c r="H177" s="2" t="s">
        <v>1190</v>
      </c>
      <c r="I177" s="2" t="s">
        <v>1356</v>
      </c>
    </row>
    <row r="178" spans="1:9">
      <c r="A178" s="2" t="s">
        <v>1357</v>
      </c>
      <c r="B178" s="2" t="s">
        <v>1359</v>
      </c>
      <c r="C178" s="2" t="s">
        <v>1358</v>
      </c>
      <c r="D178" s="2" t="s">
        <v>1359</v>
      </c>
      <c r="G178" s="2" t="s">
        <v>1243</v>
      </c>
      <c r="H178" s="2" t="s">
        <v>1190</v>
      </c>
      <c r="I178" s="2" t="s">
        <v>1360</v>
      </c>
    </row>
    <row r="179" spans="1:9">
      <c r="A179" s="2" t="s">
        <v>1361</v>
      </c>
      <c r="B179" s="2" t="s">
        <v>1363</v>
      </c>
      <c r="C179" s="2" t="s">
        <v>1362</v>
      </c>
      <c r="D179" s="2" t="s">
        <v>1363</v>
      </c>
      <c r="E179" s="2" t="s">
        <v>4882</v>
      </c>
      <c r="F179" s="2" t="s">
        <v>4897</v>
      </c>
      <c r="G179" s="2" t="s">
        <v>422</v>
      </c>
      <c r="H179" s="2" t="s">
        <v>1364</v>
      </c>
      <c r="I179" s="2" t="s">
        <v>1365</v>
      </c>
    </row>
    <row r="180" spans="1:9">
      <c r="A180" s="2" t="s">
        <v>1366</v>
      </c>
      <c r="B180" s="2" t="s">
        <v>1368</v>
      </c>
      <c r="C180" s="2" t="s">
        <v>1367</v>
      </c>
      <c r="D180" s="2" t="s">
        <v>1368</v>
      </c>
      <c r="G180" s="2" t="s">
        <v>197</v>
      </c>
      <c r="H180" s="2" t="s">
        <v>1369</v>
      </c>
      <c r="I180" s="2" t="s">
        <v>1370</v>
      </c>
    </row>
    <row r="181" spans="1:9">
      <c r="A181" s="2" t="s">
        <v>1371</v>
      </c>
      <c r="B181" s="2" t="s">
        <v>1373</v>
      </c>
      <c r="C181" s="2" t="s">
        <v>1372</v>
      </c>
      <c r="D181" s="2" t="s">
        <v>1373</v>
      </c>
      <c r="G181" s="2" t="s">
        <v>1374</v>
      </c>
      <c r="H181" s="2" t="s">
        <v>1375</v>
      </c>
      <c r="I181" s="2" t="s">
        <v>1376</v>
      </c>
    </row>
    <row r="182" spans="1:9">
      <c r="A182" s="2" t="s">
        <v>1377</v>
      </c>
      <c r="B182" s="2" t="s">
        <v>1379</v>
      </c>
      <c r="C182" s="2" t="s">
        <v>1378</v>
      </c>
      <c r="D182" s="2" t="s">
        <v>1379</v>
      </c>
      <c r="G182" s="2" t="s">
        <v>1380</v>
      </c>
      <c r="H182" s="2" t="s">
        <v>1381</v>
      </c>
      <c r="I182" s="2" t="s">
        <v>1233</v>
      </c>
    </row>
    <row r="183" spans="1:9">
      <c r="A183" s="2" t="s">
        <v>1382</v>
      </c>
      <c r="B183" s="2" t="s">
        <v>1384</v>
      </c>
      <c r="C183" s="2" t="s">
        <v>1383</v>
      </c>
      <c r="D183" s="2" t="s">
        <v>1384</v>
      </c>
      <c r="G183" s="2" t="s">
        <v>1385</v>
      </c>
      <c r="H183" s="2" t="s">
        <v>1386</v>
      </c>
      <c r="I183" s="2" t="s">
        <v>1370</v>
      </c>
    </row>
    <row r="184" spans="1:9">
      <c r="A184" s="2" t="s">
        <v>1387</v>
      </c>
      <c r="B184" s="2" t="s">
        <v>1389</v>
      </c>
      <c r="C184" s="2" t="s">
        <v>1388</v>
      </c>
      <c r="D184" s="2" t="s">
        <v>1389</v>
      </c>
      <c r="G184" s="2" t="s">
        <v>211</v>
      </c>
      <c r="H184" s="2" t="s">
        <v>1390</v>
      </c>
      <c r="I184" s="2" t="s">
        <v>1390</v>
      </c>
    </row>
    <row r="185" spans="1:9">
      <c r="A185" s="2" t="s">
        <v>1428</v>
      </c>
      <c r="B185" s="2" t="s">
        <v>1430</v>
      </c>
      <c r="C185" s="2" t="s">
        <v>1429</v>
      </c>
      <c r="D185" s="2" t="s">
        <v>1430</v>
      </c>
      <c r="G185" s="2" t="s">
        <v>1431</v>
      </c>
      <c r="I185" s="2" t="s">
        <v>1432</v>
      </c>
    </row>
    <row r="186" spans="1:9">
      <c r="A186" s="2" t="s">
        <v>1433</v>
      </c>
      <c r="B186" s="2" t="s">
        <v>1435</v>
      </c>
      <c r="C186" s="2" t="s">
        <v>1434</v>
      </c>
      <c r="D186" s="2" t="s">
        <v>1435</v>
      </c>
      <c r="G186" s="2" t="s">
        <v>1436</v>
      </c>
      <c r="I186" s="2" t="s">
        <v>1437</v>
      </c>
    </row>
    <row r="187" spans="1:9">
      <c r="A187" s="2" t="s">
        <v>1438</v>
      </c>
      <c r="B187" s="2" t="s">
        <v>1440</v>
      </c>
      <c r="C187" s="2" t="s">
        <v>1439</v>
      </c>
      <c r="D187" s="2" t="s">
        <v>1440</v>
      </c>
      <c r="G187" s="2" t="s">
        <v>1441</v>
      </c>
      <c r="H187" s="2" t="s">
        <v>1442</v>
      </c>
      <c r="I187" s="2" t="s">
        <v>1443</v>
      </c>
    </row>
    <row r="188" spans="1:9">
      <c r="A188" s="2" t="s">
        <v>1444</v>
      </c>
      <c r="B188" s="2" t="s">
        <v>1446</v>
      </c>
      <c r="C188" s="2" t="s">
        <v>1445</v>
      </c>
      <c r="D188" s="2" t="s">
        <v>1446</v>
      </c>
      <c r="G188" s="2" t="s">
        <v>1447</v>
      </c>
      <c r="H188" s="2" t="s">
        <v>1448</v>
      </c>
      <c r="I188" s="2" t="s">
        <v>1449</v>
      </c>
    </row>
    <row r="189" spans="1:9">
      <c r="A189" s="2" t="s">
        <v>1450</v>
      </c>
      <c r="B189" s="2" t="s">
        <v>1452</v>
      </c>
      <c r="C189" s="2" t="s">
        <v>1451</v>
      </c>
      <c r="D189" s="2" t="s">
        <v>1452</v>
      </c>
      <c r="G189" s="2" t="s">
        <v>1453</v>
      </c>
      <c r="H189" s="2" t="s">
        <v>1454</v>
      </c>
      <c r="I189" s="2" t="s">
        <v>27</v>
      </c>
    </row>
    <row r="190" spans="1:9">
      <c r="A190" s="2" t="s">
        <v>1455</v>
      </c>
      <c r="B190" s="2" t="s">
        <v>1457</v>
      </c>
      <c r="C190" s="2" t="s">
        <v>1456</v>
      </c>
      <c r="D190" s="2" t="s">
        <v>1457</v>
      </c>
      <c r="G190" s="2" t="s">
        <v>1458</v>
      </c>
      <c r="H190" s="2" t="s">
        <v>1459</v>
      </c>
      <c r="I190" s="2" t="s">
        <v>1460</v>
      </c>
    </row>
    <row r="191" spans="1:9">
      <c r="A191" s="2" t="s">
        <v>1461</v>
      </c>
      <c r="B191" s="2" t="s">
        <v>1463</v>
      </c>
      <c r="C191" s="2" t="s">
        <v>1462</v>
      </c>
      <c r="D191" s="2" t="s">
        <v>1463</v>
      </c>
      <c r="G191" s="2" t="s">
        <v>1464</v>
      </c>
      <c r="H191" s="2" t="s">
        <v>1465</v>
      </c>
      <c r="I191" s="2" t="s">
        <v>1460</v>
      </c>
    </row>
    <row r="192" spans="1:9">
      <c r="A192" s="2" t="s">
        <v>1466</v>
      </c>
      <c r="B192" s="2" t="s">
        <v>1468</v>
      </c>
      <c r="C192" s="2" t="s">
        <v>1467</v>
      </c>
      <c r="D192" s="2" t="s">
        <v>1468</v>
      </c>
      <c r="G192" s="2" t="s">
        <v>1453</v>
      </c>
      <c r="H192" s="2" t="s">
        <v>1469</v>
      </c>
      <c r="I192" s="2" t="s">
        <v>1470</v>
      </c>
    </row>
    <row r="193" spans="1:9">
      <c r="A193" s="2" t="s">
        <v>1471</v>
      </c>
      <c r="B193" s="2" t="s">
        <v>1473</v>
      </c>
      <c r="C193" s="2" t="s">
        <v>1472</v>
      </c>
      <c r="D193" s="2" t="s">
        <v>1473</v>
      </c>
      <c r="G193" s="2" t="s">
        <v>1474</v>
      </c>
      <c r="I193" s="2" t="s">
        <v>1475</v>
      </c>
    </row>
    <row r="194" spans="1:9">
      <c r="A194" s="2" t="s">
        <v>1476</v>
      </c>
      <c r="B194" s="2" t="s">
        <v>1478</v>
      </c>
      <c r="C194" s="2" t="s">
        <v>1477</v>
      </c>
      <c r="D194" s="2" t="s">
        <v>1478</v>
      </c>
      <c r="G194" s="2" t="s">
        <v>1479</v>
      </c>
      <c r="H194" s="2" t="s">
        <v>1480</v>
      </c>
      <c r="I194" s="2" t="s">
        <v>1481</v>
      </c>
    </row>
    <row r="195" spans="1:9">
      <c r="A195" s="2" t="s">
        <v>1487</v>
      </c>
      <c r="B195" s="2" t="s">
        <v>1489</v>
      </c>
      <c r="C195" s="2" t="s">
        <v>1488</v>
      </c>
      <c r="D195" s="2" t="s">
        <v>1489</v>
      </c>
      <c r="G195" s="2" t="s">
        <v>1490</v>
      </c>
      <c r="H195" s="2" t="s">
        <v>1491</v>
      </c>
      <c r="I195" s="2" t="s">
        <v>1492</v>
      </c>
    </row>
    <row r="196" spans="1:9">
      <c r="A196" s="2" t="s">
        <v>1493</v>
      </c>
      <c r="B196" s="2" t="s">
        <v>1495</v>
      </c>
      <c r="C196" s="2" t="s">
        <v>1494</v>
      </c>
      <c r="D196" s="2" t="s">
        <v>1495</v>
      </c>
      <c r="G196" s="2" t="s">
        <v>1496</v>
      </c>
      <c r="H196" s="2" t="s">
        <v>856</v>
      </c>
      <c r="I196" s="2" t="s">
        <v>1497</v>
      </c>
    </row>
    <row r="197" spans="1:9">
      <c r="A197" s="2" t="s">
        <v>1498</v>
      </c>
      <c r="B197" s="2" t="s">
        <v>1500</v>
      </c>
      <c r="C197" s="2" t="s">
        <v>1499</v>
      </c>
      <c r="D197" s="2" t="s">
        <v>1500</v>
      </c>
      <c r="G197" s="2" t="s">
        <v>1501</v>
      </c>
      <c r="I197" s="2" t="s">
        <v>1502</v>
      </c>
    </row>
    <row r="198" spans="1:9">
      <c r="A198" s="2" t="s">
        <v>1503</v>
      </c>
      <c r="B198" s="2" t="s">
        <v>1505</v>
      </c>
      <c r="C198" s="2" t="s">
        <v>1504</v>
      </c>
      <c r="D198" s="2" t="s">
        <v>1505</v>
      </c>
      <c r="G198" s="2" t="s">
        <v>725</v>
      </c>
      <c r="H198" s="2" t="s">
        <v>1506</v>
      </c>
      <c r="I198" s="2" t="s">
        <v>1507</v>
      </c>
    </row>
    <row r="199" spans="1:9">
      <c r="A199" s="2" t="s">
        <v>1514</v>
      </c>
      <c r="B199" s="2" t="s">
        <v>1516</v>
      </c>
      <c r="C199" s="2" t="s">
        <v>1515</v>
      </c>
      <c r="D199" s="2" t="s">
        <v>1516</v>
      </c>
      <c r="G199" s="2" t="s">
        <v>1517</v>
      </c>
      <c r="H199" s="2" t="s">
        <v>1518</v>
      </c>
      <c r="I199" s="2" t="s">
        <v>1519</v>
      </c>
    </row>
    <row r="200" spans="1:9">
      <c r="A200" s="2" t="s">
        <v>1520</v>
      </c>
      <c r="B200" s="2" t="s">
        <v>1522</v>
      </c>
      <c r="C200" s="2" t="s">
        <v>1521</v>
      </c>
      <c r="D200" s="2" t="s">
        <v>1522</v>
      </c>
      <c r="G200" s="2" t="s">
        <v>1523</v>
      </c>
      <c r="H200" s="2" t="s">
        <v>1316</v>
      </c>
      <c r="I200" s="2" t="s">
        <v>683</v>
      </c>
    </row>
    <row r="201" spans="1:9">
      <c r="A201" s="2" t="s">
        <v>1524</v>
      </c>
      <c r="B201" s="2" t="s">
        <v>1526</v>
      </c>
      <c r="C201" s="2" t="s">
        <v>1525</v>
      </c>
      <c r="D201" s="2" t="s">
        <v>4806</v>
      </c>
      <c r="G201" s="2" t="s">
        <v>1527</v>
      </c>
      <c r="H201" s="2" t="s">
        <v>1528</v>
      </c>
      <c r="I201" s="2" t="s">
        <v>1529</v>
      </c>
    </row>
    <row r="202" spans="1:9">
      <c r="A202" s="2" t="s">
        <v>1535</v>
      </c>
      <c r="B202" s="2" t="s">
        <v>1537</v>
      </c>
      <c r="C202" s="2" t="s">
        <v>1536</v>
      </c>
      <c r="D202" s="2" t="s">
        <v>1537</v>
      </c>
      <c r="G202" s="2" t="s">
        <v>1538</v>
      </c>
      <c r="H202" s="2" t="s">
        <v>1539</v>
      </c>
      <c r="I202" s="2" t="s">
        <v>1540</v>
      </c>
    </row>
    <row r="203" spans="1:9">
      <c r="A203" s="2" t="s">
        <v>1541</v>
      </c>
      <c r="B203" s="2" t="s">
        <v>1543</v>
      </c>
      <c r="C203" s="2" t="s">
        <v>1542</v>
      </c>
      <c r="D203" s="2" t="s">
        <v>1543</v>
      </c>
      <c r="G203" s="2" t="s">
        <v>1544</v>
      </c>
      <c r="H203" s="2" t="s">
        <v>1180</v>
      </c>
      <c r="I203" s="2" t="s">
        <v>1545</v>
      </c>
    </row>
    <row r="204" spans="1:9">
      <c r="A204" s="2" t="s">
        <v>1546</v>
      </c>
      <c r="B204" s="2" t="s">
        <v>1548</v>
      </c>
      <c r="C204" s="2" t="s">
        <v>1547</v>
      </c>
      <c r="D204" s="2" t="s">
        <v>1548</v>
      </c>
      <c r="G204" s="2" t="s">
        <v>1549</v>
      </c>
      <c r="I204" s="2" t="s">
        <v>1550</v>
      </c>
    </row>
    <row r="205" spans="1:9">
      <c r="A205" s="2" t="s">
        <v>1551</v>
      </c>
      <c r="B205" s="2" t="s">
        <v>1553</v>
      </c>
      <c r="C205" s="2" t="s">
        <v>1552</v>
      </c>
      <c r="D205" s="2" t="s">
        <v>1553</v>
      </c>
      <c r="G205" s="2" t="s">
        <v>1554</v>
      </c>
      <c r="I205" s="2" t="s">
        <v>169</v>
      </c>
    </row>
    <row r="206" spans="1:9">
      <c r="A206" s="2" t="s">
        <v>1555</v>
      </c>
      <c r="B206" s="2" t="s">
        <v>1557</v>
      </c>
      <c r="C206" s="2" t="s">
        <v>1556</v>
      </c>
      <c r="D206" s="2" t="s">
        <v>1557</v>
      </c>
      <c r="G206" s="2" t="s">
        <v>1558</v>
      </c>
      <c r="I206" s="2" t="s">
        <v>169</v>
      </c>
    </row>
    <row r="207" spans="1:9">
      <c r="A207" s="2" t="s">
        <v>1559</v>
      </c>
      <c r="B207" s="2" t="s">
        <v>1561</v>
      </c>
      <c r="C207" s="2" t="s">
        <v>1560</v>
      </c>
      <c r="D207" s="2" t="s">
        <v>1561</v>
      </c>
      <c r="G207" s="2" t="s">
        <v>9</v>
      </c>
      <c r="H207" s="2" t="s">
        <v>1562</v>
      </c>
      <c r="I207" s="2" t="s">
        <v>1563</v>
      </c>
    </row>
    <row r="208" spans="1:9">
      <c r="A208" s="2" t="s">
        <v>1593</v>
      </c>
      <c r="B208" s="2" t="s">
        <v>1595</v>
      </c>
      <c r="C208" s="2" t="s">
        <v>1594</v>
      </c>
      <c r="D208" s="2" t="s">
        <v>1595</v>
      </c>
      <c r="G208" s="2" t="s">
        <v>1596</v>
      </c>
      <c r="I208" s="2" t="s">
        <v>1597</v>
      </c>
    </row>
    <row r="209" spans="1:9">
      <c r="A209" s="2" t="s">
        <v>1598</v>
      </c>
      <c r="B209" s="2" t="s">
        <v>1600</v>
      </c>
      <c r="C209" s="2" t="s">
        <v>1599</v>
      </c>
      <c r="D209" s="2" t="s">
        <v>1600</v>
      </c>
      <c r="G209" s="2" t="s">
        <v>1601</v>
      </c>
      <c r="H209" s="2" t="s">
        <v>1602</v>
      </c>
      <c r="I209" s="2" t="s">
        <v>1603</v>
      </c>
    </row>
    <row r="210" spans="1:9">
      <c r="A210" s="2" t="s">
        <v>1609</v>
      </c>
      <c r="B210" s="2" t="s">
        <v>1606</v>
      </c>
      <c r="C210" s="2" t="s">
        <v>1605</v>
      </c>
      <c r="D210" s="2" t="s">
        <v>1606</v>
      </c>
      <c r="G210" s="2" t="s">
        <v>620</v>
      </c>
      <c r="H210" s="2" t="s">
        <v>1607</v>
      </c>
      <c r="I210" s="2" t="s">
        <v>27</v>
      </c>
    </row>
    <row r="211" spans="1:9">
      <c r="A211" s="2" t="s">
        <v>1612</v>
      </c>
      <c r="B211" s="2" t="s">
        <v>1614</v>
      </c>
      <c r="C211" s="2" t="s">
        <v>1613</v>
      </c>
      <c r="D211" s="2" t="s">
        <v>1614</v>
      </c>
      <c r="G211" s="2" t="s">
        <v>479</v>
      </c>
      <c r="H211" s="2" t="s">
        <v>1615</v>
      </c>
      <c r="I211" s="2" t="s">
        <v>1616</v>
      </c>
    </row>
    <row r="212" spans="1:9">
      <c r="A212" s="2" t="s">
        <v>1617</v>
      </c>
      <c r="B212" s="2" t="s">
        <v>1619</v>
      </c>
      <c r="C212" s="2" t="s">
        <v>1618</v>
      </c>
      <c r="D212" s="2" t="s">
        <v>1619</v>
      </c>
      <c r="G212" s="2" t="s">
        <v>1620</v>
      </c>
      <c r="H212" s="2" t="s">
        <v>1621</v>
      </c>
      <c r="I212" s="2" t="s">
        <v>328</v>
      </c>
    </row>
    <row r="213" spans="1:9">
      <c r="A213" s="2" t="s">
        <v>1622</v>
      </c>
      <c r="B213" s="2" t="s">
        <v>1624</v>
      </c>
      <c r="C213" s="2" t="s">
        <v>1623</v>
      </c>
      <c r="D213" s="2" t="s">
        <v>1624</v>
      </c>
      <c r="G213" s="2" t="s">
        <v>1625</v>
      </c>
      <c r="H213" s="2" t="s">
        <v>1626</v>
      </c>
      <c r="I213" s="2" t="s">
        <v>413</v>
      </c>
    </row>
    <row r="214" spans="1:9">
      <c r="A214" s="2" t="s">
        <v>1627</v>
      </c>
      <c r="B214" s="2" t="s">
        <v>1629</v>
      </c>
      <c r="C214" s="2" t="s">
        <v>1628</v>
      </c>
      <c r="D214" s="2" t="s">
        <v>1629</v>
      </c>
      <c r="G214" s="2" t="s">
        <v>1630</v>
      </c>
      <c r="H214" s="2" t="s">
        <v>1631</v>
      </c>
      <c r="I214" s="2" t="s">
        <v>413</v>
      </c>
    </row>
    <row r="215" spans="1:9">
      <c r="A215" s="2" t="s">
        <v>1632</v>
      </c>
      <c r="B215" s="2" t="s">
        <v>1634</v>
      </c>
      <c r="C215" s="2" t="s">
        <v>1633</v>
      </c>
      <c r="D215" s="2" t="s">
        <v>1634</v>
      </c>
      <c r="G215" s="2" t="s">
        <v>1635</v>
      </c>
      <c r="H215" s="2" t="s">
        <v>1636</v>
      </c>
      <c r="I215" s="2" t="s">
        <v>622</v>
      </c>
    </row>
    <row r="216" spans="1:9">
      <c r="A216" s="2" t="s">
        <v>1637</v>
      </c>
      <c r="B216" s="2" t="s">
        <v>1639</v>
      </c>
      <c r="C216" s="2" t="s">
        <v>1638</v>
      </c>
      <c r="D216" s="2" t="s">
        <v>1639</v>
      </c>
      <c r="G216" s="2" t="s">
        <v>1640</v>
      </c>
      <c r="H216" s="2" t="s">
        <v>1641</v>
      </c>
      <c r="I216" s="2" t="s">
        <v>1642</v>
      </c>
    </row>
    <row r="217" spans="1:9">
      <c r="A217" s="2" t="s">
        <v>1643</v>
      </c>
      <c r="B217" s="2" t="s">
        <v>1645</v>
      </c>
      <c r="C217" s="2" t="s">
        <v>1644</v>
      </c>
      <c r="D217" s="2" t="s">
        <v>1645</v>
      </c>
      <c r="G217" s="2" t="s">
        <v>831</v>
      </c>
      <c r="H217" s="2" t="s">
        <v>1646</v>
      </c>
      <c r="I217" s="2" t="s">
        <v>1647</v>
      </c>
    </row>
    <row r="218" spans="1:9">
      <c r="A218" s="2" t="s">
        <v>1648</v>
      </c>
      <c r="B218" s="2" t="s">
        <v>1650</v>
      </c>
      <c r="C218" s="2" t="s">
        <v>1649</v>
      </c>
      <c r="D218" s="2" t="s">
        <v>1650</v>
      </c>
      <c r="G218" s="2" t="s">
        <v>1651</v>
      </c>
      <c r="H218" s="2" t="s">
        <v>1615</v>
      </c>
      <c r="I218" s="2" t="s">
        <v>1642</v>
      </c>
    </row>
    <row r="219" spans="1:9">
      <c r="A219" s="2" t="s">
        <v>1652</v>
      </c>
      <c r="B219" s="2" t="s">
        <v>1654</v>
      </c>
      <c r="C219" s="2" t="s">
        <v>1653</v>
      </c>
      <c r="D219" s="2" t="s">
        <v>1654</v>
      </c>
      <c r="G219" s="2" t="s">
        <v>1206</v>
      </c>
      <c r="H219" s="2" t="s">
        <v>1626</v>
      </c>
      <c r="I219" s="2" t="s">
        <v>1642</v>
      </c>
    </row>
    <row r="220" spans="1:9">
      <c r="A220" s="2" t="s">
        <v>1655</v>
      </c>
      <c r="B220" s="2" t="s">
        <v>1657</v>
      </c>
      <c r="C220" s="2" t="s">
        <v>1656</v>
      </c>
      <c r="D220" s="2" t="s">
        <v>1657</v>
      </c>
      <c r="G220" s="2" t="s">
        <v>1658</v>
      </c>
      <c r="I220" s="2" t="s">
        <v>1642</v>
      </c>
    </row>
    <row r="221" spans="1:9">
      <c r="A221" s="2" t="s">
        <v>1659</v>
      </c>
      <c r="B221" s="2" t="s">
        <v>1661</v>
      </c>
      <c r="C221" s="2" t="s">
        <v>1660</v>
      </c>
      <c r="D221" s="2" t="s">
        <v>1661</v>
      </c>
      <c r="G221" s="2" t="s">
        <v>1662</v>
      </c>
      <c r="H221" s="2" t="s">
        <v>1663</v>
      </c>
      <c r="I221" s="2" t="s">
        <v>1642</v>
      </c>
    </row>
    <row r="222" spans="1:9">
      <c r="A222" s="2" t="s">
        <v>1664</v>
      </c>
      <c r="B222" s="2" t="s">
        <v>1666</v>
      </c>
      <c r="C222" s="2" t="s">
        <v>1665</v>
      </c>
      <c r="D222" s="2" t="s">
        <v>1666</v>
      </c>
      <c r="G222" s="2" t="s">
        <v>1667</v>
      </c>
      <c r="I222" s="2" t="s">
        <v>818</v>
      </c>
    </row>
    <row r="223" spans="1:9">
      <c r="A223" s="2" t="s">
        <v>1668</v>
      </c>
      <c r="B223" s="2" t="s">
        <v>1670</v>
      </c>
      <c r="C223" s="2" t="s">
        <v>1669</v>
      </c>
      <c r="D223" s="2" t="s">
        <v>4807</v>
      </c>
      <c r="G223" s="2" t="s">
        <v>1671</v>
      </c>
      <c r="H223" s="2" t="s">
        <v>1672</v>
      </c>
      <c r="I223" s="2" t="s">
        <v>288</v>
      </c>
    </row>
    <row r="224" spans="1:9">
      <c r="A224" s="2" t="s">
        <v>1673</v>
      </c>
      <c r="B224" s="2" t="s">
        <v>1675</v>
      </c>
      <c r="C224" s="2" t="s">
        <v>1674</v>
      </c>
      <c r="D224" s="2" t="s">
        <v>1675</v>
      </c>
      <c r="G224" s="2" t="s">
        <v>1676</v>
      </c>
      <c r="I224" s="2" t="s">
        <v>1677</v>
      </c>
    </row>
    <row r="225" spans="1:9">
      <c r="A225" s="2" t="s">
        <v>1678</v>
      </c>
      <c r="B225" s="2" t="s">
        <v>1680</v>
      </c>
      <c r="C225" s="2" t="s">
        <v>1679</v>
      </c>
      <c r="D225" s="2" t="s">
        <v>1680</v>
      </c>
      <c r="G225" s="2" t="s">
        <v>1681</v>
      </c>
      <c r="H225" s="2" t="s">
        <v>1682</v>
      </c>
      <c r="I225" s="2" t="s">
        <v>1683</v>
      </c>
    </row>
    <row r="226" spans="1:9">
      <c r="A226" s="2" t="s">
        <v>1694</v>
      </c>
      <c r="B226" s="2" t="s">
        <v>1696</v>
      </c>
      <c r="C226" s="2" t="s">
        <v>1695</v>
      </c>
      <c r="D226" s="2" t="s">
        <v>1696</v>
      </c>
      <c r="G226" s="2" t="s">
        <v>1697</v>
      </c>
      <c r="H226" s="2" t="s">
        <v>1698</v>
      </c>
      <c r="I226" s="2" t="s">
        <v>1699</v>
      </c>
    </row>
    <row r="227" spans="1:9">
      <c r="A227" s="2" t="s">
        <v>1700</v>
      </c>
      <c r="B227" s="2" t="s">
        <v>1702</v>
      </c>
      <c r="C227" s="2" t="s">
        <v>1701</v>
      </c>
      <c r="D227" s="2" t="s">
        <v>1702</v>
      </c>
      <c r="G227" s="2" t="s">
        <v>1703</v>
      </c>
      <c r="H227" s="2" t="s">
        <v>1704</v>
      </c>
      <c r="I227" s="2" t="s">
        <v>1705</v>
      </c>
    </row>
    <row r="228" spans="1:9">
      <c r="A228" s="2" t="s">
        <v>1706</v>
      </c>
      <c r="B228" s="2" t="s">
        <v>1708</v>
      </c>
      <c r="C228" s="2" t="s">
        <v>1707</v>
      </c>
      <c r="D228" s="2" t="s">
        <v>1708</v>
      </c>
      <c r="G228" s="2" t="s">
        <v>1709</v>
      </c>
      <c r="H228" s="2" t="s">
        <v>1710</v>
      </c>
      <c r="I228" s="2" t="s">
        <v>328</v>
      </c>
    </row>
    <row r="229" spans="1:9">
      <c r="A229" s="2" t="s">
        <v>1711</v>
      </c>
      <c r="B229" s="2" t="s">
        <v>1713</v>
      </c>
      <c r="C229" s="2" t="s">
        <v>1712</v>
      </c>
      <c r="D229" s="2" t="s">
        <v>1713</v>
      </c>
      <c r="G229" s="2" t="s">
        <v>1714</v>
      </c>
      <c r="H229" s="2" t="s">
        <v>1715</v>
      </c>
      <c r="I229" s="2" t="s">
        <v>413</v>
      </c>
    </row>
    <row r="230" spans="1:9">
      <c r="A230" s="2" t="s">
        <v>1716</v>
      </c>
      <c r="B230" s="2" t="s">
        <v>1718</v>
      </c>
      <c r="C230" s="2" t="s">
        <v>1717</v>
      </c>
      <c r="D230" s="2" t="s">
        <v>1718</v>
      </c>
      <c r="G230" s="2" t="s">
        <v>1719</v>
      </c>
      <c r="H230" s="2" t="s">
        <v>1720</v>
      </c>
      <c r="I230" s="2" t="s">
        <v>749</v>
      </c>
    </row>
    <row r="231" spans="1:9">
      <c r="A231" s="2" t="s">
        <v>1721</v>
      </c>
      <c r="B231" s="2" t="s">
        <v>1723</v>
      </c>
      <c r="C231" s="2" t="s">
        <v>1722</v>
      </c>
      <c r="D231" s="2" t="s">
        <v>1723</v>
      </c>
      <c r="G231" s="2" t="s">
        <v>1724</v>
      </c>
      <c r="H231" s="2" t="s">
        <v>1725</v>
      </c>
      <c r="I231" s="2" t="s">
        <v>413</v>
      </c>
    </row>
    <row r="232" spans="1:9">
      <c r="A232" s="2" t="s">
        <v>1726</v>
      </c>
      <c r="B232" s="2" t="s">
        <v>1728</v>
      </c>
      <c r="C232" s="2" t="s">
        <v>1727</v>
      </c>
      <c r="D232" s="2" t="s">
        <v>1728</v>
      </c>
      <c r="G232" s="2" t="s">
        <v>1729</v>
      </c>
      <c r="I232" s="2" t="s">
        <v>1730</v>
      </c>
    </row>
    <row r="233" spans="1:9">
      <c r="A233" s="2" t="s">
        <v>1731</v>
      </c>
      <c r="B233" s="2" t="s">
        <v>1733</v>
      </c>
      <c r="C233" s="2" t="s">
        <v>1732</v>
      </c>
      <c r="D233" s="2" t="s">
        <v>1733</v>
      </c>
      <c r="G233" s="2" t="s">
        <v>1734</v>
      </c>
      <c r="H233" s="2" t="s">
        <v>1607</v>
      </c>
      <c r="I233" s="2" t="s">
        <v>328</v>
      </c>
    </row>
    <row r="234" spans="1:9">
      <c r="A234" s="2" t="s">
        <v>1735</v>
      </c>
      <c r="B234" s="2" t="s">
        <v>1737</v>
      </c>
      <c r="C234" s="2" t="s">
        <v>1736</v>
      </c>
      <c r="D234" s="2" t="s">
        <v>1737</v>
      </c>
      <c r="G234" s="2" t="s">
        <v>9</v>
      </c>
      <c r="H234" s="2" t="s">
        <v>1738</v>
      </c>
      <c r="I234" s="2" t="s">
        <v>1739</v>
      </c>
    </row>
    <row r="235" spans="1:9">
      <c r="A235" s="2" t="s">
        <v>1750</v>
      </c>
      <c r="B235" s="2" t="s">
        <v>1752</v>
      </c>
      <c r="C235" s="2" t="s">
        <v>1751</v>
      </c>
      <c r="D235" s="2" t="s">
        <v>1752</v>
      </c>
      <c r="G235" s="2" t="s">
        <v>1687</v>
      </c>
      <c r="H235" s="2" t="s">
        <v>1753</v>
      </c>
      <c r="I235" s="2" t="s">
        <v>413</v>
      </c>
    </row>
    <row r="236" spans="1:9">
      <c r="A236" s="2" t="s">
        <v>1754</v>
      </c>
      <c r="B236" s="2" t="s">
        <v>1756</v>
      </c>
      <c r="C236" s="2" t="s">
        <v>1755</v>
      </c>
      <c r="D236" s="2" t="s">
        <v>1756</v>
      </c>
      <c r="G236" s="2" t="s">
        <v>1757</v>
      </c>
      <c r="H236" s="2" t="s">
        <v>1758</v>
      </c>
      <c r="I236" s="2" t="s">
        <v>413</v>
      </c>
    </row>
    <row r="237" spans="1:9">
      <c r="A237" s="2" t="s">
        <v>1759</v>
      </c>
      <c r="B237" s="2" t="s">
        <v>1761</v>
      </c>
      <c r="C237" s="2" t="s">
        <v>1760</v>
      </c>
      <c r="D237" s="2" t="s">
        <v>4808</v>
      </c>
      <c r="G237" s="2" t="s">
        <v>1762</v>
      </c>
      <c r="H237" s="2" t="s">
        <v>1763</v>
      </c>
      <c r="I237" s="2" t="s">
        <v>1764</v>
      </c>
    </row>
    <row r="238" spans="1:9">
      <c r="A238" s="2" t="s">
        <v>1765</v>
      </c>
      <c r="B238" s="2" t="s">
        <v>1767</v>
      </c>
      <c r="C238" s="2" t="s">
        <v>1766</v>
      </c>
      <c r="D238" s="2" t="s">
        <v>1767</v>
      </c>
      <c r="G238" s="2" t="s">
        <v>905</v>
      </c>
      <c r="H238" s="2" t="s">
        <v>1768</v>
      </c>
      <c r="I238" s="2" t="s">
        <v>1332</v>
      </c>
    </row>
    <row r="239" spans="1:9">
      <c r="A239" s="2" t="s">
        <v>1769</v>
      </c>
      <c r="B239" s="2" t="s">
        <v>1771</v>
      </c>
      <c r="C239" s="2" t="s">
        <v>1770</v>
      </c>
      <c r="D239" s="2" t="s">
        <v>1771</v>
      </c>
      <c r="G239" s="2" t="s">
        <v>1772</v>
      </c>
      <c r="H239" s="2" t="s">
        <v>1773</v>
      </c>
      <c r="I239" s="2" t="s">
        <v>1774</v>
      </c>
    </row>
    <row r="240" spans="1:9">
      <c r="A240" s="2" t="s">
        <v>1775</v>
      </c>
      <c r="B240" s="2" t="s">
        <v>1777</v>
      </c>
      <c r="C240" s="2" t="s">
        <v>1776</v>
      </c>
      <c r="D240" s="2" t="s">
        <v>1777</v>
      </c>
      <c r="G240" s="2" t="s">
        <v>1005</v>
      </c>
      <c r="H240" s="2" t="s">
        <v>1778</v>
      </c>
      <c r="I240" s="2" t="s">
        <v>1779</v>
      </c>
    </row>
    <row r="241" spans="1:9">
      <c r="A241" s="2" t="s">
        <v>1780</v>
      </c>
      <c r="B241" s="2" t="s">
        <v>1782</v>
      </c>
      <c r="C241" s="2" t="s">
        <v>1781</v>
      </c>
      <c r="D241" s="2" t="s">
        <v>1782</v>
      </c>
      <c r="G241" s="2" t="s">
        <v>1783</v>
      </c>
      <c r="I241" s="2" t="s">
        <v>1784</v>
      </c>
    </row>
    <row r="242" spans="1:9">
      <c r="A242" s="2" t="s">
        <v>1785</v>
      </c>
      <c r="B242" s="2" t="s">
        <v>1787</v>
      </c>
      <c r="C242" s="2" t="s">
        <v>1786</v>
      </c>
      <c r="D242" s="2" t="s">
        <v>1787</v>
      </c>
      <c r="G242" s="2" t="s">
        <v>1788</v>
      </c>
      <c r="H242" s="2" t="s">
        <v>1789</v>
      </c>
      <c r="I242" s="2" t="s">
        <v>1370</v>
      </c>
    </row>
    <row r="243" spans="1:9">
      <c r="A243" s="2" t="s">
        <v>1790</v>
      </c>
      <c r="B243" s="2" t="s">
        <v>1792</v>
      </c>
      <c r="C243" s="2" t="s">
        <v>1791</v>
      </c>
      <c r="D243" s="2" t="s">
        <v>1792</v>
      </c>
      <c r="G243" s="2" t="s">
        <v>1793</v>
      </c>
      <c r="H243" s="2" t="s">
        <v>1794</v>
      </c>
      <c r="I243" s="2" t="s">
        <v>1795</v>
      </c>
    </row>
    <row r="244" spans="1:9">
      <c r="A244" s="2" t="s">
        <v>1796</v>
      </c>
      <c r="B244" s="2" t="s">
        <v>1797</v>
      </c>
      <c r="C244" s="2" t="s">
        <v>4862</v>
      </c>
      <c r="D244" s="2" t="s">
        <v>4863</v>
      </c>
      <c r="G244" s="2" t="s">
        <v>1798</v>
      </c>
      <c r="H244" s="2" t="s">
        <v>1799</v>
      </c>
      <c r="I244" s="2" t="s">
        <v>1800</v>
      </c>
    </row>
    <row r="245" spans="1:9">
      <c r="A245" s="2" t="s">
        <v>1801</v>
      </c>
      <c r="B245" s="2" t="s">
        <v>1803</v>
      </c>
      <c r="C245" s="2" t="s">
        <v>1802</v>
      </c>
      <c r="D245" s="2" t="s">
        <v>1803</v>
      </c>
      <c r="G245" s="2" t="s">
        <v>1005</v>
      </c>
      <c r="H245" s="2" t="s">
        <v>1804</v>
      </c>
      <c r="I245" s="2" t="s">
        <v>503</v>
      </c>
    </row>
    <row r="246" spans="1:9">
      <c r="A246" s="2" t="s">
        <v>1604</v>
      </c>
      <c r="B246" s="2" t="s">
        <v>1606</v>
      </c>
      <c r="C246" s="2" t="s">
        <v>1605</v>
      </c>
      <c r="D246" s="2" t="s">
        <v>1606</v>
      </c>
      <c r="G246" s="2" t="s">
        <v>620</v>
      </c>
      <c r="H246" s="2" t="s">
        <v>1607</v>
      </c>
      <c r="I246" s="2" t="s">
        <v>1608</v>
      </c>
    </row>
    <row r="247" spans="1:9">
      <c r="A247" s="2" t="s">
        <v>1610</v>
      </c>
      <c r="B247" s="2" t="s">
        <v>1606</v>
      </c>
      <c r="C247" s="2" t="s">
        <v>1605</v>
      </c>
      <c r="D247" s="2" t="s">
        <v>1606</v>
      </c>
      <c r="G247" s="2" t="s">
        <v>620</v>
      </c>
      <c r="H247" s="2" t="s">
        <v>1607</v>
      </c>
      <c r="I247" s="2" t="s">
        <v>1611</v>
      </c>
    </row>
    <row r="248" spans="1:9">
      <c r="A248" s="2" t="s">
        <v>1805</v>
      </c>
      <c r="B248" s="2" t="s">
        <v>1807</v>
      </c>
      <c r="C248" s="2" t="s">
        <v>1806</v>
      </c>
      <c r="D248" s="2" t="s">
        <v>1807</v>
      </c>
      <c r="G248" s="2" t="s">
        <v>1808</v>
      </c>
      <c r="H248" s="2" t="s">
        <v>1809</v>
      </c>
      <c r="I248" s="2" t="s">
        <v>1810</v>
      </c>
    </row>
    <row r="249" spans="1:9">
      <c r="A249" s="2" t="s">
        <v>1811</v>
      </c>
      <c r="B249" s="2" t="s">
        <v>1813</v>
      </c>
      <c r="C249" s="2" t="s">
        <v>1812</v>
      </c>
      <c r="D249" s="2" t="s">
        <v>1813</v>
      </c>
      <c r="G249" s="2" t="s">
        <v>1814</v>
      </c>
      <c r="I249" s="2" t="s">
        <v>328</v>
      </c>
    </row>
    <row r="250" spans="1:9">
      <c r="A250" s="2" t="s">
        <v>1815</v>
      </c>
      <c r="B250" s="2" t="s">
        <v>1817</v>
      </c>
      <c r="C250" s="2" t="s">
        <v>1816</v>
      </c>
      <c r="D250" s="2" t="s">
        <v>1817</v>
      </c>
      <c r="G250" s="2" t="s">
        <v>211</v>
      </c>
      <c r="H250" s="2" t="s">
        <v>1818</v>
      </c>
      <c r="I250" s="2" t="s">
        <v>1819</v>
      </c>
    </row>
    <row r="251" spans="1:9">
      <c r="A251" s="2" t="s">
        <v>1905</v>
      </c>
      <c r="B251" s="2" t="s">
        <v>1907</v>
      </c>
      <c r="C251" s="2" t="s">
        <v>1906</v>
      </c>
      <c r="D251" s="2" t="s">
        <v>1907</v>
      </c>
      <c r="G251" s="2" t="s">
        <v>1908</v>
      </c>
      <c r="H251" s="2" t="s">
        <v>1909</v>
      </c>
      <c r="I251" s="2" t="s">
        <v>1910</v>
      </c>
    </row>
    <row r="252" spans="1:9">
      <c r="A252" s="2" t="s">
        <v>1911</v>
      </c>
      <c r="B252" s="2" t="s">
        <v>1913</v>
      </c>
      <c r="C252" s="2" t="s">
        <v>1912</v>
      </c>
      <c r="D252" s="2" t="s">
        <v>1913</v>
      </c>
      <c r="G252" s="2" t="s">
        <v>161</v>
      </c>
      <c r="H252" s="2" t="s">
        <v>1914</v>
      </c>
      <c r="I252" s="2" t="s">
        <v>1915</v>
      </c>
    </row>
    <row r="253" spans="1:9">
      <c r="A253" s="2" t="s">
        <v>1916</v>
      </c>
      <c r="B253" s="2" t="s">
        <v>1918</v>
      </c>
      <c r="C253" s="2" t="s">
        <v>1917</v>
      </c>
      <c r="D253" s="2" t="s">
        <v>1918</v>
      </c>
      <c r="G253" s="2" t="s">
        <v>1919</v>
      </c>
      <c r="H253" s="2" t="s">
        <v>1920</v>
      </c>
      <c r="I253" s="2" t="s">
        <v>1921</v>
      </c>
    </row>
    <row r="254" spans="1:9">
      <c r="A254" s="2" t="s">
        <v>1922</v>
      </c>
      <c r="B254" s="2" t="s">
        <v>1924</v>
      </c>
      <c r="C254" s="2" t="s">
        <v>1923</v>
      </c>
      <c r="D254" s="2" t="s">
        <v>1924</v>
      </c>
      <c r="G254" s="2" t="s">
        <v>1925</v>
      </c>
      <c r="I254" s="2" t="s">
        <v>818</v>
      </c>
    </row>
    <row r="255" spans="1:9">
      <c r="A255" s="2" t="s">
        <v>1926</v>
      </c>
      <c r="B255" s="2" t="s">
        <v>1928</v>
      </c>
      <c r="C255" s="2" t="s">
        <v>1927</v>
      </c>
      <c r="D255" s="2" t="s">
        <v>1928</v>
      </c>
      <c r="G255" s="2" t="s">
        <v>1929</v>
      </c>
      <c r="I255" s="2" t="s">
        <v>1930</v>
      </c>
    </row>
    <row r="256" spans="1:9">
      <c r="A256" s="2" t="s">
        <v>1931</v>
      </c>
      <c r="B256" s="2" t="s">
        <v>1933</v>
      </c>
      <c r="C256" s="2" t="s">
        <v>1932</v>
      </c>
      <c r="D256" s="2" t="s">
        <v>1933</v>
      </c>
      <c r="G256" s="2" t="s">
        <v>1934</v>
      </c>
      <c r="I256" s="2" t="s">
        <v>1935</v>
      </c>
    </row>
    <row r="257" spans="1:9">
      <c r="A257" s="2" t="s">
        <v>1936</v>
      </c>
      <c r="B257" s="2" t="s">
        <v>1938</v>
      </c>
      <c r="C257" s="2" t="s">
        <v>1937</v>
      </c>
      <c r="D257" s="2" t="s">
        <v>1938</v>
      </c>
      <c r="G257" s="2" t="s">
        <v>1939</v>
      </c>
      <c r="I257" s="2" t="s">
        <v>1940</v>
      </c>
    </row>
    <row r="258" spans="1:9">
      <c r="A258" s="2" t="s">
        <v>1941</v>
      </c>
      <c r="B258" s="2" t="s">
        <v>1943</v>
      </c>
      <c r="C258" s="2" t="s">
        <v>1942</v>
      </c>
      <c r="D258" s="2" t="s">
        <v>4809</v>
      </c>
      <c r="G258" s="2" t="s">
        <v>1944</v>
      </c>
      <c r="H258" s="2" t="s">
        <v>1945</v>
      </c>
      <c r="I258" s="2" t="s">
        <v>1946</v>
      </c>
    </row>
    <row r="259" spans="1:9">
      <c r="A259" s="2" t="s">
        <v>1947</v>
      </c>
      <c r="B259" s="2" t="s">
        <v>1949</v>
      </c>
      <c r="C259" s="2" t="s">
        <v>1948</v>
      </c>
      <c r="D259" s="2" t="s">
        <v>1949</v>
      </c>
      <c r="G259" s="2" t="s">
        <v>1934</v>
      </c>
      <c r="H259" s="2" t="s">
        <v>1950</v>
      </c>
      <c r="I259" s="2" t="s">
        <v>1951</v>
      </c>
    </row>
    <row r="260" spans="1:9">
      <c r="A260" s="2" t="s">
        <v>1952</v>
      </c>
      <c r="B260" s="2" t="s">
        <v>1954</v>
      </c>
      <c r="C260" s="2" t="s">
        <v>1953</v>
      </c>
      <c r="D260" s="2" t="s">
        <v>4810</v>
      </c>
      <c r="G260" s="2" t="s">
        <v>1955</v>
      </c>
      <c r="H260" s="2" t="s">
        <v>238</v>
      </c>
      <c r="I260" s="2" t="s">
        <v>503</v>
      </c>
    </row>
    <row r="261" spans="1:9">
      <c r="A261" s="2" t="s">
        <v>1956</v>
      </c>
      <c r="B261" s="2" t="s">
        <v>1958</v>
      </c>
      <c r="C261" s="2" t="s">
        <v>1957</v>
      </c>
      <c r="D261" s="2" t="s">
        <v>1958</v>
      </c>
      <c r="G261" s="2" t="s">
        <v>422</v>
      </c>
      <c r="H261" s="2" t="s">
        <v>1959</v>
      </c>
      <c r="I261" s="2" t="s">
        <v>1960</v>
      </c>
    </row>
    <row r="262" spans="1:9">
      <c r="A262" s="2" t="s">
        <v>1961</v>
      </c>
      <c r="B262" s="2" t="s">
        <v>1963</v>
      </c>
      <c r="C262" s="2" t="s">
        <v>1962</v>
      </c>
      <c r="D262" s="2" t="s">
        <v>4811</v>
      </c>
      <c r="G262" s="2" t="s">
        <v>1964</v>
      </c>
      <c r="H262" s="2" t="s">
        <v>1965</v>
      </c>
      <c r="I262" s="2" t="s">
        <v>766</v>
      </c>
    </row>
    <row r="263" spans="1:9">
      <c r="A263" s="2" t="s">
        <v>1966</v>
      </c>
      <c r="B263" s="2" t="s">
        <v>1968</v>
      </c>
      <c r="C263" s="2" t="s">
        <v>1967</v>
      </c>
      <c r="D263" s="2" t="s">
        <v>1968</v>
      </c>
      <c r="G263" s="2" t="s">
        <v>1969</v>
      </c>
      <c r="H263" s="2" t="s">
        <v>1970</v>
      </c>
      <c r="I263" s="2" t="s">
        <v>1971</v>
      </c>
    </row>
    <row r="264" spans="1:9">
      <c r="A264" s="2" t="s">
        <v>1972</v>
      </c>
      <c r="B264" s="2" t="s">
        <v>1974</v>
      </c>
      <c r="C264" s="2" t="s">
        <v>1973</v>
      </c>
      <c r="D264" s="2" t="s">
        <v>1974</v>
      </c>
      <c r="G264" s="2" t="s">
        <v>1975</v>
      </c>
      <c r="H264" s="2" t="s">
        <v>1976</v>
      </c>
      <c r="I264" s="2" t="s">
        <v>503</v>
      </c>
    </row>
    <row r="265" spans="1:9">
      <c r="A265" s="2" t="s">
        <v>1977</v>
      </c>
      <c r="B265" s="2" t="s">
        <v>1979</v>
      </c>
      <c r="C265" s="2" t="s">
        <v>1978</v>
      </c>
      <c r="D265" s="2" t="s">
        <v>1979</v>
      </c>
      <c r="G265" s="2" t="s">
        <v>1934</v>
      </c>
      <c r="I265" s="2" t="s">
        <v>1980</v>
      </c>
    </row>
    <row r="266" spans="1:9">
      <c r="A266" s="2" t="s">
        <v>1981</v>
      </c>
      <c r="B266" s="2" t="s">
        <v>1983</v>
      </c>
      <c r="C266" s="2" t="s">
        <v>1982</v>
      </c>
      <c r="D266" s="2" t="s">
        <v>1983</v>
      </c>
      <c r="G266" s="2" t="s">
        <v>1984</v>
      </c>
      <c r="I266" s="2" t="s">
        <v>503</v>
      </c>
    </row>
    <row r="267" spans="1:9">
      <c r="A267" s="2" t="s">
        <v>1985</v>
      </c>
      <c r="B267" s="2" t="s">
        <v>1987</v>
      </c>
      <c r="C267" s="2" t="s">
        <v>1986</v>
      </c>
      <c r="D267" s="2" t="s">
        <v>1987</v>
      </c>
      <c r="G267" s="2" t="s">
        <v>1988</v>
      </c>
      <c r="I267" s="2" t="s">
        <v>503</v>
      </c>
    </row>
    <row r="268" spans="1:9">
      <c r="A268" s="2" t="s">
        <v>2013</v>
      </c>
      <c r="B268" s="2" t="s">
        <v>2015</v>
      </c>
      <c r="C268" s="2" t="s">
        <v>2014</v>
      </c>
      <c r="D268" s="2" t="s">
        <v>2015</v>
      </c>
      <c r="G268" s="2" t="s">
        <v>2016</v>
      </c>
      <c r="I268" s="2" t="s">
        <v>818</v>
      </c>
    </row>
    <row r="269" spans="1:9">
      <c r="A269" s="2" t="s">
        <v>2017</v>
      </c>
      <c r="B269" s="2" t="s">
        <v>2019</v>
      </c>
      <c r="C269" s="2" t="s">
        <v>2018</v>
      </c>
      <c r="D269" s="2" t="s">
        <v>2019</v>
      </c>
      <c r="G269" s="2" t="s">
        <v>2020</v>
      </c>
      <c r="I269" s="2" t="s">
        <v>2021</v>
      </c>
    </row>
    <row r="270" spans="1:9">
      <c r="A270" s="2" t="s">
        <v>2022</v>
      </c>
      <c r="B270" s="2" t="s">
        <v>2024</v>
      </c>
      <c r="C270" s="2" t="s">
        <v>2023</v>
      </c>
      <c r="D270" s="2" t="s">
        <v>4812</v>
      </c>
      <c r="G270" s="2" t="s">
        <v>2025</v>
      </c>
      <c r="H270" s="2" t="s">
        <v>2026</v>
      </c>
      <c r="I270" s="2" t="s">
        <v>2027</v>
      </c>
    </row>
    <row r="271" spans="1:9">
      <c r="A271" s="2" t="s">
        <v>2028</v>
      </c>
      <c r="B271" s="2" t="s">
        <v>2030</v>
      </c>
      <c r="C271" s="2" t="s">
        <v>2029</v>
      </c>
      <c r="D271" s="2" t="s">
        <v>2030</v>
      </c>
      <c r="G271" s="2" t="s">
        <v>2031</v>
      </c>
      <c r="H271" s="2" t="s">
        <v>2032</v>
      </c>
      <c r="I271" s="2" t="s">
        <v>2033</v>
      </c>
    </row>
    <row r="272" spans="1:9">
      <c r="A272" s="2" t="s">
        <v>2034</v>
      </c>
      <c r="B272" s="2" t="s">
        <v>2036</v>
      </c>
      <c r="C272" s="2" t="s">
        <v>2035</v>
      </c>
      <c r="D272" s="2" t="s">
        <v>2036</v>
      </c>
      <c r="G272" s="2" t="s">
        <v>2037</v>
      </c>
      <c r="I272" s="2" t="s">
        <v>2038</v>
      </c>
    </row>
    <row r="273" spans="1:9">
      <c r="A273" s="2" t="s">
        <v>2039</v>
      </c>
      <c r="B273" s="2" t="s">
        <v>2041</v>
      </c>
      <c r="C273" s="2" t="s">
        <v>2040</v>
      </c>
      <c r="D273" s="2" t="s">
        <v>2041</v>
      </c>
      <c r="G273" s="2" t="s">
        <v>2042</v>
      </c>
      <c r="I273" s="2" t="s">
        <v>2043</v>
      </c>
    </row>
    <row r="274" spans="1:9">
      <c r="A274" s="2" t="s">
        <v>2044</v>
      </c>
      <c r="B274" s="2" t="s">
        <v>2046</v>
      </c>
      <c r="C274" s="2" t="s">
        <v>2045</v>
      </c>
      <c r="D274" s="2" t="s">
        <v>2046</v>
      </c>
      <c r="G274" s="2" t="s">
        <v>2047</v>
      </c>
      <c r="I274" s="2" t="s">
        <v>2048</v>
      </c>
    </row>
    <row r="275" spans="1:9">
      <c r="A275" s="2" t="s">
        <v>2049</v>
      </c>
      <c r="B275" s="2" t="s">
        <v>2051</v>
      </c>
      <c r="C275" s="2" t="s">
        <v>2050</v>
      </c>
      <c r="D275" s="2" t="s">
        <v>2051</v>
      </c>
      <c r="G275" s="2" t="s">
        <v>2052</v>
      </c>
      <c r="H275" s="2" t="s">
        <v>2053</v>
      </c>
      <c r="I275" s="2" t="s">
        <v>2054</v>
      </c>
    </row>
    <row r="276" spans="1:9">
      <c r="A276" s="2" t="s">
        <v>2055</v>
      </c>
      <c r="B276" s="2" t="s">
        <v>2057</v>
      </c>
      <c r="C276" s="2" t="s">
        <v>2056</v>
      </c>
      <c r="D276" s="2" t="s">
        <v>2057</v>
      </c>
      <c r="G276" s="2" t="s">
        <v>2058</v>
      </c>
      <c r="I276" s="2" t="s">
        <v>2059</v>
      </c>
    </row>
    <row r="277" spans="1:9">
      <c r="A277" s="2" t="s">
        <v>2060</v>
      </c>
      <c r="B277" s="2" t="s">
        <v>2062</v>
      </c>
      <c r="C277" s="2" t="s">
        <v>2061</v>
      </c>
      <c r="D277" s="2" t="s">
        <v>2062</v>
      </c>
      <c r="G277" s="2" t="s">
        <v>2063</v>
      </c>
      <c r="H277" s="2" t="s">
        <v>2064</v>
      </c>
      <c r="I277" s="2" t="s">
        <v>2065</v>
      </c>
    </row>
    <row r="278" spans="1:9">
      <c r="A278" s="2" t="s">
        <v>2066</v>
      </c>
      <c r="B278" s="2" t="s">
        <v>2068</v>
      </c>
      <c r="C278" s="2" t="s">
        <v>2067</v>
      </c>
      <c r="D278" s="2" t="s">
        <v>2068</v>
      </c>
      <c r="G278" s="2" t="s">
        <v>2042</v>
      </c>
      <c r="I278" s="2" t="s">
        <v>2069</v>
      </c>
    </row>
    <row r="279" spans="1:9">
      <c r="A279" s="2" t="s">
        <v>2070</v>
      </c>
      <c r="B279" s="2" t="s">
        <v>2072</v>
      </c>
      <c r="C279" s="2" t="s">
        <v>2071</v>
      </c>
      <c r="D279" s="2" t="s">
        <v>2072</v>
      </c>
      <c r="G279" s="2" t="s">
        <v>2073</v>
      </c>
      <c r="H279" s="2" t="s">
        <v>2074</v>
      </c>
      <c r="I279" s="2" t="s">
        <v>2075</v>
      </c>
    </row>
    <row r="280" spans="1:9">
      <c r="A280" s="2" t="s">
        <v>2079</v>
      </c>
      <c r="B280" s="2" t="s">
        <v>2081</v>
      </c>
      <c r="C280" s="2" t="s">
        <v>2080</v>
      </c>
      <c r="D280" s="2" t="s">
        <v>2081</v>
      </c>
      <c r="G280" s="2" t="s">
        <v>2082</v>
      </c>
      <c r="H280" s="2" t="s">
        <v>2083</v>
      </c>
      <c r="I280" s="2" t="s">
        <v>1795</v>
      </c>
    </row>
    <row r="281" spans="1:9">
      <c r="A281" s="2" t="s">
        <v>2084</v>
      </c>
      <c r="B281" s="2" t="s">
        <v>2086</v>
      </c>
      <c r="C281" s="2" t="s">
        <v>2085</v>
      </c>
      <c r="D281" s="2" t="s">
        <v>2086</v>
      </c>
      <c r="G281" s="2" t="s">
        <v>2087</v>
      </c>
      <c r="I281" s="2" t="s">
        <v>503</v>
      </c>
    </row>
    <row r="282" spans="1:9">
      <c r="A282" s="2" t="s">
        <v>2088</v>
      </c>
      <c r="B282" s="2" t="s">
        <v>2090</v>
      </c>
      <c r="C282" s="2" t="s">
        <v>2089</v>
      </c>
      <c r="D282" s="2" t="s">
        <v>2090</v>
      </c>
      <c r="G282" s="2" t="s">
        <v>2091</v>
      </c>
      <c r="H282" s="2" t="s">
        <v>2092</v>
      </c>
      <c r="I282" s="2" t="s">
        <v>2093</v>
      </c>
    </row>
    <row r="283" spans="1:9">
      <c r="A283" s="2" t="s">
        <v>2094</v>
      </c>
      <c r="B283" s="2" t="s">
        <v>2096</v>
      </c>
      <c r="C283" s="2" t="s">
        <v>2095</v>
      </c>
      <c r="D283" s="2" t="s">
        <v>2096</v>
      </c>
      <c r="G283" s="2" t="s">
        <v>2063</v>
      </c>
      <c r="H283" s="2" t="s">
        <v>2097</v>
      </c>
      <c r="I283" s="2" t="s">
        <v>2098</v>
      </c>
    </row>
    <row r="284" spans="1:9">
      <c r="A284" s="2" t="s">
        <v>2099</v>
      </c>
      <c r="B284" s="2" t="s">
        <v>2101</v>
      </c>
      <c r="C284" s="2" t="s">
        <v>2100</v>
      </c>
      <c r="D284" s="2" t="s">
        <v>2101</v>
      </c>
      <c r="G284" s="2" t="s">
        <v>1814</v>
      </c>
      <c r="I284" s="2" t="s">
        <v>413</v>
      </c>
    </row>
    <row r="285" spans="1:9">
      <c r="A285" s="2" t="s">
        <v>2115</v>
      </c>
      <c r="B285" s="2" t="s">
        <v>2117</v>
      </c>
      <c r="C285" s="2" t="s">
        <v>2116</v>
      </c>
      <c r="D285" s="2" t="s">
        <v>2117</v>
      </c>
      <c r="G285" s="2" t="s">
        <v>2118</v>
      </c>
      <c r="I285" s="2" t="s">
        <v>27</v>
      </c>
    </row>
    <row r="286" spans="1:9">
      <c r="A286" s="2" t="s">
        <v>2123</v>
      </c>
      <c r="B286" s="2" t="s">
        <v>2125</v>
      </c>
      <c r="C286" s="2" t="s">
        <v>2124</v>
      </c>
      <c r="D286" s="2" t="s">
        <v>2125</v>
      </c>
      <c r="G286" s="2" t="s">
        <v>2126</v>
      </c>
      <c r="H286" s="2" t="s">
        <v>2127</v>
      </c>
      <c r="I286" s="2" t="s">
        <v>294</v>
      </c>
    </row>
    <row r="287" spans="1:9">
      <c r="A287" s="2" t="s">
        <v>2119</v>
      </c>
      <c r="B287" s="2" t="s">
        <v>2121</v>
      </c>
      <c r="C287" s="2" t="s">
        <v>2120</v>
      </c>
      <c r="D287" s="2" t="s">
        <v>2121</v>
      </c>
      <c r="G287" s="2" t="s">
        <v>2122</v>
      </c>
      <c r="I287" s="2" t="s">
        <v>27</v>
      </c>
    </row>
    <row r="288" spans="1:9">
      <c r="A288" s="2" t="s">
        <v>2133</v>
      </c>
      <c r="B288" s="2" t="s">
        <v>2135</v>
      </c>
      <c r="C288" s="2" t="s">
        <v>2134</v>
      </c>
      <c r="D288" s="2" t="s">
        <v>2135</v>
      </c>
      <c r="G288" s="2" t="s">
        <v>422</v>
      </c>
      <c r="H288" s="2" t="s">
        <v>2136</v>
      </c>
      <c r="I288" s="2" t="s">
        <v>2137</v>
      </c>
    </row>
    <row r="289" spans="1:9">
      <c r="A289" s="2" t="s">
        <v>2138</v>
      </c>
      <c r="B289" s="2" t="s">
        <v>2140</v>
      </c>
      <c r="C289" s="2" t="s">
        <v>2139</v>
      </c>
      <c r="D289" s="2" t="s">
        <v>2140</v>
      </c>
      <c r="G289" s="2" t="s">
        <v>740</v>
      </c>
      <c r="H289" s="2" t="s">
        <v>2141</v>
      </c>
      <c r="I289" s="2" t="s">
        <v>2142</v>
      </c>
    </row>
    <row r="290" spans="1:9">
      <c r="A290" s="2" t="s">
        <v>2128</v>
      </c>
      <c r="B290" s="2" t="s">
        <v>2130</v>
      </c>
      <c r="C290" s="2" t="s">
        <v>2129</v>
      </c>
      <c r="D290" s="2" t="s">
        <v>2130</v>
      </c>
      <c r="G290" s="2" t="s">
        <v>626</v>
      </c>
      <c r="H290" s="2" t="s">
        <v>2131</v>
      </c>
      <c r="I290" s="2" t="s">
        <v>2132</v>
      </c>
    </row>
    <row r="291" spans="1:9">
      <c r="A291" s="2" t="s">
        <v>2143</v>
      </c>
      <c r="B291" s="2" t="s">
        <v>2145</v>
      </c>
      <c r="C291" s="2" t="s">
        <v>2144</v>
      </c>
      <c r="D291" s="2" t="s">
        <v>2145</v>
      </c>
      <c r="G291" s="2" t="s">
        <v>2146</v>
      </c>
      <c r="I291" s="2" t="s">
        <v>27</v>
      </c>
    </row>
    <row r="292" spans="1:9">
      <c r="A292" s="2" t="s">
        <v>2147</v>
      </c>
      <c r="B292" s="2" t="s">
        <v>2149</v>
      </c>
      <c r="C292" s="2" t="s">
        <v>2148</v>
      </c>
      <c r="D292" s="2" t="s">
        <v>2149</v>
      </c>
      <c r="G292" s="2" t="s">
        <v>2150</v>
      </c>
      <c r="I292" s="2" t="s">
        <v>2151</v>
      </c>
    </row>
    <row r="293" spans="1:9">
      <c r="A293" s="2" t="s">
        <v>2152</v>
      </c>
      <c r="B293" s="2" t="s">
        <v>2154</v>
      </c>
      <c r="C293" s="2" t="s">
        <v>2153</v>
      </c>
      <c r="D293" s="2" t="s">
        <v>2154</v>
      </c>
      <c r="G293" s="2" t="s">
        <v>2155</v>
      </c>
      <c r="H293" s="2" t="s">
        <v>2156</v>
      </c>
      <c r="I293" s="2" t="s">
        <v>27</v>
      </c>
    </row>
    <row r="294" spans="1:9">
      <c r="A294" t="s">
        <v>4908</v>
      </c>
      <c r="B294" t="s">
        <v>4909</v>
      </c>
      <c r="C294" s="2" t="s">
        <v>4934</v>
      </c>
      <c r="D294" t="s">
        <v>4909</v>
      </c>
      <c r="G294" t="s">
        <v>4924</v>
      </c>
      <c r="I294" t="s">
        <v>27</v>
      </c>
    </row>
    <row r="295" spans="1:9">
      <c r="A295" s="2" t="s">
        <v>2165</v>
      </c>
      <c r="B295" s="2" t="s">
        <v>2167</v>
      </c>
      <c r="C295" s="2" t="s">
        <v>2166</v>
      </c>
      <c r="D295" s="2" t="s">
        <v>2167</v>
      </c>
      <c r="G295" s="2" t="s">
        <v>2168</v>
      </c>
      <c r="H295" s="2" t="s">
        <v>2169</v>
      </c>
      <c r="I295" s="2" t="s">
        <v>2170</v>
      </c>
    </row>
    <row r="296" spans="1:9">
      <c r="A296" s="2" t="s">
        <v>2171</v>
      </c>
      <c r="B296" s="2" t="s">
        <v>2173</v>
      </c>
      <c r="C296" s="2" t="s">
        <v>2172</v>
      </c>
      <c r="D296" s="2" t="s">
        <v>2173</v>
      </c>
      <c r="G296" s="2" t="s">
        <v>2174</v>
      </c>
      <c r="H296" s="2" t="s">
        <v>2175</v>
      </c>
      <c r="I296" s="2" t="s">
        <v>27</v>
      </c>
    </row>
    <row r="297" spans="1:9">
      <c r="A297" s="2" t="s">
        <v>2176</v>
      </c>
      <c r="B297" s="2" t="s">
        <v>2178</v>
      </c>
      <c r="C297" s="2" t="s">
        <v>2177</v>
      </c>
      <c r="D297" s="2" t="s">
        <v>2178</v>
      </c>
      <c r="G297" s="2" t="s">
        <v>2168</v>
      </c>
      <c r="H297" s="2" t="s">
        <v>2179</v>
      </c>
      <c r="I297" s="2" t="s">
        <v>2151</v>
      </c>
    </row>
    <row r="298" spans="1:9">
      <c r="A298" s="2" t="s">
        <v>2180</v>
      </c>
      <c r="B298" s="2" t="s">
        <v>2182</v>
      </c>
      <c r="C298" s="2" t="s">
        <v>2181</v>
      </c>
      <c r="D298" s="2" t="s">
        <v>2182</v>
      </c>
      <c r="G298" s="2" t="s">
        <v>2183</v>
      </c>
      <c r="H298" s="2" t="s">
        <v>2184</v>
      </c>
      <c r="I298" s="2" t="s">
        <v>2185</v>
      </c>
    </row>
    <row r="299" spans="1:9">
      <c r="A299" s="2" t="s">
        <v>2196</v>
      </c>
      <c r="B299" s="2" t="s">
        <v>2198</v>
      </c>
      <c r="C299" s="2" t="s">
        <v>2197</v>
      </c>
      <c r="D299" s="2" t="s">
        <v>2198</v>
      </c>
      <c r="G299" s="2" t="s">
        <v>2199</v>
      </c>
      <c r="H299" s="2" t="s">
        <v>2200</v>
      </c>
      <c r="I299" s="2" t="s">
        <v>563</v>
      </c>
    </row>
    <row r="300" spans="1:9">
      <c r="A300" s="2" t="s">
        <v>2207</v>
      </c>
      <c r="B300" s="2" t="s">
        <v>2209</v>
      </c>
      <c r="C300" s="2" t="s">
        <v>2208</v>
      </c>
      <c r="D300" s="2" t="s">
        <v>2209</v>
      </c>
      <c r="G300" s="2" t="s">
        <v>2204</v>
      </c>
      <c r="H300" s="2" t="s">
        <v>2210</v>
      </c>
      <c r="I300" s="2" t="s">
        <v>2211</v>
      </c>
    </row>
    <row r="301" spans="1:9">
      <c r="A301" s="2" t="s">
        <v>2212</v>
      </c>
      <c r="B301" s="2" t="s">
        <v>2214</v>
      </c>
      <c r="C301" s="2" t="s">
        <v>2213</v>
      </c>
      <c r="D301" s="2" t="s">
        <v>2214</v>
      </c>
      <c r="G301" s="2" t="s">
        <v>2204</v>
      </c>
      <c r="H301" s="2" t="s">
        <v>2210</v>
      </c>
      <c r="I301" s="2" t="s">
        <v>2215</v>
      </c>
    </row>
    <row r="302" spans="1:9">
      <c r="A302" s="2" t="s">
        <v>2216</v>
      </c>
      <c r="B302" s="2" t="s">
        <v>2218</v>
      </c>
      <c r="C302" s="2" t="s">
        <v>2217</v>
      </c>
      <c r="D302" s="2" t="s">
        <v>2218</v>
      </c>
      <c r="G302" s="2" t="s">
        <v>2219</v>
      </c>
      <c r="H302" s="2" t="s">
        <v>2220</v>
      </c>
      <c r="I302" s="2" t="s">
        <v>328</v>
      </c>
    </row>
    <row r="303" spans="1:9">
      <c r="A303" s="2" t="s">
        <v>2221</v>
      </c>
      <c r="B303" s="2" t="s">
        <v>2223</v>
      </c>
      <c r="C303" s="2" t="s">
        <v>2222</v>
      </c>
      <c r="D303" s="2" t="s">
        <v>2223</v>
      </c>
      <c r="G303" s="2" t="s">
        <v>2224</v>
      </c>
      <c r="I303" s="2" t="s">
        <v>503</v>
      </c>
    </row>
    <row r="304" spans="1:9">
      <c r="A304" s="2" t="s">
        <v>2225</v>
      </c>
      <c r="B304" s="2" t="s">
        <v>2227</v>
      </c>
      <c r="C304" s="2" t="s">
        <v>2226</v>
      </c>
      <c r="D304" s="2" t="s">
        <v>2227</v>
      </c>
      <c r="G304" s="2" t="s">
        <v>2228</v>
      </c>
      <c r="I304" s="2" t="s">
        <v>2229</v>
      </c>
    </row>
    <row r="305" spans="1:9">
      <c r="A305" s="2" t="s">
        <v>2230</v>
      </c>
      <c r="B305" s="2" t="s">
        <v>2232</v>
      </c>
      <c r="C305" s="2" t="s">
        <v>2231</v>
      </c>
      <c r="D305" s="2" t="s">
        <v>2232</v>
      </c>
      <c r="G305" s="2" t="s">
        <v>2228</v>
      </c>
      <c r="I305" s="2" t="s">
        <v>2233</v>
      </c>
    </row>
    <row r="306" spans="1:9">
      <c r="A306" s="2" t="s">
        <v>2234</v>
      </c>
      <c r="B306" s="2" t="s">
        <v>2236</v>
      </c>
      <c r="C306" s="2" t="s">
        <v>2235</v>
      </c>
      <c r="D306" s="2" t="s">
        <v>2236</v>
      </c>
      <c r="G306" s="2" t="s">
        <v>2228</v>
      </c>
      <c r="I306" s="2" t="s">
        <v>2237</v>
      </c>
    </row>
    <row r="307" spans="1:9">
      <c r="A307" s="2" t="s">
        <v>2238</v>
      </c>
      <c r="B307" s="2" t="s">
        <v>2240</v>
      </c>
      <c r="C307" s="2" t="s">
        <v>2239</v>
      </c>
      <c r="D307" s="2" t="s">
        <v>2240</v>
      </c>
      <c r="G307" s="2" t="s">
        <v>2228</v>
      </c>
      <c r="I307" s="2" t="s">
        <v>2241</v>
      </c>
    </row>
    <row r="308" spans="1:9">
      <c r="A308" s="2" t="s">
        <v>2242</v>
      </c>
      <c r="B308" s="2" t="s">
        <v>2244</v>
      </c>
      <c r="C308" s="2" t="s">
        <v>2243</v>
      </c>
      <c r="D308" s="2" t="s">
        <v>2244</v>
      </c>
      <c r="G308" s="2" t="s">
        <v>9</v>
      </c>
      <c r="H308" s="2" t="s">
        <v>2245</v>
      </c>
      <c r="I308" s="2" t="s">
        <v>563</v>
      </c>
    </row>
    <row r="309" spans="1:9">
      <c r="A309" s="2" t="s">
        <v>2251</v>
      </c>
      <c r="B309" s="2" t="s">
        <v>2253</v>
      </c>
      <c r="C309" s="2" t="s">
        <v>2252</v>
      </c>
      <c r="D309" s="2" t="s">
        <v>2253</v>
      </c>
      <c r="G309" s="2" t="s">
        <v>2254</v>
      </c>
      <c r="I309" s="2" t="s">
        <v>2255</v>
      </c>
    </row>
    <row r="310" spans="1:9">
      <c r="A310" s="2" t="s">
        <v>2256</v>
      </c>
      <c r="B310" s="2" t="s">
        <v>2258</v>
      </c>
      <c r="C310" s="2" t="s">
        <v>2257</v>
      </c>
      <c r="D310" s="2" t="s">
        <v>2258</v>
      </c>
      <c r="G310" s="2" t="s">
        <v>2259</v>
      </c>
      <c r="H310" s="2" t="s">
        <v>282</v>
      </c>
      <c r="I310" s="2" t="s">
        <v>2260</v>
      </c>
    </row>
    <row r="311" spans="1:9">
      <c r="A311" s="2" t="s">
        <v>2266</v>
      </c>
      <c r="B311" s="2" t="s">
        <v>2268</v>
      </c>
      <c r="C311" s="2" t="s">
        <v>2267</v>
      </c>
      <c r="D311" s="2" t="s">
        <v>2268</v>
      </c>
      <c r="G311" s="2" t="s">
        <v>626</v>
      </c>
      <c r="H311" s="2" t="s">
        <v>2269</v>
      </c>
      <c r="I311" s="2" t="s">
        <v>2132</v>
      </c>
    </row>
    <row r="312" spans="1:9">
      <c r="A312" s="2" t="s">
        <v>2270</v>
      </c>
      <c r="B312" s="2" t="s">
        <v>2272</v>
      </c>
      <c r="C312" s="2" t="s">
        <v>2271</v>
      </c>
      <c r="D312" s="2" t="s">
        <v>2272</v>
      </c>
      <c r="G312" s="2" t="s">
        <v>2273</v>
      </c>
      <c r="H312" s="2" t="s">
        <v>2274</v>
      </c>
      <c r="I312" s="2" t="s">
        <v>2275</v>
      </c>
    </row>
    <row r="313" spans="1:9">
      <c r="A313" s="2" t="s">
        <v>2276</v>
      </c>
      <c r="B313" s="2" t="s">
        <v>2278</v>
      </c>
      <c r="C313" s="2" t="s">
        <v>2277</v>
      </c>
      <c r="D313" s="2" t="s">
        <v>2278</v>
      </c>
      <c r="G313" s="2" t="s">
        <v>2279</v>
      </c>
      <c r="H313" s="2" t="s">
        <v>2280</v>
      </c>
      <c r="I313" s="2" t="s">
        <v>2281</v>
      </c>
    </row>
    <row r="314" spans="1:9">
      <c r="A314" s="2" t="s">
        <v>2282</v>
      </c>
      <c r="B314" s="2" t="s">
        <v>2284</v>
      </c>
      <c r="C314" s="2" t="s">
        <v>2283</v>
      </c>
      <c r="D314" s="2" t="s">
        <v>4813</v>
      </c>
      <c r="G314" s="2" t="s">
        <v>916</v>
      </c>
      <c r="H314" s="2" t="s">
        <v>2285</v>
      </c>
      <c r="I314" s="2" t="s">
        <v>1328</v>
      </c>
    </row>
    <row r="315" spans="1:9">
      <c r="A315" s="2" t="s">
        <v>2286</v>
      </c>
      <c r="B315" s="2" t="s">
        <v>2288</v>
      </c>
      <c r="C315" s="2" t="s">
        <v>2287</v>
      </c>
      <c r="D315" s="2" t="s">
        <v>2288</v>
      </c>
      <c r="G315" s="2" t="s">
        <v>2289</v>
      </c>
      <c r="H315" s="2" t="s">
        <v>2290</v>
      </c>
      <c r="I315" s="2" t="s">
        <v>27</v>
      </c>
    </row>
    <row r="316" spans="1:9">
      <c r="A316" s="2" t="s">
        <v>2291</v>
      </c>
      <c r="B316" s="2" t="s">
        <v>2293</v>
      </c>
      <c r="C316" s="2" t="s">
        <v>2292</v>
      </c>
      <c r="D316" s="2" t="s">
        <v>2293</v>
      </c>
      <c r="G316" s="2" t="s">
        <v>2294</v>
      </c>
      <c r="H316" s="2" t="s">
        <v>2295</v>
      </c>
      <c r="I316" s="2" t="s">
        <v>2296</v>
      </c>
    </row>
    <row r="317" spans="1:9">
      <c r="A317" s="2" t="s">
        <v>2297</v>
      </c>
      <c r="B317" s="2" t="s">
        <v>2299</v>
      </c>
      <c r="C317" s="2" t="s">
        <v>2298</v>
      </c>
      <c r="D317" s="2" t="s">
        <v>2299</v>
      </c>
      <c r="G317" s="2" t="s">
        <v>2300</v>
      </c>
      <c r="I317" s="2" t="s">
        <v>503</v>
      </c>
    </row>
    <row r="318" spans="1:9">
      <c r="A318" s="2" t="s">
        <v>2301</v>
      </c>
      <c r="B318" s="2" t="s">
        <v>2303</v>
      </c>
      <c r="C318" s="2" t="s">
        <v>2302</v>
      </c>
      <c r="D318" s="2" t="s">
        <v>2303</v>
      </c>
      <c r="G318" s="2" t="s">
        <v>2289</v>
      </c>
      <c r="H318" s="2" t="s">
        <v>2290</v>
      </c>
      <c r="I318" s="2" t="s">
        <v>27</v>
      </c>
    </row>
    <row r="319" spans="1:9">
      <c r="A319" s="2" t="s">
        <v>2322</v>
      </c>
      <c r="B319" s="2" t="s">
        <v>2324</v>
      </c>
      <c r="C319" s="2" t="s">
        <v>2323</v>
      </c>
      <c r="D319" s="2" t="s">
        <v>2324</v>
      </c>
      <c r="G319" s="2" t="s">
        <v>2325</v>
      </c>
      <c r="I319" s="2" t="s">
        <v>818</v>
      </c>
    </row>
    <row r="320" spans="1:9">
      <c r="A320" s="2" t="s">
        <v>2336</v>
      </c>
      <c r="B320" s="2" t="s">
        <v>2338</v>
      </c>
      <c r="C320" s="2" t="s">
        <v>2337</v>
      </c>
      <c r="D320" s="2" t="s">
        <v>2338</v>
      </c>
      <c r="G320" s="2" t="s">
        <v>2339</v>
      </c>
      <c r="H320" s="2" t="s">
        <v>2340</v>
      </c>
      <c r="I320" s="2" t="s">
        <v>2341</v>
      </c>
    </row>
    <row r="321" spans="1:9">
      <c r="A321" s="2" t="s">
        <v>2342</v>
      </c>
      <c r="B321" s="2" t="s">
        <v>2344</v>
      </c>
      <c r="C321" s="2" t="s">
        <v>2343</v>
      </c>
      <c r="D321" s="2" t="s">
        <v>2344</v>
      </c>
      <c r="G321" s="2" t="s">
        <v>2345</v>
      </c>
      <c r="I321" s="2" t="s">
        <v>2346</v>
      </c>
    </row>
    <row r="322" spans="1:9">
      <c r="A322" s="2" t="s">
        <v>2353</v>
      </c>
      <c r="B322" s="2" t="s">
        <v>2355</v>
      </c>
      <c r="C322" s="2" t="s">
        <v>2354</v>
      </c>
      <c r="D322" s="2" t="s">
        <v>2355</v>
      </c>
      <c r="G322" s="2" t="s">
        <v>2356</v>
      </c>
      <c r="I322" s="2" t="s">
        <v>2357</v>
      </c>
    </row>
    <row r="323" spans="1:9">
      <c r="A323" s="2" t="s">
        <v>2358</v>
      </c>
      <c r="B323" s="2" t="s">
        <v>2360</v>
      </c>
      <c r="C323" s="2" t="s">
        <v>2359</v>
      </c>
      <c r="D323" s="2" t="s">
        <v>2360</v>
      </c>
      <c r="G323" s="2" t="s">
        <v>2361</v>
      </c>
      <c r="H323" s="2" t="s">
        <v>2362</v>
      </c>
      <c r="I323" s="2" t="s">
        <v>2363</v>
      </c>
    </row>
    <row r="324" spans="1:9">
      <c r="A324" s="2" t="s">
        <v>2364</v>
      </c>
      <c r="B324" s="2" t="s">
        <v>2366</v>
      </c>
      <c r="C324" s="2" t="s">
        <v>2365</v>
      </c>
      <c r="D324" s="2" t="s">
        <v>2366</v>
      </c>
      <c r="G324" s="2" t="s">
        <v>2367</v>
      </c>
      <c r="H324" s="2" t="s">
        <v>2368</v>
      </c>
      <c r="I324" s="2" t="s">
        <v>2369</v>
      </c>
    </row>
    <row r="325" spans="1:9">
      <c r="A325" s="2" t="s">
        <v>2378</v>
      </c>
      <c r="B325" s="2" t="s">
        <v>2372</v>
      </c>
      <c r="C325" s="2" t="s">
        <v>2371</v>
      </c>
      <c r="D325" s="2" t="s">
        <v>2372</v>
      </c>
      <c r="G325" s="2" t="s">
        <v>2373</v>
      </c>
      <c r="H325" s="2" t="s">
        <v>2374</v>
      </c>
      <c r="I325" s="2" t="s">
        <v>2379</v>
      </c>
    </row>
    <row r="326" spans="1:9">
      <c r="A326" s="2" t="s">
        <v>2381</v>
      </c>
      <c r="B326" s="2" t="s">
        <v>2383</v>
      </c>
      <c r="C326" s="2" t="s">
        <v>2382</v>
      </c>
      <c r="D326" s="2" t="s">
        <v>2383</v>
      </c>
      <c r="G326" s="2" t="s">
        <v>9</v>
      </c>
      <c r="H326" s="2" t="s">
        <v>2384</v>
      </c>
      <c r="I326" s="2" t="s">
        <v>2385</v>
      </c>
    </row>
    <row r="327" spans="1:9">
      <c r="A327" s="2" t="s">
        <v>2386</v>
      </c>
      <c r="B327" s="2" t="s">
        <v>2388</v>
      </c>
      <c r="C327" s="2" t="s">
        <v>2387</v>
      </c>
      <c r="D327" s="2" t="s">
        <v>2388</v>
      </c>
      <c r="G327" s="2" t="s">
        <v>2389</v>
      </c>
      <c r="H327" s="2" t="s">
        <v>2390</v>
      </c>
      <c r="I327" s="2" t="s">
        <v>2391</v>
      </c>
    </row>
    <row r="328" spans="1:9">
      <c r="A328" s="2" t="s">
        <v>2403</v>
      </c>
      <c r="B328" s="2" t="s">
        <v>2405</v>
      </c>
      <c r="C328" s="2" t="s">
        <v>2404</v>
      </c>
      <c r="D328" s="2" t="s">
        <v>2405</v>
      </c>
      <c r="G328" s="2" t="s">
        <v>2406</v>
      </c>
      <c r="H328" s="2" t="s">
        <v>2407</v>
      </c>
      <c r="I328" s="2" t="s">
        <v>536</v>
      </c>
    </row>
    <row r="329" spans="1:9">
      <c r="A329" s="2" t="s">
        <v>2347</v>
      </c>
      <c r="B329" s="2" t="s">
        <v>2349</v>
      </c>
      <c r="C329" s="2" t="s">
        <v>2348</v>
      </c>
      <c r="D329" s="2" t="s">
        <v>2349</v>
      </c>
      <c r="G329" s="2" t="s">
        <v>2350</v>
      </c>
      <c r="H329" s="2" t="s">
        <v>2351</v>
      </c>
      <c r="I329" s="2" t="s">
        <v>2352</v>
      </c>
    </row>
    <row r="330" spans="1:9">
      <c r="A330" s="2" t="s">
        <v>2408</v>
      </c>
      <c r="B330" s="2" t="s">
        <v>2410</v>
      </c>
      <c r="C330" s="2" t="s">
        <v>2409</v>
      </c>
      <c r="D330" s="2" t="s">
        <v>2410</v>
      </c>
      <c r="G330" s="2" t="s">
        <v>2411</v>
      </c>
      <c r="I330" s="2" t="s">
        <v>2412</v>
      </c>
    </row>
    <row r="331" spans="1:9">
      <c r="A331" s="2" t="s">
        <v>2413</v>
      </c>
      <c r="B331" s="2" t="s">
        <v>2415</v>
      </c>
      <c r="C331" s="2" t="s">
        <v>2414</v>
      </c>
      <c r="D331" s="2" t="s">
        <v>2415</v>
      </c>
      <c r="G331" s="2" t="s">
        <v>443</v>
      </c>
      <c r="H331" s="2" t="s">
        <v>2416</v>
      </c>
      <c r="I331" s="2" t="s">
        <v>2417</v>
      </c>
    </row>
    <row r="332" spans="1:9">
      <c r="A332" s="2" t="s">
        <v>2418</v>
      </c>
      <c r="B332" s="2" t="s">
        <v>2420</v>
      </c>
      <c r="C332" s="2" t="s">
        <v>2419</v>
      </c>
      <c r="D332" s="2" t="s">
        <v>2420</v>
      </c>
      <c r="G332" s="2" t="s">
        <v>2421</v>
      </c>
      <c r="H332" s="2" t="s">
        <v>2422</v>
      </c>
      <c r="I332" s="2" t="s">
        <v>1647</v>
      </c>
    </row>
    <row r="333" spans="1:9">
      <c r="A333" s="2" t="s">
        <v>2423</v>
      </c>
      <c r="B333" s="2" t="s">
        <v>2425</v>
      </c>
      <c r="C333" s="2" t="s">
        <v>2424</v>
      </c>
      <c r="D333" s="2" t="s">
        <v>2425</v>
      </c>
      <c r="G333" s="2" t="s">
        <v>2426</v>
      </c>
      <c r="H333" s="2" t="s">
        <v>2427</v>
      </c>
      <c r="I333" s="2" t="s">
        <v>536</v>
      </c>
    </row>
    <row r="334" spans="1:9">
      <c r="A334" s="2" t="s">
        <v>2428</v>
      </c>
      <c r="B334" s="2" t="s">
        <v>2430</v>
      </c>
      <c r="C334" s="2" t="s">
        <v>2429</v>
      </c>
      <c r="D334" s="2" t="s">
        <v>2430</v>
      </c>
      <c r="G334" s="2" t="s">
        <v>2431</v>
      </c>
      <c r="I334" s="2" t="s">
        <v>2432</v>
      </c>
    </row>
    <row r="335" spans="1:9">
      <c r="A335" s="2" t="s">
        <v>2433</v>
      </c>
      <c r="B335" s="2" t="s">
        <v>2435</v>
      </c>
      <c r="C335" s="2" t="s">
        <v>2434</v>
      </c>
      <c r="D335" s="2" t="s">
        <v>2435</v>
      </c>
      <c r="G335" s="2" t="s">
        <v>2436</v>
      </c>
      <c r="H335" s="2" t="s">
        <v>2437</v>
      </c>
      <c r="I335" s="2" t="s">
        <v>536</v>
      </c>
    </row>
    <row r="336" spans="1:9">
      <c r="A336" s="2" t="s">
        <v>2438</v>
      </c>
      <c r="B336" s="2" t="s">
        <v>2440</v>
      </c>
      <c r="C336" s="2" t="s">
        <v>2439</v>
      </c>
      <c r="D336" s="2" t="s">
        <v>2440</v>
      </c>
      <c r="G336" s="2" t="s">
        <v>2441</v>
      </c>
      <c r="H336" s="2" t="s">
        <v>2442</v>
      </c>
      <c r="I336" s="2" t="s">
        <v>536</v>
      </c>
    </row>
    <row r="337" spans="1:9">
      <c r="A337" s="2" t="s">
        <v>2454</v>
      </c>
      <c r="B337" s="2" t="s">
        <v>2456</v>
      </c>
      <c r="C337" s="2" t="s">
        <v>2455</v>
      </c>
      <c r="D337" s="2" t="s">
        <v>2456</v>
      </c>
      <c r="G337" s="2" t="s">
        <v>2457</v>
      </c>
      <c r="H337" s="2" t="s">
        <v>2458</v>
      </c>
      <c r="I337" s="2" t="s">
        <v>1849</v>
      </c>
    </row>
    <row r="338" spans="1:9">
      <c r="A338" s="2" t="s">
        <v>2459</v>
      </c>
      <c r="B338" s="2" t="s">
        <v>2461</v>
      </c>
      <c r="C338" s="2" t="s">
        <v>2460</v>
      </c>
      <c r="D338" s="2" t="s">
        <v>2461</v>
      </c>
      <c r="G338" s="2" t="s">
        <v>405</v>
      </c>
      <c r="H338" s="2" t="s">
        <v>2462</v>
      </c>
      <c r="I338" s="2" t="s">
        <v>2463</v>
      </c>
    </row>
    <row r="339" spans="1:9">
      <c r="A339" s="2" t="s">
        <v>2464</v>
      </c>
      <c r="B339" s="2" t="s">
        <v>2466</v>
      </c>
      <c r="C339" s="2" t="s">
        <v>2465</v>
      </c>
      <c r="D339" s="2" t="s">
        <v>2466</v>
      </c>
      <c r="G339" s="2" t="s">
        <v>2467</v>
      </c>
      <c r="H339" s="2" t="s">
        <v>2468</v>
      </c>
      <c r="I339" s="2" t="s">
        <v>2469</v>
      </c>
    </row>
    <row r="340" spans="1:9">
      <c r="A340" s="2" t="s">
        <v>2470</v>
      </c>
      <c r="B340" s="2" t="s">
        <v>2472</v>
      </c>
      <c r="C340" s="2" t="s">
        <v>2471</v>
      </c>
      <c r="D340" s="2" t="s">
        <v>4814</v>
      </c>
      <c r="G340" s="2" t="s">
        <v>2473</v>
      </c>
      <c r="H340" s="2" t="s">
        <v>2474</v>
      </c>
      <c r="I340" s="2" t="s">
        <v>2475</v>
      </c>
    </row>
    <row r="341" spans="1:9">
      <c r="A341" s="2" t="s">
        <v>2476</v>
      </c>
      <c r="B341" s="2" t="s">
        <v>2478</v>
      </c>
      <c r="C341" s="2" t="s">
        <v>2477</v>
      </c>
      <c r="D341" s="2" t="s">
        <v>4815</v>
      </c>
      <c r="G341" s="2" t="s">
        <v>2479</v>
      </c>
      <c r="H341" s="2" t="s">
        <v>2480</v>
      </c>
      <c r="I341" s="2" t="s">
        <v>2480</v>
      </c>
    </row>
    <row r="342" spans="1:9">
      <c r="A342" s="2" t="s">
        <v>2481</v>
      </c>
      <c r="B342" s="2" t="s">
        <v>2483</v>
      </c>
      <c r="C342" s="2" t="s">
        <v>2482</v>
      </c>
      <c r="D342" s="2" t="s">
        <v>2483</v>
      </c>
      <c r="G342" s="2" t="s">
        <v>2484</v>
      </c>
      <c r="H342" s="2" t="s">
        <v>2485</v>
      </c>
      <c r="I342" s="2" t="s">
        <v>2486</v>
      </c>
    </row>
    <row r="343" spans="1:9">
      <c r="A343" s="2" t="s">
        <v>2487</v>
      </c>
      <c r="B343" s="2" t="s">
        <v>2489</v>
      </c>
      <c r="C343" s="2" t="s">
        <v>2488</v>
      </c>
      <c r="D343" s="2" t="s">
        <v>2489</v>
      </c>
      <c r="G343" s="2" t="s">
        <v>2204</v>
      </c>
      <c r="H343" s="2" t="s">
        <v>2490</v>
      </c>
      <c r="I343" s="2" t="s">
        <v>2491</v>
      </c>
    </row>
    <row r="344" spans="1:9">
      <c r="A344" s="2" t="s">
        <v>2492</v>
      </c>
      <c r="B344" s="2" t="s">
        <v>2494</v>
      </c>
      <c r="C344" s="2" t="s">
        <v>2493</v>
      </c>
      <c r="D344" s="2" t="s">
        <v>2494</v>
      </c>
      <c r="G344" s="2" t="s">
        <v>2495</v>
      </c>
      <c r="I344" s="2" t="s">
        <v>1849</v>
      </c>
    </row>
    <row r="345" spans="1:9">
      <c r="A345" s="2" t="s">
        <v>2496</v>
      </c>
      <c r="B345" s="2" t="s">
        <v>2498</v>
      </c>
      <c r="C345" s="2" t="s">
        <v>2497</v>
      </c>
      <c r="D345" s="2" t="s">
        <v>2498</v>
      </c>
      <c r="G345" s="2" t="s">
        <v>2499</v>
      </c>
      <c r="I345" s="2" t="s">
        <v>2500</v>
      </c>
    </row>
    <row r="346" spans="1:9">
      <c r="A346" s="2" t="s">
        <v>2507</v>
      </c>
      <c r="B346" s="2" t="s">
        <v>2509</v>
      </c>
      <c r="C346" s="2" t="s">
        <v>2508</v>
      </c>
      <c r="D346" s="2" t="s">
        <v>2509</v>
      </c>
      <c r="G346" s="2" t="s">
        <v>460</v>
      </c>
      <c r="H346" s="2" t="s">
        <v>2462</v>
      </c>
      <c r="I346" s="2" t="s">
        <v>2510</v>
      </c>
    </row>
    <row r="347" spans="1:9">
      <c r="A347" s="2" t="s">
        <v>2516</v>
      </c>
      <c r="B347" s="2" t="s">
        <v>2518</v>
      </c>
      <c r="C347" s="2" t="s">
        <v>2517</v>
      </c>
      <c r="D347" s="2" t="s">
        <v>2518</v>
      </c>
      <c r="G347" s="2" t="s">
        <v>2519</v>
      </c>
      <c r="I347" s="2" t="s">
        <v>2520</v>
      </c>
    </row>
    <row r="348" spans="1:9">
      <c r="A348" s="2" t="s">
        <v>2521</v>
      </c>
      <c r="B348" s="2" t="s">
        <v>2523</v>
      </c>
      <c r="C348" s="2" t="s">
        <v>2522</v>
      </c>
      <c r="D348" s="2" t="s">
        <v>2523</v>
      </c>
      <c r="G348" s="2" t="s">
        <v>460</v>
      </c>
      <c r="H348" s="2" t="s">
        <v>2462</v>
      </c>
      <c r="I348" s="2" t="s">
        <v>2524</v>
      </c>
    </row>
    <row r="349" spans="1:9">
      <c r="A349" s="2" t="s">
        <v>2525</v>
      </c>
      <c r="B349" s="2" t="s">
        <v>2527</v>
      </c>
      <c r="C349" s="2" t="s">
        <v>2526</v>
      </c>
      <c r="D349" s="2" t="s">
        <v>2527</v>
      </c>
      <c r="G349" s="2" t="s">
        <v>460</v>
      </c>
      <c r="H349" s="2" t="s">
        <v>2462</v>
      </c>
      <c r="I349" s="2" t="s">
        <v>2528</v>
      </c>
    </row>
    <row r="350" spans="1:9">
      <c r="A350" s="2" t="s">
        <v>2534</v>
      </c>
      <c r="B350" s="2" t="s">
        <v>2536</v>
      </c>
      <c r="C350" s="2" t="s">
        <v>2535</v>
      </c>
      <c r="D350" s="2" t="s">
        <v>2536</v>
      </c>
      <c r="G350" s="2" t="s">
        <v>2537</v>
      </c>
      <c r="I350" s="2" t="s">
        <v>2538</v>
      </c>
    </row>
    <row r="351" spans="1:9">
      <c r="A351" s="2" t="s">
        <v>2539</v>
      </c>
      <c r="B351" s="2" t="s">
        <v>2541</v>
      </c>
      <c r="C351" s="2" t="s">
        <v>2540</v>
      </c>
      <c r="D351" s="2" t="s">
        <v>2541</v>
      </c>
      <c r="G351" s="2" t="s">
        <v>2204</v>
      </c>
      <c r="H351" s="2" t="s">
        <v>2542</v>
      </c>
      <c r="I351" s="2" t="s">
        <v>2543</v>
      </c>
    </row>
    <row r="352" spans="1:9">
      <c r="A352" s="2" t="s">
        <v>2544</v>
      </c>
      <c r="B352" s="2" t="s">
        <v>2546</v>
      </c>
      <c r="C352" s="2" t="s">
        <v>2545</v>
      </c>
      <c r="D352" s="2" t="s">
        <v>2546</v>
      </c>
      <c r="G352" s="2" t="s">
        <v>2547</v>
      </c>
      <c r="I352" s="2" t="s">
        <v>2548</v>
      </c>
    </row>
    <row r="353" spans="1:9">
      <c r="A353" s="2" t="s">
        <v>2549</v>
      </c>
      <c r="B353" s="2" t="s">
        <v>2551</v>
      </c>
      <c r="C353" s="2" t="s">
        <v>2550</v>
      </c>
      <c r="D353" s="2" t="s">
        <v>2551</v>
      </c>
      <c r="G353" s="2" t="s">
        <v>479</v>
      </c>
      <c r="H353" s="2" t="s">
        <v>2462</v>
      </c>
      <c r="I353" s="2" t="s">
        <v>622</v>
      </c>
    </row>
    <row r="354" spans="1:9">
      <c r="A354" s="2" t="s">
        <v>2552</v>
      </c>
      <c r="B354" s="2" t="s">
        <v>2554</v>
      </c>
      <c r="C354" s="2" t="s">
        <v>2553</v>
      </c>
      <c r="D354" s="2" t="s">
        <v>2554</v>
      </c>
      <c r="G354" s="2" t="s">
        <v>479</v>
      </c>
      <c r="H354" s="2" t="s">
        <v>2462</v>
      </c>
      <c r="I354" s="2" t="s">
        <v>2555</v>
      </c>
    </row>
    <row r="355" spans="1:9">
      <c r="A355" s="2" t="s">
        <v>2661</v>
      </c>
      <c r="B355" s="2" t="s">
        <v>2663</v>
      </c>
      <c r="C355" s="2" t="s">
        <v>2662</v>
      </c>
      <c r="D355" s="2" t="s">
        <v>2663</v>
      </c>
      <c r="G355" s="2" t="s">
        <v>626</v>
      </c>
      <c r="H355" s="2" t="s">
        <v>2664</v>
      </c>
      <c r="I355" s="2" t="s">
        <v>2665</v>
      </c>
    </row>
    <row r="356" spans="1:9">
      <c r="A356" s="2" t="s">
        <v>2561</v>
      </c>
      <c r="B356" s="2" t="s">
        <v>2563</v>
      </c>
      <c r="C356" s="2" t="s">
        <v>2562</v>
      </c>
      <c r="D356" s="2" t="s">
        <v>2563</v>
      </c>
      <c r="G356" s="2" t="s">
        <v>2564</v>
      </c>
      <c r="H356" s="2" t="s">
        <v>2565</v>
      </c>
      <c r="I356" s="2" t="s">
        <v>2566</v>
      </c>
    </row>
    <row r="357" spans="1:9">
      <c r="A357" s="2" t="s">
        <v>2567</v>
      </c>
      <c r="B357" s="2" t="s">
        <v>2569</v>
      </c>
      <c r="C357" s="2" t="s">
        <v>2568</v>
      </c>
      <c r="D357" s="2" t="s">
        <v>4816</v>
      </c>
      <c r="G357" s="2" t="s">
        <v>2570</v>
      </c>
      <c r="I357" s="2" t="s">
        <v>2571</v>
      </c>
    </row>
    <row r="358" spans="1:9">
      <c r="A358" s="2" t="s">
        <v>2577</v>
      </c>
      <c r="B358" s="2" t="s">
        <v>2579</v>
      </c>
      <c r="C358" s="2" t="s">
        <v>2578</v>
      </c>
      <c r="D358" s="2" t="s">
        <v>2579</v>
      </c>
      <c r="G358" s="2" t="s">
        <v>2580</v>
      </c>
      <c r="I358" s="2" t="s">
        <v>157</v>
      </c>
    </row>
    <row r="359" spans="1:9">
      <c r="A359" s="2" t="s">
        <v>2581</v>
      </c>
      <c r="B359" s="2" t="s">
        <v>2583</v>
      </c>
      <c r="C359" s="2" t="s">
        <v>2582</v>
      </c>
      <c r="D359" s="2" t="s">
        <v>2583</v>
      </c>
      <c r="G359" s="2" t="s">
        <v>2584</v>
      </c>
      <c r="I359" s="2" t="s">
        <v>2585</v>
      </c>
    </row>
    <row r="360" spans="1:9">
      <c r="A360" s="2" t="s">
        <v>2586</v>
      </c>
      <c r="B360" s="2" t="s">
        <v>2588</v>
      </c>
      <c r="C360" s="2" t="s">
        <v>2587</v>
      </c>
      <c r="D360" s="2" t="s">
        <v>2588</v>
      </c>
      <c r="G360" s="2" t="s">
        <v>2589</v>
      </c>
      <c r="I360" s="2" t="s">
        <v>2590</v>
      </c>
    </row>
    <row r="361" spans="1:9">
      <c r="A361" s="2" t="s">
        <v>2501</v>
      </c>
      <c r="B361" s="2" t="s">
        <v>2503</v>
      </c>
      <c r="C361" s="2" t="s">
        <v>2502</v>
      </c>
      <c r="D361" s="2" t="s">
        <v>2503</v>
      </c>
      <c r="G361" s="2" t="s">
        <v>2504</v>
      </c>
      <c r="H361" s="2" t="s">
        <v>2505</v>
      </c>
      <c r="I361" s="2" t="s">
        <v>2506</v>
      </c>
    </row>
    <row r="362" spans="1:9">
      <c r="A362" s="2" t="s">
        <v>2591</v>
      </c>
      <c r="B362" s="2" t="s">
        <v>2593</v>
      </c>
      <c r="C362" s="2" t="s">
        <v>2592</v>
      </c>
      <c r="D362" s="2" t="s">
        <v>2593</v>
      </c>
      <c r="G362" s="2" t="s">
        <v>2594</v>
      </c>
      <c r="I362" s="2" t="s">
        <v>328</v>
      </c>
    </row>
    <row r="363" spans="1:9">
      <c r="A363" s="2" t="s">
        <v>2595</v>
      </c>
      <c r="B363" s="2" t="s">
        <v>2597</v>
      </c>
      <c r="C363" s="2" t="s">
        <v>2596</v>
      </c>
      <c r="D363" s="2" t="s">
        <v>2597</v>
      </c>
      <c r="G363" s="2" t="s">
        <v>2598</v>
      </c>
      <c r="I363" s="2" t="s">
        <v>2599</v>
      </c>
    </row>
    <row r="364" spans="1:9">
      <c r="A364" s="2" t="s">
        <v>2600</v>
      </c>
      <c r="B364" s="2" t="s">
        <v>2602</v>
      </c>
      <c r="C364" s="2" t="s">
        <v>2601</v>
      </c>
      <c r="D364" s="2" t="s">
        <v>2602</v>
      </c>
      <c r="G364" s="2" t="s">
        <v>2603</v>
      </c>
      <c r="I364" s="2" t="s">
        <v>328</v>
      </c>
    </row>
    <row r="365" spans="1:9">
      <c r="A365" s="2" t="s">
        <v>2609</v>
      </c>
      <c r="B365" s="2" t="s">
        <v>2606</v>
      </c>
      <c r="C365" s="2" t="s">
        <v>2605</v>
      </c>
      <c r="D365" s="2" t="s">
        <v>2606</v>
      </c>
      <c r="G365" s="2" t="s">
        <v>2607</v>
      </c>
      <c r="I365" s="2" t="s">
        <v>503</v>
      </c>
    </row>
    <row r="366" spans="1:9">
      <c r="A366" s="2" t="s">
        <v>2610</v>
      </c>
      <c r="B366" s="2" t="s">
        <v>2612</v>
      </c>
      <c r="C366" s="2" t="s">
        <v>2611</v>
      </c>
      <c r="D366" s="2" t="s">
        <v>2612</v>
      </c>
      <c r="G366" s="2" t="s">
        <v>2613</v>
      </c>
      <c r="H366" s="2" t="s">
        <v>2614</v>
      </c>
      <c r="I366" s="2" t="s">
        <v>2615</v>
      </c>
    </row>
    <row r="367" spans="1:9">
      <c r="A367" s="2" t="s">
        <v>2616</v>
      </c>
      <c r="B367" s="2" t="s">
        <v>2618</v>
      </c>
      <c r="C367" s="2" t="s">
        <v>2617</v>
      </c>
      <c r="D367" s="2" t="s">
        <v>2618</v>
      </c>
      <c r="G367" s="2" t="s">
        <v>2598</v>
      </c>
      <c r="I367" s="2" t="s">
        <v>2619</v>
      </c>
    </row>
    <row r="368" spans="1:9">
      <c r="A368" s="2" t="s">
        <v>2620</v>
      </c>
      <c r="B368" s="2" t="s">
        <v>2622</v>
      </c>
      <c r="C368" s="2" t="s">
        <v>2621</v>
      </c>
      <c r="D368" s="2" t="s">
        <v>2622</v>
      </c>
      <c r="G368" s="2" t="s">
        <v>211</v>
      </c>
      <c r="H368" s="2" t="s">
        <v>2623</v>
      </c>
      <c r="I368" s="2" t="s">
        <v>2624</v>
      </c>
    </row>
    <row r="369" spans="1:9">
      <c r="A369" s="2" t="s">
        <v>2631</v>
      </c>
      <c r="B369" s="2" t="s">
        <v>2627</v>
      </c>
      <c r="C369" s="2" t="s">
        <v>2626</v>
      </c>
      <c r="D369" s="2" t="s">
        <v>2627</v>
      </c>
      <c r="G369" s="2" t="s">
        <v>2628</v>
      </c>
      <c r="H369" s="2" t="s">
        <v>2629</v>
      </c>
      <c r="I369" s="2" t="s">
        <v>2630</v>
      </c>
    </row>
    <row r="370" spans="1:9">
      <c r="A370" s="2" t="s">
        <v>2632</v>
      </c>
      <c r="B370" s="2" t="s">
        <v>2634</v>
      </c>
      <c r="C370" s="2" t="s">
        <v>2633</v>
      </c>
      <c r="D370" s="2" t="s">
        <v>2634</v>
      </c>
      <c r="G370" s="2" t="s">
        <v>2635</v>
      </c>
      <c r="I370" s="2" t="s">
        <v>2636</v>
      </c>
    </row>
    <row r="371" spans="1:9">
      <c r="A371" s="2" t="s">
        <v>2637</v>
      </c>
      <c r="B371" s="2" t="s">
        <v>2639</v>
      </c>
      <c r="C371" s="2" t="s">
        <v>2638</v>
      </c>
      <c r="D371" s="2" t="s">
        <v>2639</v>
      </c>
      <c r="G371" s="2" t="s">
        <v>2640</v>
      </c>
      <c r="I371" s="2" t="s">
        <v>1849</v>
      </c>
    </row>
    <row r="372" spans="1:9">
      <c r="A372" s="2" t="s">
        <v>2641</v>
      </c>
      <c r="B372" s="2" t="s">
        <v>2643</v>
      </c>
      <c r="C372" s="2" t="s">
        <v>2642</v>
      </c>
      <c r="D372" s="2" t="s">
        <v>2643</v>
      </c>
      <c r="G372" s="2" t="s">
        <v>2644</v>
      </c>
      <c r="H372" s="2" t="s">
        <v>2462</v>
      </c>
      <c r="I372" s="2" t="s">
        <v>328</v>
      </c>
    </row>
    <row r="373" spans="1:9">
      <c r="A373" s="2" t="s">
        <v>2645</v>
      </c>
      <c r="B373" s="2" t="s">
        <v>2647</v>
      </c>
      <c r="C373" s="2" t="s">
        <v>2646</v>
      </c>
      <c r="D373" s="2" t="s">
        <v>2647</v>
      </c>
      <c r="G373" s="2" t="s">
        <v>2648</v>
      </c>
      <c r="H373" s="2" t="s">
        <v>2649</v>
      </c>
      <c r="I373" s="2" t="s">
        <v>2650</v>
      </c>
    </row>
    <row r="374" spans="1:9">
      <c r="A374" s="2" t="s">
        <v>2651</v>
      </c>
      <c r="B374" s="2" t="s">
        <v>2653</v>
      </c>
      <c r="C374" s="2" t="s">
        <v>2652</v>
      </c>
      <c r="D374" s="2" t="s">
        <v>2653</v>
      </c>
      <c r="G374" s="2" t="s">
        <v>2654</v>
      </c>
      <c r="I374" s="2" t="s">
        <v>818</v>
      </c>
    </row>
    <row r="375" spans="1:9">
      <c r="A375" s="2" t="s">
        <v>2727</v>
      </c>
      <c r="B375" s="2" t="s">
        <v>2729</v>
      </c>
      <c r="C375" s="2" t="s">
        <v>2728</v>
      </c>
      <c r="D375" s="2" t="s">
        <v>2729</v>
      </c>
      <c r="G375" s="2" t="s">
        <v>1262</v>
      </c>
      <c r="H375" s="2" t="s">
        <v>2730</v>
      </c>
      <c r="I375" s="2" t="s">
        <v>2731</v>
      </c>
    </row>
    <row r="376" spans="1:9">
      <c r="A376" s="2" t="s">
        <v>2732</v>
      </c>
      <c r="B376" s="2" t="s">
        <v>2734</v>
      </c>
      <c r="C376" s="2" t="s">
        <v>2733</v>
      </c>
      <c r="D376" s="2" t="s">
        <v>2734</v>
      </c>
      <c r="G376" s="2" t="s">
        <v>1262</v>
      </c>
      <c r="H376" s="2" t="s">
        <v>2730</v>
      </c>
      <c r="I376" s="2" t="s">
        <v>2735</v>
      </c>
    </row>
    <row r="377" spans="1:9">
      <c r="A377" s="2" t="s">
        <v>2742</v>
      </c>
      <c r="B377" s="2" t="s">
        <v>2744</v>
      </c>
      <c r="C377" s="2" t="s">
        <v>2743</v>
      </c>
      <c r="D377" s="2" t="s">
        <v>2744</v>
      </c>
      <c r="G377" s="2" t="s">
        <v>2745</v>
      </c>
      <c r="H377" s="2" t="s">
        <v>139</v>
      </c>
      <c r="I377" s="2" t="s">
        <v>27</v>
      </c>
    </row>
    <row r="378" spans="1:9">
      <c r="A378" s="2" t="s">
        <v>2746</v>
      </c>
      <c r="B378" s="2" t="s">
        <v>2748</v>
      </c>
      <c r="C378" s="2" t="s">
        <v>2747</v>
      </c>
      <c r="D378" s="2" t="s">
        <v>2748</v>
      </c>
      <c r="G378" s="2" t="s">
        <v>2749</v>
      </c>
      <c r="H378" s="2" t="s">
        <v>2750</v>
      </c>
      <c r="I378" s="2" t="s">
        <v>2751</v>
      </c>
    </row>
    <row r="379" spans="1:9">
      <c r="A379" s="2" t="s">
        <v>2752</v>
      </c>
      <c r="B379" s="2" t="s">
        <v>2754</v>
      </c>
      <c r="C379" s="2" t="s">
        <v>2753</v>
      </c>
      <c r="D379" s="2" t="s">
        <v>2754</v>
      </c>
      <c r="G379" s="2" t="s">
        <v>2755</v>
      </c>
      <c r="H379" s="2" t="s">
        <v>2756</v>
      </c>
      <c r="I379" s="2" t="s">
        <v>2757</v>
      </c>
    </row>
    <row r="380" spans="1:9">
      <c r="A380" s="2" t="s">
        <v>2758</v>
      </c>
      <c r="B380" s="2" t="s">
        <v>2760</v>
      </c>
      <c r="C380" s="2" t="s">
        <v>2759</v>
      </c>
      <c r="D380" s="2" t="s">
        <v>2760</v>
      </c>
      <c r="G380" s="2" t="s">
        <v>2761</v>
      </c>
      <c r="H380" s="2" t="s">
        <v>2762</v>
      </c>
      <c r="I380" s="2" t="s">
        <v>2763</v>
      </c>
    </row>
    <row r="381" spans="1:9">
      <c r="A381" s="2" t="s">
        <v>2764</v>
      </c>
      <c r="B381" s="2" t="s">
        <v>2766</v>
      </c>
      <c r="C381" s="2" t="s">
        <v>2765</v>
      </c>
      <c r="D381" s="2" t="s">
        <v>2766</v>
      </c>
      <c r="G381" s="2" t="s">
        <v>2767</v>
      </c>
      <c r="H381" s="2" t="s">
        <v>2768</v>
      </c>
      <c r="I381" s="2" t="s">
        <v>27</v>
      </c>
    </row>
    <row r="382" spans="1:9">
      <c r="A382" s="2" t="s">
        <v>2769</v>
      </c>
      <c r="B382" s="2" t="s">
        <v>2771</v>
      </c>
      <c r="C382" s="2" t="s">
        <v>2770</v>
      </c>
      <c r="D382" s="2" t="s">
        <v>2771</v>
      </c>
      <c r="G382" s="2" t="s">
        <v>2772</v>
      </c>
      <c r="H382" s="2" t="s">
        <v>2773</v>
      </c>
      <c r="I382" s="2" t="s">
        <v>27</v>
      </c>
    </row>
    <row r="383" spans="1:9">
      <c r="A383" s="2" t="s">
        <v>2774</v>
      </c>
      <c r="B383" s="2" t="s">
        <v>2776</v>
      </c>
      <c r="C383" s="2" t="s">
        <v>2775</v>
      </c>
      <c r="D383" s="2" t="s">
        <v>2776</v>
      </c>
      <c r="G383" s="2" t="s">
        <v>1206</v>
      </c>
      <c r="H383" s="2" t="s">
        <v>2777</v>
      </c>
      <c r="I383" s="2" t="s">
        <v>2778</v>
      </c>
    </row>
    <row r="384" spans="1:9">
      <c r="A384" s="2" t="s">
        <v>2779</v>
      </c>
      <c r="B384" s="2" t="s">
        <v>2781</v>
      </c>
      <c r="C384" s="2" t="s">
        <v>2780</v>
      </c>
      <c r="D384" s="2" t="s">
        <v>2781</v>
      </c>
      <c r="G384" s="2" t="s">
        <v>479</v>
      </c>
      <c r="H384" s="2" t="s">
        <v>2730</v>
      </c>
      <c r="I384" s="2" t="s">
        <v>2782</v>
      </c>
    </row>
    <row r="385" spans="1:9">
      <c r="A385" s="2" t="s">
        <v>2783</v>
      </c>
      <c r="B385" s="2" t="s">
        <v>2785</v>
      </c>
      <c r="C385" s="2" t="s">
        <v>2784</v>
      </c>
      <c r="D385" s="2" t="s">
        <v>2785</v>
      </c>
      <c r="G385" s="2" t="s">
        <v>2786</v>
      </c>
      <c r="I385" s="2" t="s">
        <v>1642</v>
      </c>
    </row>
    <row r="386" spans="1:9">
      <c r="A386" s="2" t="s">
        <v>2787</v>
      </c>
      <c r="B386" s="2" t="s">
        <v>2789</v>
      </c>
      <c r="C386" s="2" t="s">
        <v>2788</v>
      </c>
      <c r="D386" s="2" t="s">
        <v>2789</v>
      </c>
      <c r="G386" s="2" t="s">
        <v>2790</v>
      </c>
      <c r="H386" s="2" t="s">
        <v>2791</v>
      </c>
      <c r="I386" s="2" t="s">
        <v>2792</v>
      </c>
    </row>
    <row r="387" spans="1:9">
      <c r="A387" s="2" t="s">
        <v>2793</v>
      </c>
      <c r="B387" s="2" t="s">
        <v>2795</v>
      </c>
      <c r="C387" s="2" t="s">
        <v>2794</v>
      </c>
      <c r="D387" s="2" t="s">
        <v>2795</v>
      </c>
      <c r="G387" s="2" t="s">
        <v>2796</v>
      </c>
      <c r="H387" s="2" t="s">
        <v>2797</v>
      </c>
      <c r="I387" s="2" t="s">
        <v>2798</v>
      </c>
    </row>
    <row r="388" spans="1:9">
      <c r="A388" s="2" t="s">
        <v>2799</v>
      </c>
      <c r="B388" s="2" t="s">
        <v>2801</v>
      </c>
      <c r="C388" s="2" t="s">
        <v>2800</v>
      </c>
      <c r="D388" s="2" t="s">
        <v>2801</v>
      </c>
      <c r="G388" s="2" t="s">
        <v>2802</v>
      </c>
      <c r="H388" s="2" t="s">
        <v>2803</v>
      </c>
      <c r="I388" s="2" t="s">
        <v>2804</v>
      </c>
    </row>
    <row r="389" spans="1:9">
      <c r="A389" s="2" t="s">
        <v>2805</v>
      </c>
      <c r="B389" s="2" t="s">
        <v>2807</v>
      </c>
      <c r="C389" s="2" t="s">
        <v>2806</v>
      </c>
      <c r="D389" s="2" t="s">
        <v>2807</v>
      </c>
      <c r="G389" s="2" t="s">
        <v>2808</v>
      </c>
      <c r="H389" s="2" t="s">
        <v>2809</v>
      </c>
      <c r="I389" s="2" t="s">
        <v>2810</v>
      </c>
    </row>
    <row r="390" spans="1:9">
      <c r="A390" s="2" t="s">
        <v>2811</v>
      </c>
      <c r="B390" s="2" t="s">
        <v>2813</v>
      </c>
      <c r="C390" s="2" t="s">
        <v>2812</v>
      </c>
      <c r="D390" s="2" t="s">
        <v>2813</v>
      </c>
      <c r="G390" s="2" t="s">
        <v>2814</v>
      </c>
      <c r="H390" s="2" t="s">
        <v>2815</v>
      </c>
      <c r="I390" s="2" t="s">
        <v>27</v>
      </c>
    </row>
    <row r="391" spans="1:9">
      <c r="A391" s="2" t="s">
        <v>2816</v>
      </c>
      <c r="B391" s="2" t="s">
        <v>2818</v>
      </c>
      <c r="C391" s="2" t="s">
        <v>2817</v>
      </c>
      <c r="D391" s="2" t="s">
        <v>2818</v>
      </c>
      <c r="G391" s="2" t="s">
        <v>2819</v>
      </c>
      <c r="I391" s="2" t="s">
        <v>2820</v>
      </c>
    </row>
    <row r="392" spans="1:9">
      <c r="A392" s="2" t="s">
        <v>2821</v>
      </c>
      <c r="B392" s="2" t="s">
        <v>2823</v>
      </c>
      <c r="C392" s="2" t="s">
        <v>2822</v>
      </c>
      <c r="D392" s="2" t="s">
        <v>2823</v>
      </c>
      <c r="G392" s="2" t="s">
        <v>2824</v>
      </c>
      <c r="H392" s="2" t="s">
        <v>2825</v>
      </c>
      <c r="I392" s="2" t="s">
        <v>2826</v>
      </c>
    </row>
    <row r="393" spans="1:9">
      <c r="A393" s="2" t="s">
        <v>2827</v>
      </c>
      <c r="B393" s="2" t="s">
        <v>2829</v>
      </c>
      <c r="C393" s="2" t="s">
        <v>2828</v>
      </c>
      <c r="D393" s="2" t="s">
        <v>2829</v>
      </c>
      <c r="G393" s="2" t="s">
        <v>2830</v>
      </c>
      <c r="H393" s="2" t="s">
        <v>2831</v>
      </c>
      <c r="I393" s="2" t="s">
        <v>2832</v>
      </c>
    </row>
    <row r="394" spans="1:9">
      <c r="A394" s="2" t="s">
        <v>2833</v>
      </c>
      <c r="B394" s="2" t="s">
        <v>2835</v>
      </c>
      <c r="C394" s="2" t="s">
        <v>2834</v>
      </c>
      <c r="D394" s="2" t="s">
        <v>2835</v>
      </c>
      <c r="G394" s="2" t="s">
        <v>2836</v>
      </c>
      <c r="H394" s="2" t="s">
        <v>2837</v>
      </c>
      <c r="I394" s="2" t="s">
        <v>2838</v>
      </c>
    </row>
    <row r="395" spans="1:9">
      <c r="A395" s="2" t="s">
        <v>2839</v>
      </c>
      <c r="B395" s="2" t="s">
        <v>2841</v>
      </c>
      <c r="C395" s="2" t="s">
        <v>2840</v>
      </c>
      <c r="D395" s="2" t="s">
        <v>2841</v>
      </c>
      <c r="G395" s="2" t="s">
        <v>2842</v>
      </c>
      <c r="I395" s="2" t="s">
        <v>27</v>
      </c>
    </row>
    <row r="396" spans="1:9">
      <c r="A396" s="2" t="s">
        <v>2843</v>
      </c>
      <c r="B396" s="2" t="s">
        <v>2845</v>
      </c>
      <c r="C396" s="2" t="s">
        <v>2844</v>
      </c>
      <c r="D396" s="2" t="s">
        <v>2845</v>
      </c>
      <c r="G396" s="2" t="s">
        <v>2846</v>
      </c>
      <c r="H396" s="2" t="s">
        <v>2847</v>
      </c>
      <c r="I396" s="2" t="s">
        <v>2848</v>
      </c>
    </row>
    <row r="397" spans="1:9">
      <c r="A397" s="2" t="s">
        <v>2849</v>
      </c>
      <c r="B397" s="2" t="s">
        <v>2851</v>
      </c>
      <c r="C397" s="2" t="s">
        <v>2850</v>
      </c>
      <c r="D397" s="2" t="s">
        <v>2851</v>
      </c>
      <c r="G397" s="2" t="s">
        <v>2852</v>
      </c>
      <c r="H397" s="2" t="s">
        <v>2853</v>
      </c>
      <c r="I397" s="2" t="s">
        <v>2853</v>
      </c>
    </row>
    <row r="398" spans="1:9">
      <c r="A398" s="2" t="s">
        <v>2864</v>
      </c>
      <c r="B398" s="2" t="s">
        <v>2866</v>
      </c>
      <c r="C398" s="2" t="s">
        <v>2865</v>
      </c>
      <c r="D398" s="2" t="s">
        <v>4817</v>
      </c>
      <c r="G398" s="2" t="s">
        <v>2867</v>
      </c>
      <c r="I398" s="2" t="s">
        <v>2868</v>
      </c>
    </row>
    <row r="399" spans="1:9">
      <c r="A399" s="2" t="s">
        <v>2885</v>
      </c>
      <c r="B399" s="2" t="s">
        <v>2887</v>
      </c>
      <c r="C399" s="2" t="s">
        <v>2886</v>
      </c>
      <c r="D399" s="2" t="s">
        <v>2887</v>
      </c>
      <c r="G399" s="2" t="s">
        <v>2739</v>
      </c>
      <c r="H399" s="2" t="s">
        <v>2740</v>
      </c>
      <c r="I399" s="2" t="s">
        <v>2888</v>
      </c>
    </row>
    <row r="400" spans="1:9">
      <c r="A400" s="2" t="s">
        <v>2889</v>
      </c>
      <c r="B400" s="2" t="s">
        <v>2891</v>
      </c>
      <c r="C400" s="2" t="s">
        <v>2890</v>
      </c>
      <c r="D400" s="2" t="s">
        <v>2891</v>
      </c>
      <c r="G400" s="2" t="s">
        <v>2892</v>
      </c>
      <c r="H400" s="2" t="s">
        <v>2893</v>
      </c>
      <c r="I400" s="2" t="s">
        <v>2894</v>
      </c>
    </row>
    <row r="401" spans="1:9">
      <c r="A401" s="2" t="s">
        <v>2895</v>
      </c>
      <c r="B401" s="2" t="s">
        <v>2897</v>
      </c>
      <c r="C401" s="2" t="s">
        <v>2896</v>
      </c>
      <c r="D401" s="2" t="s">
        <v>2897</v>
      </c>
      <c r="G401" s="2" t="s">
        <v>2898</v>
      </c>
      <c r="H401" s="2" t="s">
        <v>2899</v>
      </c>
      <c r="I401" s="2" t="s">
        <v>27</v>
      </c>
    </row>
    <row r="402" spans="1:9">
      <c r="A402" s="2" t="s">
        <v>2900</v>
      </c>
      <c r="B402" s="2" t="s">
        <v>2902</v>
      </c>
      <c r="C402" s="2" t="s">
        <v>2901</v>
      </c>
      <c r="D402" s="2" t="s">
        <v>2902</v>
      </c>
      <c r="G402" s="2" t="s">
        <v>2903</v>
      </c>
      <c r="H402" s="2" t="s">
        <v>2904</v>
      </c>
      <c r="I402" s="2" t="s">
        <v>99</v>
      </c>
    </row>
    <row r="403" spans="1:9">
      <c r="A403" s="2" t="s">
        <v>2905</v>
      </c>
      <c r="B403" s="2" t="s">
        <v>2907</v>
      </c>
      <c r="C403" s="2" t="s">
        <v>2906</v>
      </c>
      <c r="D403" s="2" t="s">
        <v>2907</v>
      </c>
      <c r="G403" s="2" t="s">
        <v>2908</v>
      </c>
      <c r="H403" s="2" t="s">
        <v>2909</v>
      </c>
      <c r="I403" s="2" t="s">
        <v>2548</v>
      </c>
    </row>
    <row r="404" spans="1:9">
      <c r="A404" s="2" t="s">
        <v>2910</v>
      </c>
      <c r="B404" s="2" t="s">
        <v>2912</v>
      </c>
      <c r="C404" s="2" t="s">
        <v>2911</v>
      </c>
      <c r="D404" s="2" t="s">
        <v>2912</v>
      </c>
      <c r="G404" s="2" t="s">
        <v>2913</v>
      </c>
      <c r="H404" s="2" t="s">
        <v>2914</v>
      </c>
      <c r="I404" s="2" t="s">
        <v>2915</v>
      </c>
    </row>
    <row r="405" spans="1:9">
      <c r="A405" s="2" t="s">
        <v>2916</v>
      </c>
      <c r="B405" s="2" t="s">
        <v>2918</v>
      </c>
      <c r="C405" s="2" t="s">
        <v>2917</v>
      </c>
      <c r="D405" s="2" t="s">
        <v>2918</v>
      </c>
      <c r="G405" s="2" t="s">
        <v>2919</v>
      </c>
      <c r="I405" s="2" t="s">
        <v>2920</v>
      </c>
    </row>
    <row r="406" spans="1:9">
      <c r="A406" s="2" t="s">
        <v>2921</v>
      </c>
      <c r="B406" s="2" t="s">
        <v>2923</v>
      </c>
      <c r="C406" s="2" t="s">
        <v>2922</v>
      </c>
      <c r="D406" s="2" t="s">
        <v>4818</v>
      </c>
      <c r="G406" s="2" t="s">
        <v>2852</v>
      </c>
      <c r="H406" s="2" t="s">
        <v>2853</v>
      </c>
      <c r="I406" s="2" t="s">
        <v>2853</v>
      </c>
    </row>
    <row r="407" spans="1:9">
      <c r="A407" s="2" t="s">
        <v>3063</v>
      </c>
      <c r="B407" s="2" t="s">
        <v>3065</v>
      </c>
      <c r="C407" s="2" t="s">
        <v>3064</v>
      </c>
      <c r="D407" s="2" t="s">
        <v>3065</v>
      </c>
      <c r="G407" s="2" t="s">
        <v>3066</v>
      </c>
      <c r="H407" s="2" t="s">
        <v>3067</v>
      </c>
      <c r="I407" s="2" t="s">
        <v>3068</v>
      </c>
    </row>
    <row r="408" spans="1:9">
      <c r="A408" s="2" t="s">
        <v>2924</v>
      </c>
      <c r="B408" s="2" t="s">
        <v>2926</v>
      </c>
      <c r="C408" s="2" t="s">
        <v>2925</v>
      </c>
      <c r="D408" s="2" t="s">
        <v>4819</v>
      </c>
      <c r="G408" s="2" t="s">
        <v>2927</v>
      </c>
      <c r="H408" s="2" t="s">
        <v>2928</v>
      </c>
      <c r="I408" s="2" t="s">
        <v>2929</v>
      </c>
    </row>
    <row r="409" spans="1:9">
      <c r="A409" s="2" t="s">
        <v>2930</v>
      </c>
      <c r="B409" s="2" t="s">
        <v>2932</v>
      </c>
      <c r="C409" s="2" t="s">
        <v>2931</v>
      </c>
      <c r="D409" s="2" t="s">
        <v>4820</v>
      </c>
      <c r="G409" s="2" t="s">
        <v>1315</v>
      </c>
      <c r="H409" s="2" t="s">
        <v>2933</v>
      </c>
      <c r="I409" s="2" t="s">
        <v>818</v>
      </c>
    </row>
    <row r="410" spans="1:9">
      <c r="A410" s="2" t="s">
        <v>2934</v>
      </c>
      <c r="B410" s="2" t="s">
        <v>2936</v>
      </c>
      <c r="C410" s="2" t="s">
        <v>2935</v>
      </c>
      <c r="D410" s="2" t="s">
        <v>2936</v>
      </c>
      <c r="G410" s="2" t="s">
        <v>2937</v>
      </c>
      <c r="I410" s="2" t="s">
        <v>2938</v>
      </c>
    </row>
    <row r="411" spans="1:9">
      <c r="A411" s="2" t="s">
        <v>2939</v>
      </c>
      <c r="B411" s="2" t="s">
        <v>2941</v>
      </c>
      <c r="C411" s="2" t="s">
        <v>2940</v>
      </c>
      <c r="D411" s="2" t="s">
        <v>2941</v>
      </c>
      <c r="G411" s="2" t="s">
        <v>2942</v>
      </c>
      <c r="I411" s="2" t="s">
        <v>2506</v>
      </c>
    </row>
    <row r="412" spans="1:9">
      <c r="A412" s="2" t="s">
        <v>2943</v>
      </c>
      <c r="B412" s="2" t="s">
        <v>2945</v>
      </c>
      <c r="C412" s="2" t="s">
        <v>2944</v>
      </c>
      <c r="D412" s="2" t="s">
        <v>2945</v>
      </c>
      <c r="G412" s="2" t="s">
        <v>2892</v>
      </c>
      <c r="I412" s="2" t="s">
        <v>749</v>
      </c>
    </row>
    <row r="413" spans="1:9">
      <c r="A413" s="2" t="s">
        <v>2946</v>
      </c>
      <c r="B413" s="2" t="s">
        <v>2948</v>
      </c>
      <c r="C413" s="2" t="s">
        <v>2947</v>
      </c>
      <c r="D413" s="2" t="s">
        <v>2948</v>
      </c>
      <c r="G413" s="2" t="s">
        <v>2949</v>
      </c>
      <c r="H413" s="2" t="s">
        <v>2950</v>
      </c>
      <c r="I413" s="2" t="s">
        <v>169</v>
      </c>
    </row>
    <row r="414" spans="1:9">
      <c r="A414" s="2" t="s">
        <v>2951</v>
      </c>
      <c r="B414" s="2" t="s">
        <v>2953</v>
      </c>
      <c r="C414" s="2" t="s">
        <v>2952</v>
      </c>
      <c r="D414" s="2" t="s">
        <v>2953</v>
      </c>
      <c r="G414" s="2" t="s">
        <v>2954</v>
      </c>
      <c r="I414" s="2" t="s">
        <v>1006</v>
      </c>
    </row>
    <row r="415" spans="1:9">
      <c r="A415" s="2" t="s">
        <v>2955</v>
      </c>
      <c r="B415" s="2" t="s">
        <v>2957</v>
      </c>
      <c r="C415" s="2" t="s">
        <v>2956</v>
      </c>
      <c r="D415" s="2" t="s">
        <v>2957</v>
      </c>
      <c r="G415" s="2" t="s">
        <v>192</v>
      </c>
      <c r="H415" s="2" t="s">
        <v>2730</v>
      </c>
      <c r="I415" s="2" t="s">
        <v>2958</v>
      </c>
    </row>
    <row r="416" spans="1:9">
      <c r="A416" s="2" t="s">
        <v>2959</v>
      </c>
      <c r="B416" s="2" t="s">
        <v>2961</v>
      </c>
      <c r="C416" s="2" t="s">
        <v>2960</v>
      </c>
      <c r="D416" s="2" t="s">
        <v>2961</v>
      </c>
      <c r="G416" s="2" t="s">
        <v>2913</v>
      </c>
      <c r="H416" s="2" t="s">
        <v>2962</v>
      </c>
      <c r="I416" s="2" t="s">
        <v>2963</v>
      </c>
    </row>
    <row r="417" spans="1:9">
      <c r="A417" t="s">
        <v>4910</v>
      </c>
      <c r="B417" t="s">
        <v>4911</v>
      </c>
      <c r="C417" s="2" t="s">
        <v>4935</v>
      </c>
      <c r="D417" t="s">
        <v>4911</v>
      </c>
      <c r="G417" t="s">
        <v>4925</v>
      </c>
      <c r="I417" t="s">
        <v>818</v>
      </c>
    </row>
    <row r="418" spans="1:9">
      <c r="A418" s="2" t="s">
        <v>2964</v>
      </c>
      <c r="B418" s="2" t="s">
        <v>2966</v>
      </c>
      <c r="C418" s="2" t="s">
        <v>2965</v>
      </c>
      <c r="D418" s="2" t="s">
        <v>2966</v>
      </c>
      <c r="G418" s="2" t="s">
        <v>2967</v>
      </c>
      <c r="I418" s="2" t="s">
        <v>503</v>
      </c>
    </row>
    <row r="419" spans="1:9">
      <c r="A419" s="2" t="s">
        <v>2968</v>
      </c>
      <c r="B419" s="2" t="s">
        <v>2970</v>
      </c>
      <c r="C419" s="2" t="s">
        <v>2969</v>
      </c>
      <c r="D419" s="2" t="s">
        <v>2970</v>
      </c>
      <c r="G419" s="2" t="s">
        <v>2971</v>
      </c>
      <c r="I419" s="2" t="s">
        <v>503</v>
      </c>
    </row>
    <row r="420" spans="1:9">
      <c r="A420" s="2" t="s">
        <v>2972</v>
      </c>
      <c r="B420" s="2" t="s">
        <v>2974</v>
      </c>
      <c r="C420" s="2" t="s">
        <v>2973</v>
      </c>
      <c r="D420" s="2" t="s">
        <v>2974</v>
      </c>
      <c r="G420" s="2" t="s">
        <v>2975</v>
      </c>
      <c r="I420" s="2" t="s">
        <v>27</v>
      </c>
    </row>
    <row r="421" spans="1:9">
      <c r="A421" s="2" t="s">
        <v>2976</v>
      </c>
      <c r="B421" s="2" t="s">
        <v>2978</v>
      </c>
      <c r="C421" s="2" t="s">
        <v>2977</v>
      </c>
      <c r="D421" s="2" t="s">
        <v>2978</v>
      </c>
      <c r="G421" s="2" t="s">
        <v>2979</v>
      </c>
      <c r="H421" s="2" t="s">
        <v>2980</v>
      </c>
      <c r="I421" s="2" t="s">
        <v>2981</v>
      </c>
    </row>
    <row r="422" spans="1:9">
      <c r="A422" s="2" t="s">
        <v>2982</v>
      </c>
      <c r="B422" s="2" t="s">
        <v>2984</v>
      </c>
      <c r="C422" s="2" t="s">
        <v>2983</v>
      </c>
      <c r="D422" s="2" t="s">
        <v>2984</v>
      </c>
      <c r="G422" s="2" t="s">
        <v>2985</v>
      </c>
      <c r="I422" s="2" t="s">
        <v>2986</v>
      </c>
    </row>
    <row r="423" spans="1:9">
      <c r="A423" s="2" t="s">
        <v>2987</v>
      </c>
      <c r="B423" s="2" t="s">
        <v>2989</v>
      </c>
      <c r="C423" s="2" t="s">
        <v>2988</v>
      </c>
      <c r="D423" s="2" t="s">
        <v>2989</v>
      </c>
      <c r="G423" s="2" t="s">
        <v>2913</v>
      </c>
      <c r="H423" s="2" t="s">
        <v>2990</v>
      </c>
      <c r="I423" s="2" t="s">
        <v>2990</v>
      </c>
    </row>
    <row r="424" spans="1:9">
      <c r="A424" s="2" t="s">
        <v>2991</v>
      </c>
      <c r="B424" s="2" t="s">
        <v>2993</v>
      </c>
      <c r="C424" s="2" t="s">
        <v>2992</v>
      </c>
      <c r="D424" s="2" t="s">
        <v>4821</v>
      </c>
      <c r="G424" s="2" t="s">
        <v>2994</v>
      </c>
      <c r="H424" s="2" t="s">
        <v>2995</v>
      </c>
      <c r="I424" s="2" t="s">
        <v>2996</v>
      </c>
    </row>
    <row r="425" spans="1:9">
      <c r="A425" s="2" t="s">
        <v>2997</v>
      </c>
      <c r="B425" s="2" t="s">
        <v>2999</v>
      </c>
      <c r="C425" s="2" t="s">
        <v>2998</v>
      </c>
      <c r="D425" s="2" t="s">
        <v>2999</v>
      </c>
      <c r="G425" s="2" t="s">
        <v>3000</v>
      </c>
      <c r="I425" s="2" t="s">
        <v>3001</v>
      </c>
    </row>
    <row r="426" spans="1:9">
      <c r="A426" s="2" t="s">
        <v>3002</v>
      </c>
      <c r="B426" s="2" t="s">
        <v>3004</v>
      </c>
      <c r="C426" s="2" t="s">
        <v>3003</v>
      </c>
      <c r="D426" s="2" t="s">
        <v>3004</v>
      </c>
      <c r="G426" s="2" t="s">
        <v>2852</v>
      </c>
      <c r="H426" s="2" t="s">
        <v>3005</v>
      </c>
      <c r="I426" s="2" t="s">
        <v>3005</v>
      </c>
    </row>
    <row r="427" spans="1:9">
      <c r="A427" s="2" t="s">
        <v>3006</v>
      </c>
      <c r="B427" s="2" t="s">
        <v>3008</v>
      </c>
      <c r="C427" s="2" t="s">
        <v>3007</v>
      </c>
      <c r="D427" s="2" t="s">
        <v>3008</v>
      </c>
      <c r="G427" s="2" t="s">
        <v>805</v>
      </c>
      <c r="H427" s="2" t="s">
        <v>2395</v>
      </c>
      <c r="I427" s="2" t="s">
        <v>3009</v>
      </c>
    </row>
    <row r="428" spans="1:9">
      <c r="A428" s="2" t="s">
        <v>3010</v>
      </c>
      <c r="B428" s="2" t="s">
        <v>3012</v>
      </c>
      <c r="C428" s="2" t="s">
        <v>3011</v>
      </c>
      <c r="D428" s="2" t="s">
        <v>3012</v>
      </c>
      <c r="G428" s="2" t="s">
        <v>93</v>
      </c>
      <c r="H428" s="2" t="s">
        <v>2395</v>
      </c>
      <c r="I428" s="2" t="s">
        <v>503</v>
      </c>
    </row>
    <row r="429" spans="1:9">
      <c r="A429" s="2" t="s">
        <v>3108</v>
      </c>
      <c r="B429" s="2" t="s">
        <v>3110</v>
      </c>
      <c r="C429" s="2" t="s">
        <v>3109</v>
      </c>
      <c r="D429" s="2" t="s">
        <v>3110</v>
      </c>
      <c r="G429" s="2" t="s">
        <v>3111</v>
      </c>
      <c r="H429" s="2" t="s">
        <v>3112</v>
      </c>
      <c r="I429" s="2" t="s">
        <v>3113</v>
      </c>
    </row>
    <row r="430" spans="1:9">
      <c r="A430" s="2" t="s">
        <v>3013</v>
      </c>
      <c r="B430" s="2" t="s">
        <v>3015</v>
      </c>
      <c r="C430" s="2" t="s">
        <v>3014</v>
      </c>
      <c r="D430" s="2" t="s">
        <v>4822</v>
      </c>
      <c r="G430" s="2" t="s">
        <v>3016</v>
      </c>
      <c r="H430" s="2" t="s">
        <v>3017</v>
      </c>
      <c r="I430" s="2" t="s">
        <v>503</v>
      </c>
    </row>
    <row r="431" spans="1:9">
      <c r="A431" s="2" t="s">
        <v>3018</v>
      </c>
      <c r="B431" s="2" t="s">
        <v>3020</v>
      </c>
      <c r="C431" s="2" t="s">
        <v>3019</v>
      </c>
      <c r="D431" s="2" t="s">
        <v>3020</v>
      </c>
      <c r="G431" s="2" t="s">
        <v>3021</v>
      </c>
      <c r="H431" s="2" t="s">
        <v>3022</v>
      </c>
      <c r="I431" s="2" t="s">
        <v>503</v>
      </c>
    </row>
    <row r="432" spans="1:9">
      <c r="A432" s="2" t="s">
        <v>3120</v>
      </c>
      <c r="B432" s="2" t="s">
        <v>3122</v>
      </c>
      <c r="C432" s="2" t="s">
        <v>3121</v>
      </c>
      <c r="D432" s="2" t="s">
        <v>3122</v>
      </c>
      <c r="G432" s="2" t="s">
        <v>3123</v>
      </c>
      <c r="I432" s="2" t="s">
        <v>818</v>
      </c>
    </row>
    <row r="433" spans="1:9">
      <c r="A433" s="2" t="s">
        <v>3124</v>
      </c>
      <c r="B433" s="2" t="s">
        <v>3126</v>
      </c>
      <c r="C433" s="2" t="s">
        <v>3125</v>
      </c>
      <c r="D433" s="2" t="s">
        <v>3126</v>
      </c>
      <c r="G433" s="2" t="s">
        <v>3127</v>
      </c>
      <c r="H433" s="2" t="s">
        <v>3128</v>
      </c>
      <c r="I433" s="2" t="s">
        <v>3129</v>
      </c>
    </row>
    <row r="434" spans="1:9">
      <c r="A434" s="2" t="s">
        <v>3130</v>
      </c>
      <c r="B434" s="2" t="s">
        <v>3132</v>
      </c>
      <c r="C434" s="2" t="s">
        <v>3131</v>
      </c>
      <c r="D434" s="2" t="s">
        <v>3132</v>
      </c>
      <c r="G434" s="2" t="s">
        <v>3133</v>
      </c>
      <c r="H434" s="2" t="s">
        <v>3134</v>
      </c>
      <c r="I434" s="2" t="s">
        <v>3135</v>
      </c>
    </row>
    <row r="435" spans="1:9">
      <c r="A435" s="2" t="s">
        <v>3136</v>
      </c>
      <c r="B435" s="2" t="s">
        <v>3138</v>
      </c>
      <c r="C435" s="2" t="s">
        <v>3137</v>
      </c>
      <c r="D435" s="2" t="s">
        <v>3138</v>
      </c>
      <c r="G435" s="2" t="s">
        <v>3139</v>
      </c>
      <c r="H435" s="2" t="s">
        <v>3140</v>
      </c>
      <c r="I435" s="2" t="s">
        <v>3141</v>
      </c>
    </row>
    <row r="436" spans="1:9">
      <c r="A436" s="2" t="s">
        <v>3142</v>
      </c>
      <c r="B436" s="2" t="s">
        <v>3144</v>
      </c>
      <c r="C436" s="2" t="s">
        <v>3143</v>
      </c>
      <c r="D436" s="2" t="s">
        <v>3144</v>
      </c>
      <c r="G436" s="2" t="s">
        <v>3145</v>
      </c>
      <c r="H436" s="2" t="s">
        <v>3128</v>
      </c>
      <c r="I436" s="2" t="s">
        <v>3146</v>
      </c>
    </row>
    <row r="437" spans="1:9">
      <c r="A437" s="2" t="s">
        <v>3147</v>
      </c>
      <c r="B437" s="2" t="s">
        <v>3149</v>
      </c>
      <c r="C437" s="2" t="s">
        <v>3148</v>
      </c>
      <c r="D437" s="2" t="s">
        <v>3149</v>
      </c>
      <c r="G437" s="2" t="s">
        <v>3150</v>
      </c>
      <c r="H437" s="2" t="s">
        <v>3151</v>
      </c>
      <c r="I437" s="2" t="s">
        <v>3152</v>
      </c>
    </row>
    <row r="438" spans="1:9">
      <c r="A438" s="2" t="s">
        <v>3153</v>
      </c>
      <c r="B438" s="2" t="s">
        <v>3155</v>
      </c>
      <c r="C438" s="2" t="s">
        <v>3154</v>
      </c>
      <c r="D438" s="2" t="s">
        <v>3155</v>
      </c>
      <c r="G438" s="2" t="s">
        <v>3156</v>
      </c>
      <c r="H438" s="2" t="s">
        <v>3157</v>
      </c>
      <c r="I438" s="2" t="s">
        <v>3158</v>
      </c>
    </row>
    <row r="439" spans="1:9">
      <c r="A439" s="2" t="s">
        <v>3159</v>
      </c>
      <c r="B439" s="2" t="s">
        <v>3161</v>
      </c>
      <c r="C439" s="2" t="s">
        <v>3160</v>
      </c>
      <c r="D439" s="2" t="s">
        <v>3161</v>
      </c>
      <c r="G439" s="2" t="s">
        <v>3162</v>
      </c>
      <c r="H439" s="2" t="s">
        <v>3163</v>
      </c>
      <c r="I439" s="2" t="s">
        <v>3164</v>
      </c>
    </row>
    <row r="440" spans="1:9">
      <c r="A440" s="2" t="s">
        <v>3165</v>
      </c>
      <c r="B440" s="2" t="s">
        <v>3167</v>
      </c>
      <c r="C440" s="2" t="s">
        <v>3166</v>
      </c>
      <c r="D440" s="2" t="s">
        <v>3167</v>
      </c>
      <c r="G440" s="2" t="s">
        <v>257</v>
      </c>
      <c r="H440" s="2" t="s">
        <v>3168</v>
      </c>
      <c r="I440" s="2" t="s">
        <v>3169</v>
      </c>
    </row>
    <row r="441" spans="1:9">
      <c r="A441" s="2" t="s">
        <v>3170</v>
      </c>
      <c r="B441" s="2" t="s">
        <v>3172</v>
      </c>
      <c r="C441" s="2" t="s">
        <v>3171</v>
      </c>
      <c r="D441" s="2" t="s">
        <v>3172</v>
      </c>
      <c r="G441" s="2" t="s">
        <v>161</v>
      </c>
      <c r="H441" s="2" t="s">
        <v>3173</v>
      </c>
      <c r="I441" s="2" t="s">
        <v>3174</v>
      </c>
    </row>
    <row r="442" spans="1:9">
      <c r="A442" s="2" t="s">
        <v>3175</v>
      </c>
      <c r="B442" s="2" t="s">
        <v>3177</v>
      </c>
      <c r="C442" s="2" t="s">
        <v>3176</v>
      </c>
      <c r="D442" s="2" t="s">
        <v>3177</v>
      </c>
      <c r="G442" s="2" t="s">
        <v>3178</v>
      </c>
      <c r="I442" s="2" t="s">
        <v>3179</v>
      </c>
    </row>
    <row r="443" spans="1:9">
      <c r="A443" s="2" t="s">
        <v>3180</v>
      </c>
      <c r="B443" s="2" t="s">
        <v>3182</v>
      </c>
      <c r="C443" s="2" t="s">
        <v>3181</v>
      </c>
      <c r="D443" s="2" t="s">
        <v>3182</v>
      </c>
      <c r="G443" s="2" t="s">
        <v>1651</v>
      </c>
      <c r="H443" s="2" t="s">
        <v>2480</v>
      </c>
      <c r="I443" s="2" t="s">
        <v>3183</v>
      </c>
    </row>
    <row r="444" spans="1:9">
      <c r="A444" s="2" t="s">
        <v>3184</v>
      </c>
      <c r="B444" s="2" t="s">
        <v>3186</v>
      </c>
      <c r="C444" s="2" t="s">
        <v>3185</v>
      </c>
      <c r="D444" s="2" t="s">
        <v>3186</v>
      </c>
      <c r="G444" s="2" t="s">
        <v>3187</v>
      </c>
      <c r="H444" s="2" t="s">
        <v>3188</v>
      </c>
      <c r="I444" s="2" t="s">
        <v>3189</v>
      </c>
    </row>
    <row r="445" spans="1:9">
      <c r="A445" s="2" t="s">
        <v>3190</v>
      </c>
      <c r="B445" s="2" t="s">
        <v>3192</v>
      </c>
      <c r="C445" s="2" t="s">
        <v>3191</v>
      </c>
      <c r="D445" s="2" t="s">
        <v>3192</v>
      </c>
      <c r="G445" s="2" t="s">
        <v>3193</v>
      </c>
      <c r="H445" s="2" t="s">
        <v>3194</v>
      </c>
      <c r="I445" s="2" t="s">
        <v>3195</v>
      </c>
    </row>
    <row r="446" spans="1:9">
      <c r="A446" s="2" t="s">
        <v>3196</v>
      </c>
      <c r="B446" s="2" t="s">
        <v>3198</v>
      </c>
      <c r="C446" s="2" t="s">
        <v>3197</v>
      </c>
      <c r="D446" s="2" t="s">
        <v>3198</v>
      </c>
      <c r="G446" s="2" t="s">
        <v>3199</v>
      </c>
      <c r="H446" s="2" t="s">
        <v>3200</v>
      </c>
      <c r="I446" s="2" t="s">
        <v>3201</v>
      </c>
    </row>
    <row r="447" spans="1:9">
      <c r="A447" s="2" t="s">
        <v>3202</v>
      </c>
      <c r="B447" s="2" t="s">
        <v>3204</v>
      </c>
      <c r="C447" s="2" t="s">
        <v>3203</v>
      </c>
      <c r="D447" s="2" t="s">
        <v>3204</v>
      </c>
      <c r="G447" s="2" t="s">
        <v>2882</v>
      </c>
      <c r="H447" s="2" t="s">
        <v>3205</v>
      </c>
      <c r="I447" s="2" t="s">
        <v>818</v>
      </c>
    </row>
    <row r="448" spans="1:9">
      <c r="A448" s="2" t="s">
        <v>3206</v>
      </c>
      <c r="B448" s="2" t="s">
        <v>3208</v>
      </c>
      <c r="C448" s="2" t="s">
        <v>3207</v>
      </c>
      <c r="D448" s="2" t="s">
        <v>3208</v>
      </c>
      <c r="G448" s="2" t="s">
        <v>192</v>
      </c>
      <c r="H448" s="2" t="s">
        <v>3209</v>
      </c>
      <c r="I448" s="2" t="s">
        <v>3210</v>
      </c>
    </row>
    <row r="449" spans="1:9">
      <c r="A449" s="2" t="s">
        <v>3211</v>
      </c>
      <c r="B449" s="2" t="s">
        <v>3213</v>
      </c>
      <c r="C449" s="2" t="s">
        <v>3212</v>
      </c>
      <c r="D449" s="2" t="s">
        <v>3213</v>
      </c>
      <c r="G449" s="2" t="s">
        <v>3214</v>
      </c>
      <c r="H449" s="2" t="s">
        <v>3128</v>
      </c>
      <c r="I449" s="2" t="s">
        <v>3215</v>
      </c>
    </row>
    <row r="450" spans="1:9">
      <c r="A450" s="2" t="s">
        <v>3216</v>
      </c>
      <c r="B450" s="2" t="s">
        <v>3218</v>
      </c>
      <c r="C450" s="2" t="s">
        <v>3217</v>
      </c>
      <c r="D450" s="2" t="s">
        <v>3218</v>
      </c>
      <c r="G450" s="2" t="s">
        <v>3219</v>
      </c>
      <c r="I450" s="2" t="s">
        <v>3220</v>
      </c>
    </row>
    <row r="451" spans="1:9">
      <c r="A451" s="2" t="s">
        <v>3221</v>
      </c>
      <c r="B451" s="2" t="s">
        <v>3223</v>
      </c>
      <c r="C451" s="2" t="s">
        <v>3222</v>
      </c>
      <c r="D451" s="2" t="s">
        <v>3223</v>
      </c>
      <c r="G451" s="2" t="s">
        <v>3224</v>
      </c>
      <c r="H451" s="2" t="s">
        <v>3225</v>
      </c>
      <c r="I451" s="2" t="s">
        <v>199</v>
      </c>
    </row>
    <row r="452" spans="1:9">
      <c r="A452" s="2" t="s">
        <v>3226</v>
      </c>
      <c r="B452" s="2" t="s">
        <v>3228</v>
      </c>
      <c r="C452" s="2" t="s">
        <v>3227</v>
      </c>
      <c r="D452" s="2" t="s">
        <v>3228</v>
      </c>
      <c r="G452" s="2" t="s">
        <v>3229</v>
      </c>
      <c r="H452" s="2" t="s">
        <v>3230</v>
      </c>
      <c r="I452" s="2" t="s">
        <v>3231</v>
      </c>
    </row>
    <row r="453" spans="1:9">
      <c r="A453" s="2" t="s">
        <v>4884</v>
      </c>
      <c r="B453" s="2" t="s">
        <v>4885</v>
      </c>
      <c r="C453" s="2" t="s">
        <v>4886</v>
      </c>
      <c r="D453" s="2" t="s">
        <v>4887</v>
      </c>
      <c r="G453" s="2" t="s">
        <v>3229</v>
      </c>
      <c r="H453" s="2" t="s">
        <v>3230</v>
      </c>
      <c r="I453" s="2" t="s">
        <v>3231</v>
      </c>
    </row>
    <row r="454" spans="1:9">
      <c r="A454" s="2" t="s">
        <v>3232</v>
      </c>
      <c r="B454" s="2" t="s">
        <v>3234</v>
      </c>
      <c r="C454" s="2" t="s">
        <v>3233</v>
      </c>
      <c r="D454" s="2" t="s">
        <v>3234</v>
      </c>
      <c r="G454" s="2" t="s">
        <v>3235</v>
      </c>
      <c r="H454" s="2" t="s">
        <v>3236</v>
      </c>
      <c r="I454" s="2" t="s">
        <v>3237</v>
      </c>
    </row>
    <row r="455" spans="1:9">
      <c r="A455" s="2" t="s">
        <v>3238</v>
      </c>
      <c r="B455" s="2" t="s">
        <v>3240</v>
      </c>
      <c r="C455" s="2" t="s">
        <v>3239</v>
      </c>
      <c r="D455" s="2" t="s">
        <v>3240</v>
      </c>
      <c r="G455" s="2" t="s">
        <v>3241</v>
      </c>
      <c r="H455" s="2" t="s">
        <v>3188</v>
      </c>
      <c r="I455" s="2" t="s">
        <v>736</v>
      </c>
    </row>
    <row r="456" spans="1:9">
      <c r="A456" s="2" t="s">
        <v>3272</v>
      </c>
      <c r="B456" s="2" t="s">
        <v>3274</v>
      </c>
      <c r="C456" s="2" t="s">
        <v>3273</v>
      </c>
      <c r="D456" s="2" t="s">
        <v>3274</v>
      </c>
      <c r="G456" s="2" t="s">
        <v>3275</v>
      </c>
      <c r="H456" s="2" t="s">
        <v>3276</v>
      </c>
      <c r="I456" s="2" t="s">
        <v>3277</v>
      </c>
    </row>
    <row r="457" spans="1:9">
      <c r="A457" s="2" t="s">
        <v>3278</v>
      </c>
      <c r="B457" s="2" t="s">
        <v>3280</v>
      </c>
      <c r="C457" s="2" t="s">
        <v>3279</v>
      </c>
      <c r="D457" s="2" t="s">
        <v>3280</v>
      </c>
      <c r="G457" s="2" t="s">
        <v>3281</v>
      </c>
      <c r="H457" s="2" t="s">
        <v>3282</v>
      </c>
      <c r="I457" s="2" t="s">
        <v>3283</v>
      </c>
    </row>
    <row r="458" spans="1:9">
      <c r="A458" s="2" t="s">
        <v>3284</v>
      </c>
      <c r="B458" s="2" t="s">
        <v>3286</v>
      </c>
      <c r="C458" s="2" t="s">
        <v>3285</v>
      </c>
      <c r="D458" s="2" t="s">
        <v>3286</v>
      </c>
      <c r="G458" s="2" t="s">
        <v>3287</v>
      </c>
      <c r="H458" s="2" t="s">
        <v>3288</v>
      </c>
      <c r="I458" s="2" t="s">
        <v>1849</v>
      </c>
    </row>
    <row r="459" spans="1:9">
      <c r="A459" s="2" t="s">
        <v>3289</v>
      </c>
      <c r="B459" s="2" t="s">
        <v>3291</v>
      </c>
      <c r="C459" s="2" t="s">
        <v>3290</v>
      </c>
      <c r="D459" s="2" t="s">
        <v>3291</v>
      </c>
      <c r="G459" s="2" t="s">
        <v>3292</v>
      </c>
      <c r="H459" s="2" t="s">
        <v>3293</v>
      </c>
      <c r="I459" s="2" t="s">
        <v>3294</v>
      </c>
    </row>
    <row r="460" spans="1:9">
      <c r="A460" s="2" t="s">
        <v>3295</v>
      </c>
      <c r="B460" s="2" t="s">
        <v>3297</v>
      </c>
      <c r="C460" s="2" t="s">
        <v>3296</v>
      </c>
      <c r="D460" s="2" t="s">
        <v>3297</v>
      </c>
      <c r="G460" s="2" t="s">
        <v>3292</v>
      </c>
      <c r="H460" s="2" t="s">
        <v>3298</v>
      </c>
      <c r="I460" s="2" t="s">
        <v>3299</v>
      </c>
    </row>
    <row r="461" spans="1:9">
      <c r="A461" s="2" t="s">
        <v>3300</v>
      </c>
      <c r="B461" s="2" t="s">
        <v>3302</v>
      </c>
      <c r="C461" s="2" t="s">
        <v>3301</v>
      </c>
      <c r="D461" s="2" t="s">
        <v>3302</v>
      </c>
      <c r="G461" s="2" t="s">
        <v>3292</v>
      </c>
      <c r="H461" s="2" t="s">
        <v>3293</v>
      </c>
      <c r="I461" s="2" t="s">
        <v>3303</v>
      </c>
    </row>
    <row r="462" spans="1:9">
      <c r="A462" s="2" t="s">
        <v>3304</v>
      </c>
      <c r="B462" s="2" t="s">
        <v>3306</v>
      </c>
      <c r="C462" s="2" t="s">
        <v>3305</v>
      </c>
      <c r="D462" s="2" t="s">
        <v>3306</v>
      </c>
      <c r="G462" s="2" t="s">
        <v>3259</v>
      </c>
      <c r="H462" s="2" t="s">
        <v>3276</v>
      </c>
      <c r="I462" s="2" t="s">
        <v>3307</v>
      </c>
    </row>
    <row r="463" spans="1:9">
      <c r="A463" s="2" t="s">
        <v>3308</v>
      </c>
      <c r="B463" s="2" t="s">
        <v>3310</v>
      </c>
      <c r="C463" s="2" t="s">
        <v>3309</v>
      </c>
      <c r="D463" s="2" t="s">
        <v>4823</v>
      </c>
      <c r="G463" s="2" t="s">
        <v>3311</v>
      </c>
      <c r="I463" s="2" t="s">
        <v>3312</v>
      </c>
    </row>
    <row r="464" spans="1:9">
      <c r="A464" s="2" t="s">
        <v>3313</v>
      </c>
      <c r="B464" s="2" t="s">
        <v>3315</v>
      </c>
      <c r="C464" s="2" t="s">
        <v>3314</v>
      </c>
      <c r="D464" s="2" t="s">
        <v>3315</v>
      </c>
      <c r="G464" s="2" t="s">
        <v>3316</v>
      </c>
      <c r="I464" s="2" t="s">
        <v>1849</v>
      </c>
    </row>
    <row r="465" spans="1:9">
      <c r="A465" s="2" t="s">
        <v>3317</v>
      </c>
      <c r="B465" s="2" t="s">
        <v>3319</v>
      </c>
      <c r="C465" s="2" t="s">
        <v>3318</v>
      </c>
      <c r="D465" s="2" t="s">
        <v>4824</v>
      </c>
      <c r="G465" s="2" t="s">
        <v>3320</v>
      </c>
      <c r="H465" s="2" t="s">
        <v>3321</v>
      </c>
      <c r="I465" s="2" t="s">
        <v>3322</v>
      </c>
    </row>
    <row r="466" spans="1:9">
      <c r="A466" s="2" t="s">
        <v>3323</v>
      </c>
      <c r="B466" s="2" t="s">
        <v>3325</v>
      </c>
      <c r="C466" s="2" t="s">
        <v>3324</v>
      </c>
      <c r="D466" s="2" t="s">
        <v>3325</v>
      </c>
      <c r="G466" s="2" t="s">
        <v>3326</v>
      </c>
      <c r="I466" s="2" t="s">
        <v>3327</v>
      </c>
    </row>
    <row r="467" spans="1:9">
      <c r="A467" s="2" t="s">
        <v>3333</v>
      </c>
      <c r="B467" s="2" t="s">
        <v>3335</v>
      </c>
      <c r="C467" s="2" t="s">
        <v>3334</v>
      </c>
      <c r="D467" s="2" t="s">
        <v>4825</v>
      </c>
      <c r="G467" s="2" t="s">
        <v>3336</v>
      </c>
      <c r="H467" s="2" t="s">
        <v>3337</v>
      </c>
      <c r="I467" s="2" t="s">
        <v>3338</v>
      </c>
    </row>
    <row r="468" spans="1:9">
      <c r="A468" s="2" t="s">
        <v>3339</v>
      </c>
      <c r="B468" s="2" t="s">
        <v>3341</v>
      </c>
      <c r="C468" s="2" t="s">
        <v>3340</v>
      </c>
      <c r="D468" s="2" t="s">
        <v>3341</v>
      </c>
      <c r="G468" s="2" t="s">
        <v>3342</v>
      </c>
      <c r="H468" s="2" t="s">
        <v>3343</v>
      </c>
      <c r="I468" s="2" t="s">
        <v>27</v>
      </c>
    </row>
    <row r="469" spans="1:9">
      <c r="A469" s="2" t="s">
        <v>3344</v>
      </c>
      <c r="B469" s="2" t="s">
        <v>3346</v>
      </c>
      <c r="C469" s="2" t="s">
        <v>3345</v>
      </c>
      <c r="D469" s="2" t="s">
        <v>3346</v>
      </c>
      <c r="G469" s="2" t="s">
        <v>3347</v>
      </c>
      <c r="H469" s="2" t="s">
        <v>3343</v>
      </c>
      <c r="I469" s="2" t="s">
        <v>3348</v>
      </c>
    </row>
    <row r="470" spans="1:9">
      <c r="A470" s="2" t="s">
        <v>3349</v>
      </c>
      <c r="B470" s="2" t="s">
        <v>3350</v>
      </c>
      <c r="C470" s="2" t="s">
        <v>4796</v>
      </c>
      <c r="D470" s="2" t="s">
        <v>4796</v>
      </c>
      <c r="G470" s="2" t="s">
        <v>3351</v>
      </c>
      <c r="H470" s="2" t="s">
        <v>3352</v>
      </c>
      <c r="I470" s="2" t="s">
        <v>3353</v>
      </c>
    </row>
    <row r="471" spans="1:9">
      <c r="A471" s="2" t="s">
        <v>3354</v>
      </c>
      <c r="B471" s="2" t="s">
        <v>3356</v>
      </c>
      <c r="C471" s="2" t="s">
        <v>3355</v>
      </c>
      <c r="D471" s="2" t="s">
        <v>3356</v>
      </c>
      <c r="G471" s="2" t="s">
        <v>3357</v>
      </c>
      <c r="H471" s="2" t="s">
        <v>3343</v>
      </c>
      <c r="I471" s="2" t="s">
        <v>3358</v>
      </c>
    </row>
    <row r="472" spans="1:9">
      <c r="A472" s="2" t="s">
        <v>3359</v>
      </c>
      <c r="B472" s="2" t="s">
        <v>3361</v>
      </c>
      <c r="C472" s="2" t="s">
        <v>3360</v>
      </c>
      <c r="D472" s="2" t="s">
        <v>3361</v>
      </c>
      <c r="G472" s="2" t="s">
        <v>3362</v>
      </c>
      <c r="H472" s="2" t="s">
        <v>3343</v>
      </c>
      <c r="I472" s="2" t="s">
        <v>503</v>
      </c>
    </row>
    <row r="473" spans="1:9">
      <c r="A473" s="2" t="s">
        <v>3363</v>
      </c>
      <c r="B473" s="2" t="s">
        <v>3365</v>
      </c>
      <c r="C473" s="2" t="s">
        <v>3364</v>
      </c>
      <c r="D473" s="2" t="s">
        <v>3365</v>
      </c>
      <c r="G473" s="2" t="s">
        <v>192</v>
      </c>
      <c r="H473" s="2" t="s">
        <v>3366</v>
      </c>
      <c r="I473" s="2" t="s">
        <v>1849</v>
      </c>
    </row>
    <row r="474" spans="1:9">
      <c r="A474" s="2" t="s">
        <v>3418</v>
      </c>
      <c r="B474" s="2" t="s">
        <v>3420</v>
      </c>
      <c r="C474" s="2" t="s">
        <v>3419</v>
      </c>
      <c r="D474" s="2" t="s">
        <v>3420</v>
      </c>
      <c r="G474" s="2" t="s">
        <v>3421</v>
      </c>
      <c r="H474" s="2" t="s">
        <v>3422</v>
      </c>
      <c r="I474" s="2" t="s">
        <v>27</v>
      </c>
    </row>
    <row r="475" spans="1:9">
      <c r="A475" s="2" t="s">
        <v>3423</v>
      </c>
      <c r="B475" s="2" t="s">
        <v>3425</v>
      </c>
      <c r="C475" s="2" t="s">
        <v>3424</v>
      </c>
      <c r="D475" s="2" t="s">
        <v>3425</v>
      </c>
      <c r="G475" s="2" t="s">
        <v>3426</v>
      </c>
      <c r="H475" s="2" t="s">
        <v>3427</v>
      </c>
      <c r="I475" s="2" t="s">
        <v>27</v>
      </c>
    </row>
    <row r="476" spans="1:9">
      <c r="A476" s="2" t="s">
        <v>3428</v>
      </c>
      <c r="B476" s="2" t="s">
        <v>3430</v>
      </c>
      <c r="C476" s="2" t="s">
        <v>3429</v>
      </c>
      <c r="D476" s="2" t="s">
        <v>3430</v>
      </c>
      <c r="G476" s="2" t="s">
        <v>3431</v>
      </c>
      <c r="I476" s="2" t="s">
        <v>27</v>
      </c>
    </row>
    <row r="477" spans="1:9">
      <c r="A477" s="2" t="s">
        <v>3433</v>
      </c>
      <c r="B477" s="2" t="s">
        <v>3435</v>
      </c>
      <c r="C477" s="2" t="s">
        <v>3434</v>
      </c>
      <c r="D477" s="2" t="s">
        <v>3435</v>
      </c>
      <c r="G477" s="2" t="s">
        <v>1640</v>
      </c>
      <c r="H477" s="2" t="s">
        <v>3436</v>
      </c>
      <c r="I477" s="2" t="s">
        <v>27</v>
      </c>
    </row>
    <row r="478" spans="1:9">
      <c r="A478" s="2" t="s">
        <v>3437</v>
      </c>
      <c r="B478" s="2" t="s">
        <v>3439</v>
      </c>
      <c r="C478" s="2" t="s">
        <v>3438</v>
      </c>
      <c r="D478" s="2" t="s">
        <v>3439</v>
      </c>
      <c r="G478" s="2" t="s">
        <v>1262</v>
      </c>
      <c r="H478" s="2" t="s">
        <v>3440</v>
      </c>
      <c r="I478" s="2" t="s">
        <v>27</v>
      </c>
    </row>
    <row r="479" spans="1:9">
      <c r="A479" s="2" t="s">
        <v>3441</v>
      </c>
      <c r="B479" s="2" t="s">
        <v>3443</v>
      </c>
      <c r="C479" s="2" t="s">
        <v>3442</v>
      </c>
      <c r="D479" s="2" t="s">
        <v>3443</v>
      </c>
      <c r="G479" s="2" t="s">
        <v>1341</v>
      </c>
      <c r="H479" s="2" t="s">
        <v>3444</v>
      </c>
      <c r="I479" s="2" t="s">
        <v>27</v>
      </c>
    </row>
    <row r="480" spans="1:9">
      <c r="A480" s="2" t="s">
        <v>3445</v>
      </c>
      <c r="B480" s="2" t="s">
        <v>3447</v>
      </c>
      <c r="C480" s="2" t="s">
        <v>3446</v>
      </c>
      <c r="D480" s="2" t="s">
        <v>3447</v>
      </c>
      <c r="G480" s="2" t="s">
        <v>3448</v>
      </c>
      <c r="H480" s="2" t="s">
        <v>3449</v>
      </c>
      <c r="I480" s="2" t="s">
        <v>3450</v>
      </c>
    </row>
    <row r="481" spans="1:9">
      <c r="A481" s="2" t="s">
        <v>3451</v>
      </c>
      <c r="B481" s="2" t="s">
        <v>3453</v>
      </c>
      <c r="C481" s="2" t="s">
        <v>3452</v>
      </c>
      <c r="D481" s="2" t="s">
        <v>3453</v>
      </c>
      <c r="G481" s="2" t="s">
        <v>3454</v>
      </c>
      <c r="H481" s="2" t="s">
        <v>3440</v>
      </c>
      <c r="I481" s="2" t="s">
        <v>818</v>
      </c>
    </row>
    <row r="482" spans="1:9">
      <c r="A482" s="2" t="s">
        <v>3455</v>
      </c>
      <c r="B482" s="2" t="s">
        <v>3457</v>
      </c>
      <c r="C482" s="2" t="s">
        <v>3456</v>
      </c>
      <c r="D482" s="2" t="s">
        <v>3457</v>
      </c>
      <c r="G482" s="2" t="s">
        <v>3458</v>
      </c>
      <c r="H482" s="2" t="s">
        <v>3440</v>
      </c>
      <c r="I482" s="2" t="s">
        <v>27</v>
      </c>
    </row>
    <row r="483" spans="1:9">
      <c r="A483" s="2" t="s">
        <v>3459</v>
      </c>
      <c r="B483" s="2" t="s">
        <v>3461</v>
      </c>
      <c r="C483" s="2" t="s">
        <v>3460</v>
      </c>
      <c r="D483" s="2" t="s">
        <v>3461</v>
      </c>
      <c r="G483" s="2" t="s">
        <v>3462</v>
      </c>
      <c r="I483" s="2" t="s">
        <v>27</v>
      </c>
    </row>
    <row r="484" spans="1:9">
      <c r="A484" s="2" t="s">
        <v>3463</v>
      </c>
      <c r="B484" s="2" t="s">
        <v>3465</v>
      </c>
      <c r="C484" s="2" t="s">
        <v>3464</v>
      </c>
      <c r="D484" s="2" t="s">
        <v>3465</v>
      </c>
      <c r="G484" s="2" t="s">
        <v>1272</v>
      </c>
      <c r="H484" s="2" t="s">
        <v>3466</v>
      </c>
      <c r="I484" s="2" t="s">
        <v>3467</v>
      </c>
    </row>
    <row r="485" spans="1:9">
      <c r="A485" s="2" t="s">
        <v>3468</v>
      </c>
      <c r="B485" s="2" t="s">
        <v>3470</v>
      </c>
      <c r="C485" s="2" t="s">
        <v>3469</v>
      </c>
      <c r="D485" s="2" t="s">
        <v>3470</v>
      </c>
      <c r="G485" s="2" t="s">
        <v>3471</v>
      </c>
      <c r="H485" s="2" t="s">
        <v>3472</v>
      </c>
      <c r="I485" s="2" t="s">
        <v>3473</v>
      </c>
    </row>
    <row r="486" spans="1:9">
      <c r="A486" s="2" t="s">
        <v>3474</v>
      </c>
      <c r="B486" s="2" t="s">
        <v>3476</v>
      </c>
      <c r="C486" s="2" t="s">
        <v>3475</v>
      </c>
      <c r="D486" s="2" t="s">
        <v>3476</v>
      </c>
      <c r="G486" s="2" t="s">
        <v>3477</v>
      </c>
      <c r="H486" s="2" t="s">
        <v>3478</v>
      </c>
      <c r="I486" s="2" t="s">
        <v>1370</v>
      </c>
    </row>
    <row r="487" spans="1:9">
      <c r="A487" s="2" t="s">
        <v>3493</v>
      </c>
      <c r="B487" s="2" t="s">
        <v>3495</v>
      </c>
      <c r="C487" s="2" t="s">
        <v>3494</v>
      </c>
      <c r="D487" s="2" t="s">
        <v>3495</v>
      </c>
      <c r="G487" s="2" t="s">
        <v>3496</v>
      </c>
      <c r="H487" s="2" t="s">
        <v>3497</v>
      </c>
      <c r="I487" s="2" t="s">
        <v>818</v>
      </c>
    </row>
    <row r="488" spans="1:9">
      <c r="A488" s="2" t="s">
        <v>3498</v>
      </c>
      <c r="B488" s="2" t="s">
        <v>3500</v>
      </c>
      <c r="C488" s="2" t="s">
        <v>3499</v>
      </c>
      <c r="D488" s="2" t="s">
        <v>4826</v>
      </c>
      <c r="G488" s="2" t="s">
        <v>3501</v>
      </c>
      <c r="H488" s="2" t="s">
        <v>3497</v>
      </c>
      <c r="I488" s="2" t="s">
        <v>3502</v>
      </c>
    </row>
    <row r="489" spans="1:9">
      <c r="A489" s="2" t="s">
        <v>3503</v>
      </c>
      <c r="B489" s="2" t="s">
        <v>3505</v>
      </c>
      <c r="C489" s="2" t="s">
        <v>3504</v>
      </c>
      <c r="D489" s="2" t="s">
        <v>3505</v>
      </c>
      <c r="G489" s="2" t="s">
        <v>1847</v>
      </c>
      <c r="H489" s="2" t="s">
        <v>3506</v>
      </c>
      <c r="I489" s="2" t="s">
        <v>563</v>
      </c>
    </row>
    <row r="490" spans="1:9">
      <c r="A490" s="2" t="s">
        <v>3507</v>
      </c>
      <c r="B490" s="2" t="s">
        <v>3509</v>
      </c>
      <c r="C490" s="2" t="s">
        <v>3508</v>
      </c>
      <c r="D490" s="2" t="s">
        <v>3509</v>
      </c>
      <c r="G490" s="2" t="s">
        <v>3510</v>
      </c>
      <c r="H490" s="2" t="s">
        <v>3511</v>
      </c>
      <c r="I490" s="2" t="s">
        <v>27</v>
      </c>
    </row>
    <row r="491" spans="1:9">
      <c r="A491" s="2" t="s">
        <v>3512</v>
      </c>
      <c r="B491" s="2" t="s">
        <v>3514</v>
      </c>
      <c r="C491" s="2" t="s">
        <v>3513</v>
      </c>
      <c r="D491" s="2" t="s">
        <v>3514</v>
      </c>
      <c r="G491" s="2" t="s">
        <v>3515</v>
      </c>
      <c r="H491" s="2" t="s">
        <v>3516</v>
      </c>
      <c r="I491" s="2" t="s">
        <v>563</v>
      </c>
    </row>
    <row r="492" spans="1:9">
      <c r="A492" s="2" t="s">
        <v>3517</v>
      </c>
      <c r="B492" s="2" t="s">
        <v>3519</v>
      </c>
      <c r="C492" s="2" t="s">
        <v>3518</v>
      </c>
      <c r="D492" s="2" t="s">
        <v>3519</v>
      </c>
      <c r="G492" s="2" t="s">
        <v>3520</v>
      </c>
      <c r="H492" s="2" t="s">
        <v>3521</v>
      </c>
      <c r="I492" s="2" t="s">
        <v>563</v>
      </c>
    </row>
    <row r="493" spans="1:9">
      <c r="A493" s="2" t="s">
        <v>3522</v>
      </c>
      <c r="B493" s="2" t="s">
        <v>3524</v>
      </c>
      <c r="C493" s="2" t="s">
        <v>3523</v>
      </c>
      <c r="D493" s="2" t="s">
        <v>3524</v>
      </c>
      <c r="G493" s="2" t="s">
        <v>3525</v>
      </c>
      <c r="I493" s="2" t="s">
        <v>818</v>
      </c>
    </row>
    <row r="494" spans="1:9">
      <c r="A494" s="2" t="s">
        <v>3526</v>
      </c>
      <c r="B494" s="2" t="s">
        <v>3528</v>
      </c>
      <c r="C494" s="2" t="s">
        <v>3527</v>
      </c>
      <c r="D494" s="2" t="s">
        <v>3528</v>
      </c>
      <c r="G494" s="2" t="s">
        <v>3529</v>
      </c>
      <c r="I494" s="2" t="s">
        <v>818</v>
      </c>
    </row>
    <row r="495" spans="1:9">
      <c r="A495" s="2" t="s">
        <v>3530</v>
      </c>
      <c r="B495" s="2" t="s">
        <v>3532</v>
      </c>
      <c r="C495" s="2" t="s">
        <v>3531</v>
      </c>
      <c r="D495" s="2" t="s">
        <v>3532</v>
      </c>
      <c r="G495" s="2" t="s">
        <v>1252</v>
      </c>
      <c r="H495" s="2" t="s">
        <v>3533</v>
      </c>
      <c r="I495" s="2" t="s">
        <v>27</v>
      </c>
    </row>
    <row r="496" spans="1:9">
      <c r="A496" s="2" t="s">
        <v>3534</v>
      </c>
      <c r="B496" s="2" t="s">
        <v>3536</v>
      </c>
      <c r="C496" s="2" t="s">
        <v>3535</v>
      </c>
      <c r="D496" s="2" t="s">
        <v>3536</v>
      </c>
      <c r="G496" s="2" t="s">
        <v>3537</v>
      </c>
      <c r="H496" s="2" t="s">
        <v>3497</v>
      </c>
      <c r="I496" s="2" t="s">
        <v>27</v>
      </c>
    </row>
    <row r="497" spans="1:9">
      <c r="A497" s="2" t="s">
        <v>3538</v>
      </c>
      <c r="B497" s="2" t="s">
        <v>3540</v>
      </c>
      <c r="C497" s="2" t="s">
        <v>3539</v>
      </c>
      <c r="D497" s="2" t="s">
        <v>3540</v>
      </c>
      <c r="G497" s="2" t="s">
        <v>3541</v>
      </c>
      <c r="H497" s="2" t="s">
        <v>139</v>
      </c>
      <c r="I497" s="2" t="s">
        <v>563</v>
      </c>
    </row>
    <row r="498" spans="1:9">
      <c r="A498" s="2" t="s">
        <v>3542</v>
      </c>
      <c r="B498" s="2" t="s">
        <v>3544</v>
      </c>
      <c r="C498" s="2" t="s">
        <v>3543</v>
      </c>
      <c r="D498" s="2" t="s">
        <v>3544</v>
      </c>
      <c r="G498" s="2" t="s">
        <v>3545</v>
      </c>
      <c r="H498" s="2" t="s">
        <v>3546</v>
      </c>
      <c r="I498" s="2" t="s">
        <v>3547</v>
      </c>
    </row>
    <row r="499" spans="1:9">
      <c r="A499" s="2" t="s">
        <v>3548</v>
      </c>
      <c r="B499" s="2" t="s">
        <v>3550</v>
      </c>
      <c r="C499" s="2" t="s">
        <v>3549</v>
      </c>
      <c r="D499" s="2" t="s">
        <v>3550</v>
      </c>
      <c r="G499" s="2" t="s">
        <v>3551</v>
      </c>
      <c r="H499" s="2" t="s">
        <v>3546</v>
      </c>
      <c r="I499" s="2" t="s">
        <v>27</v>
      </c>
    </row>
    <row r="500" spans="1:9">
      <c r="A500" s="2" t="s">
        <v>3552</v>
      </c>
      <c r="B500" s="2" t="s">
        <v>3554</v>
      </c>
      <c r="C500" s="2" t="s">
        <v>3553</v>
      </c>
      <c r="D500" s="2" t="s">
        <v>3554</v>
      </c>
      <c r="G500" s="2" t="s">
        <v>3555</v>
      </c>
      <c r="H500" s="2" t="s">
        <v>3556</v>
      </c>
      <c r="I500" s="2" t="s">
        <v>563</v>
      </c>
    </row>
    <row r="501" spans="1:9">
      <c r="A501" s="2" t="s">
        <v>3557</v>
      </c>
      <c r="B501" s="2" t="s">
        <v>3559</v>
      </c>
      <c r="C501" s="2" t="s">
        <v>3558</v>
      </c>
      <c r="D501" s="2" t="s">
        <v>3559</v>
      </c>
      <c r="G501" s="2" t="s">
        <v>3560</v>
      </c>
      <c r="H501" s="2" t="s">
        <v>3497</v>
      </c>
      <c r="I501" s="2" t="s">
        <v>818</v>
      </c>
    </row>
    <row r="502" spans="1:9">
      <c r="A502" s="2" t="s">
        <v>3561</v>
      </c>
      <c r="B502" s="2" t="s">
        <v>3563</v>
      </c>
      <c r="C502" s="2" t="s">
        <v>3562</v>
      </c>
      <c r="D502" s="2" t="s">
        <v>4827</v>
      </c>
      <c r="G502" s="2" t="s">
        <v>3564</v>
      </c>
      <c r="I502" s="2" t="s">
        <v>3565</v>
      </c>
    </row>
    <row r="503" spans="1:9">
      <c r="A503" s="2" t="s">
        <v>3566</v>
      </c>
      <c r="B503" s="2" t="s">
        <v>3568</v>
      </c>
      <c r="C503" s="2" t="s">
        <v>3567</v>
      </c>
      <c r="D503" s="2" t="s">
        <v>3568</v>
      </c>
      <c r="G503" s="2" t="s">
        <v>1453</v>
      </c>
      <c r="H503" s="2" t="s">
        <v>3569</v>
      </c>
      <c r="I503" s="2" t="s">
        <v>3570</v>
      </c>
    </row>
    <row r="504" spans="1:9">
      <c r="A504" s="2" t="s">
        <v>3571</v>
      </c>
      <c r="B504" s="2" t="s">
        <v>3573</v>
      </c>
      <c r="C504" s="2" t="s">
        <v>3572</v>
      </c>
      <c r="D504" s="2" t="s">
        <v>3573</v>
      </c>
      <c r="G504" s="2" t="s">
        <v>3574</v>
      </c>
      <c r="H504" s="2" t="s">
        <v>3575</v>
      </c>
      <c r="I504" s="2" t="s">
        <v>27</v>
      </c>
    </row>
    <row r="505" spans="1:9">
      <c r="A505" s="2" t="s">
        <v>3576</v>
      </c>
      <c r="B505" s="2" t="s">
        <v>3578</v>
      </c>
      <c r="C505" s="2" t="s">
        <v>3577</v>
      </c>
      <c r="D505" s="2" t="s">
        <v>3578</v>
      </c>
      <c r="G505" s="2" t="s">
        <v>3579</v>
      </c>
      <c r="I505" s="2" t="s">
        <v>3580</v>
      </c>
    </row>
    <row r="506" spans="1:9">
      <c r="A506" s="2" t="s">
        <v>3581</v>
      </c>
      <c r="B506" s="2" t="s">
        <v>3583</v>
      </c>
      <c r="C506" s="2" t="s">
        <v>3582</v>
      </c>
      <c r="D506" s="2" t="s">
        <v>3583</v>
      </c>
      <c r="G506" s="2" t="s">
        <v>3584</v>
      </c>
      <c r="H506" s="2" t="s">
        <v>3585</v>
      </c>
      <c r="I506" s="2" t="s">
        <v>818</v>
      </c>
    </row>
    <row r="507" spans="1:9">
      <c r="A507" s="2" t="s">
        <v>3586</v>
      </c>
      <c r="B507" s="2" t="s">
        <v>3588</v>
      </c>
      <c r="C507" s="2" t="s">
        <v>3587</v>
      </c>
      <c r="D507" s="2" t="s">
        <v>3588</v>
      </c>
      <c r="G507" s="2" t="s">
        <v>3589</v>
      </c>
      <c r="H507" s="2" t="s">
        <v>3590</v>
      </c>
      <c r="I507" s="2" t="s">
        <v>818</v>
      </c>
    </row>
    <row r="508" spans="1:9">
      <c r="A508" s="2" t="s">
        <v>3591</v>
      </c>
      <c r="B508" s="2" t="s">
        <v>3593</v>
      </c>
      <c r="C508" s="2" t="s">
        <v>3592</v>
      </c>
      <c r="D508" s="2" t="s">
        <v>3593</v>
      </c>
      <c r="G508" s="2" t="s">
        <v>3594</v>
      </c>
      <c r="H508" s="2" t="s">
        <v>3595</v>
      </c>
      <c r="I508" s="2" t="s">
        <v>27</v>
      </c>
    </row>
    <row r="509" spans="1:9">
      <c r="A509" s="2" t="s">
        <v>3596</v>
      </c>
      <c r="B509" s="2" t="s">
        <v>3598</v>
      </c>
      <c r="C509" s="2" t="s">
        <v>3597</v>
      </c>
      <c r="D509" s="2" t="s">
        <v>3598</v>
      </c>
      <c r="G509" s="2" t="s">
        <v>3477</v>
      </c>
      <c r="H509" s="2" t="s">
        <v>3546</v>
      </c>
      <c r="I509" s="2" t="s">
        <v>563</v>
      </c>
    </row>
    <row r="510" spans="1:9">
      <c r="A510" s="2" t="s">
        <v>3599</v>
      </c>
      <c r="B510" s="2" t="s">
        <v>3601</v>
      </c>
      <c r="C510" s="2" t="s">
        <v>3600</v>
      </c>
      <c r="D510" s="2" t="s">
        <v>3601</v>
      </c>
      <c r="G510" s="2" t="s">
        <v>3602</v>
      </c>
      <c r="H510" s="2" t="s">
        <v>3603</v>
      </c>
      <c r="I510" s="2" t="s">
        <v>3604</v>
      </c>
    </row>
    <row r="511" spans="1:9">
      <c r="A511" s="2" t="s">
        <v>3610</v>
      </c>
      <c r="B511" s="2" t="s">
        <v>3612</v>
      </c>
      <c r="C511" s="2" t="s">
        <v>3611</v>
      </c>
      <c r="D511" s="2" t="s">
        <v>3612</v>
      </c>
      <c r="G511" s="2" t="s">
        <v>3602</v>
      </c>
      <c r="H511" s="2" t="s">
        <v>3603</v>
      </c>
      <c r="I511" s="2" t="s">
        <v>3613</v>
      </c>
    </row>
    <row r="512" spans="1:9">
      <c r="A512" s="2" t="s">
        <v>3614</v>
      </c>
      <c r="B512" s="2" t="s">
        <v>3616</v>
      </c>
      <c r="C512" s="2" t="s">
        <v>3615</v>
      </c>
      <c r="D512" s="2" t="s">
        <v>3616</v>
      </c>
      <c r="G512" s="2" t="s">
        <v>3617</v>
      </c>
      <c r="H512" s="2" t="s">
        <v>3618</v>
      </c>
      <c r="I512" s="2" t="s">
        <v>818</v>
      </c>
    </row>
    <row r="513" spans="1:9">
      <c r="A513" s="2" t="s">
        <v>3619</v>
      </c>
      <c r="B513" s="2" t="s">
        <v>3621</v>
      </c>
      <c r="C513" s="2" t="s">
        <v>3620</v>
      </c>
      <c r="D513" s="2" t="s">
        <v>3621</v>
      </c>
      <c r="G513" s="2" t="s">
        <v>3622</v>
      </c>
      <c r="I513" s="2" t="s">
        <v>3623</v>
      </c>
    </row>
    <row r="514" spans="1:9">
      <c r="A514" s="2" t="s">
        <v>3624</v>
      </c>
      <c r="B514" s="2" t="s">
        <v>3626</v>
      </c>
      <c r="C514" s="2" t="s">
        <v>3625</v>
      </c>
      <c r="D514" s="2" t="s">
        <v>3626</v>
      </c>
      <c r="G514" s="2" t="s">
        <v>3627</v>
      </c>
      <c r="I514" s="2" t="s">
        <v>27</v>
      </c>
    </row>
    <row r="515" spans="1:9">
      <c r="A515" s="2" t="s">
        <v>3628</v>
      </c>
      <c r="B515" s="2" t="s">
        <v>3630</v>
      </c>
      <c r="C515" s="2" t="s">
        <v>3629</v>
      </c>
      <c r="D515" s="2" t="s">
        <v>3630</v>
      </c>
      <c r="G515" s="2" t="s">
        <v>3631</v>
      </c>
      <c r="I515" s="2" t="s">
        <v>3632</v>
      </c>
    </row>
    <row r="516" spans="1:9">
      <c r="A516" s="2" t="s">
        <v>3637</v>
      </c>
      <c r="B516" s="2" t="s">
        <v>3639</v>
      </c>
      <c r="C516" s="2" t="s">
        <v>3638</v>
      </c>
      <c r="D516" s="2" t="s">
        <v>3639</v>
      </c>
      <c r="G516" s="2" t="s">
        <v>3640</v>
      </c>
      <c r="I516" s="2" t="s">
        <v>3641</v>
      </c>
    </row>
    <row r="517" spans="1:9">
      <c r="A517" s="2" t="s">
        <v>3642</v>
      </c>
      <c r="B517" s="2" t="s">
        <v>3644</v>
      </c>
      <c r="C517" s="2" t="s">
        <v>3643</v>
      </c>
      <c r="D517" s="2" t="s">
        <v>3644</v>
      </c>
      <c r="G517" s="2" t="s">
        <v>3645</v>
      </c>
      <c r="I517" s="2" t="s">
        <v>3646</v>
      </c>
    </row>
    <row r="518" spans="1:9">
      <c r="A518" s="2" t="s">
        <v>3647</v>
      </c>
      <c r="B518" s="2" t="s">
        <v>3649</v>
      </c>
      <c r="C518" s="2" t="s">
        <v>3648</v>
      </c>
      <c r="D518" s="2" t="s">
        <v>3649</v>
      </c>
      <c r="G518" s="2" t="s">
        <v>626</v>
      </c>
      <c r="H518" s="2" t="s">
        <v>3650</v>
      </c>
      <c r="I518" s="2" t="s">
        <v>3651</v>
      </c>
    </row>
    <row r="519" spans="1:9">
      <c r="A519" s="2" t="s">
        <v>3656</v>
      </c>
      <c r="B519" s="2" t="s">
        <v>3658</v>
      </c>
      <c r="C519" s="2" t="s">
        <v>3657</v>
      </c>
      <c r="D519" s="2" t="s">
        <v>3658</v>
      </c>
      <c r="G519" s="2" t="s">
        <v>2001</v>
      </c>
      <c r="H519" s="2" t="s">
        <v>3659</v>
      </c>
      <c r="I519" s="2" t="s">
        <v>818</v>
      </c>
    </row>
    <row r="520" spans="1:9">
      <c r="A520" s="2" t="s">
        <v>3660</v>
      </c>
      <c r="B520" s="2" t="s">
        <v>3662</v>
      </c>
      <c r="C520" s="2" t="s">
        <v>3661</v>
      </c>
      <c r="D520" s="2" t="s">
        <v>3662</v>
      </c>
      <c r="G520" s="2" t="s">
        <v>3663</v>
      </c>
      <c r="H520" s="2" t="s">
        <v>3664</v>
      </c>
      <c r="I520" s="2" t="s">
        <v>3664</v>
      </c>
    </row>
    <row r="521" spans="1:9">
      <c r="A521" s="2" t="s">
        <v>3670</v>
      </c>
      <c r="B521" s="2" t="s">
        <v>3672</v>
      </c>
      <c r="C521" s="2" t="s">
        <v>3671</v>
      </c>
      <c r="D521" s="2" t="s">
        <v>3672</v>
      </c>
      <c r="G521" s="2" t="s">
        <v>3673</v>
      </c>
      <c r="H521" s="2" t="s">
        <v>3674</v>
      </c>
      <c r="I521" s="2" t="s">
        <v>818</v>
      </c>
    </row>
    <row r="522" spans="1:9">
      <c r="A522" s="2" t="s">
        <v>3675</v>
      </c>
      <c r="B522" s="2" t="s">
        <v>3677</v>
      </c>
      <c r="C522" s="2" t="s">
        <v>3676</v>
      </c>
      <c r="D522" s="2" t="s">
        <v>3677</v>
      </c>
      <c r="G522" s="2" t="s">
        <v>805</v>
      </c>
      <c r="H522" s="2" t="s">
        <v>3678</v>
      </c>
      <c r="I522" s="2" t="s">
        <v>563</v>
      </c>
    </row>
    <row r="523" spans="1:9">
      <c r="A523" s="2" t="s">
        <v>3679</v>
      </c>
      <c r="B523" s="2" t="s">
        <v>3681</v>
      </c>
      <c r="C523" s="2" t="s">
        <v>3680</v>
      </c>
      <c r="D523" s="2" t="s">
        <v>3681</v>
      </c>
      <c r="G523" s="2" t="s">
        <v>53</v>
      </c>
      <c r="H523" s="2" t="s">
        <v>3497</v>
      </c>
      <c r="I523" s="2" t="s">
        <v>3682</v>
      </c>
    </row>
    <row r="524" spans="1:9">
      <c r="A524" s="2" t="s">
        <v>3683</v>
      </c>
      <c r="B524" s="2" t="s">
        <v>3685</v>
      </c>
      <c r="C524" s="2" t="s">
        <v>3684</v>
      </c>
      <c r="D524" s="2" t="s">
        <v>3685</v>
      </c>
      <c r="G524" s="2" t="s">
        <v>3686</v>
      </c>
      <c r="H524" s="2" t="s">
        <v>3687</v>
      </c>
      <c r="I524" s="2" t="s">
        <v>2566</v>
      </c>
    </row>
    <row r="525" spans="1:9">
      <c r="A525" s="2" t="s">
        <v>3688</v>
      </c>
      <c r="B525" s="2" t="s">
        <v>3690</v>
      </c>
      <c r="C525" s="2" t="s">
        <v>3689</v>
      </c>
      <c r="D525" s="2" t="s">
        <v>3690</v>
      </c>
      <c r="G525" s="2" t="s">
        <v>3691</v>
      </c>
      <c r="I525" s="2" t="s">
        <v>818</v>
      </c>
    </row>
    <row r="526" spans="1:9">
      <c r="A526" s="2" t="s">
        <v>3697</v>
      </c>
      <c r="B526" s="2" t="s">
        <v>3699</v>
      </c>
      <c r="C526" s="2" t="s">
        <v>3698</v>
      </c>
      <c r="D526" s="2" t="s">
        <v>3699</v>
      </c>
      <c r="G526" s="2" t="s">
        <v>932</v>
      </c>
      <c r="H526" s="2" t="s">
        <v>3700</v>
      </c>
      <c r="I526" s="2" t="s">
        <v>3609</v>
      </c>
    </row>
    <row r="527" spans="1:9">
      <c r="A527" s="2" t="s">
        <v>3701</v>
      </c>
      <c r="B527" s="2" t="s">
        <v>3703</v>
      </c>
      <c r="C527" s="2" t="s">
        <v>3702</v>
      </c>
      <c r="D527" s="2" t="s">
        <v>3703</v>
      </c>
      <c r="G527" s="2" t="s">
        <v>3704</v>
      </c>
      <c r="H527" s="2" t="s">
        <v>3705</v>
      </c>
      <c r="I527" s="2" t="s">
        <v>503</v>
      </c>
    </row>
    <row r="528" spans="1:9">
      <c r="A528" s="2" t="s">
        <v>3706</v>
      </c>
      <c r="B528" s="2" t="s">
        <v>3708</v>
      </c>
      <c r="C528" s="2" t="s">
        <v>3707</v>
      </c>
      <c r="D528" s="2" t="s">
        <v>3708</v>
      </c>
      <c r="G528" s="2" t="s">
        <v>3709</v>
      </c>
      <c r="H528" s="2" t="s">
        <v>3710</v>
      </c>
      <c r="I528" s="2" t="s">
        <v>3711</v>
      </c>
    </row>
    <row r="529" spans="1:9">
      <c r="A529" s="2" t="s">
        <v>3712</v>
      </c>
      <c r="B529" s="2" t="s">
        <v>3714</v>
      </c>
      <c r="C529" s="2" t="s">
        <v>3713</v>
      </c>
      <c r="D529" s="2" t="s">
        <v>3714</v>
      </c>
      <c r="G529" s="2" t="s">
        <v>3715</v>
      </c>
      <c r="I529" s="2" t="s">
        <v>503</v>
      </c>
    </row>
    <row r="530" spans="1:9">
      <c r="A530" s="2" t="s">
        <v>3716</v>
      </c>
      <c r="B530" s="2" t="s">
        <v>3718</v>
      </c>
      <c r="C530" s="2" t="s">
        <v>3717</v>
      </c>
      <c r="D530" s="2" t="s">
        <v>3718</v>
      </c>
      <c r="G530" s="2" t="s">
        <v>53</v>
      </c>
      <c r="H530" s="2" t="s">
        <v>3497</v>
      </c>
      <c r="I530" s="2" t="s">
        <v>3719</v>
      </c>
    </row>
    <row r="531" spans="1:9">
      <c r="A531" s="2" t="s">
        <v>3720</v>
      </c>
      <c r="B531" s="2" t="s">
        <v>3722</v>
      </c>
      <c r="C531" s="2" t="s">
        <v>3721</v>
      </c>
      <c r="D531" s="2" t="s">
        <v>3722</v>
      </c>
      <c r="G531" s="2" t="s">
        <v>3617</v>
      </c>
      <c r="H531" s="2" t="s">
        <v>3723</v>
      </c>
      <c r="I531" s="2" t="s">
        <v>3724</v>
      </c>
    </row>
    <row r="532" spans="1:9">
      <c r="A532" s="2" t="s">
        <v>3725</v>
      </c>
      <c r="B532" s="2" t="s">
        <v>3726</v>
      </c>
      <c r="C532" s="2" t="s">
        <v>4872</v>
      </c>
      <c r="D532" s="2" t="s">
        <v>4873</v>
      </c>
      <c r="G532" s="2" t="s">
        <v>3589</v>
      </c>
      <c r="H532" s="2" t="s">
        <v>3727</v>
      </c>
      <c r="I532" s="2" t="s">
        <v>818</v>
      </c>
    </row>
    <row r="533" spans="1:9">
      <c r="A533" s="2" t="s">
        <v>3728</v>
      </c>
      <c r="B533" s="2" t="s">
        <v>3730</v>
      </c>
      <c r="C533" s="2" t="s">
        <v>3729</v>
      </c>
      <c r="D533" s="2" t="s">
        <v>3730</v>
      </c>
      <c r="G533" s="2" t="s">
        <v>53</v>
      </c>
      <c r="H533" s="2" t="s">
        <v>3497</v>
      </c>
      <c r="I533" s="2" t="s">
        <v>3731</v>
      </c>
    </row>
    <row r="534" spans="1:9">
      <c r="A534" s="2" t="s">
        <v>3732</v>
      </c>
      <c r="B534" s="2" t="s">
        <v>3734</v>
      </c>
      <c r="C534" s="2" t="s">
        <v>3733</v>
      </c>
      <c r="D534" s="2" t="s">
        <v>3734</v>
      </c>
      <c r="G534" s="2" t="s">
        <v>9</v>
      </c>
      <c r="H534" s="2" t="s">
        <v>3735</v>
      </c>
      <c r="I534" s="2" t="s">
        <v>3473</v>
      </c>
    </row>
    <row r="535" spans="1:9">
      <c r="A535" s="2" t="s">
        <v>3822</v>
      </c>
      <c r="B535" s="2" t="s">
        <v>3824</v>
      </c>
      <c r="C535" s="2" t="s">
        <v>3823</v>
      </c>
      <c r="D535" s="2" t="s">
        <v>3824</v>
      </c>
      <c r="G535" s="2" t="s">
        <v>3825</v>
      </c>
      <c r="H535" s="2" t="s">
        <v>3826</v>
      </c>
      <c r="I535" s="2" t="s">
        <v>563</v>
      </c>
    </row>
    <row r="536" spans="1:9">
      <c r="A536" s="2" t="s">
        <v>3827</v>
      </c>
      <c r="B536" s="2" t="s">
        <v>3829</v>
      </c>
      <c r="C536" s="2" t="s">
        <v>3828</v>
      </c>
      <c r="D536" s="2" t="s">
        <v>3829</v>
      </c>
      <c r="G536" s="2" t="s">
        <v>3830</v>
      </c>
      <c r="H536" s="2" t="s">
        <v>3831</v>
      </c>
      <c r="I536" s="2" t="s">
        <v>3832</v>
      </c>
    </row>
    <row r="537" spans="1:9">
      <c r="A537" s="2" t="s">
        <v>3833</v>
      </c>
      <c r="B537" s="2" t="s">
        <v>3835</v>
      </c>
      <c r="C537" s="2" t="s">
        <v>3834</v>
      </c>
      <c r="D537" s="2" t="s">
        <v>3835</v>
      </c>
      <c r="G537" s="2" t="s">
        <v>3836</v>
      </c>
      <c r="H537" s="2" t="s">
        <v>3837</v>
      </c>
      <c r="I537" s="2" t="s">
        <v>818</v>
      </c>
    </row>
    <row r="538" spans="1:9">
      <c r="A538" s="2" t="s">
        <v>3838</v>
      </c>
      <c r="B538" s="2" t="s">
        <v>3840</v>
      </c>
      <c r="C538" s="2" t="s">
        <v>3839</v>
      </c>
      <c r="D538" s="2" t="s">
        <v>3840</v>
      </c>
      <c r="G538" s="2" t="s">
        <v>3841</v>
      </c>
      <c r="I538" s="2" t="s">
        <v>27</v>
      </c>
    </row>
    <row r="539" spans="1:9">
      <c r="A539" s="2" t="s">
        <v>3842</v>
      </c>
      <c r="B539" s="2" t="s">
        <v>3844</v>
      </c>
      <c r="C539" s="2" t="s">
        <v>3843</v>
      </c>
      <c r="D539" s="2" t="s">
        <v>4828</v>
      </c>
      <c r="E539" s="2" t="s">
        <v>10015</v>
      </c>
      <c r="F539" s="2" t="s">
        <v>3844</v>
      </c>
      <c r="G539" s="2" t="s">
        <v>3845</v>
      </c>
      <c r="H539" s="2" t="s">
        <v>3846</v>
      </c>
      <c r="I539" s="2" t="s">
        <v>563</v>
      </c>
    </row>
    <row r="540" spans="1:9">
      <c r="A540" s="2" t="s">
        <v>3847</v>
      </c>
      <c r="B540" s="2" t="s">
        <v>3849</v>
      </c>
      <c r="C540" s="2" t="s">
        <v>3848</v>
      </c>
      <c r="D540" s="2" t="s">
        <v>4829</v>
      </c>
      <c r="G540" s="2" t="s">
        <v>75</v>
      </c>
      <c r="H540" s="2" t="s">
        <v>3850</v>
      </c>
      <c r="I540" s="2" t="s">
        <v>563</v>
      </c>
    </row>
    <row r="541" spans="1:9">
      <c r="A541" s="2" t="s">
        <v>3851</v>
      </c>
      <c r="B541" s="2" t="s">
        <v>3853</v>
      </c>
      <c r="C541" s="2" t="s">
        <v>3852</v>
      </c>
      <c r="D541" s="2" t="s">
        <v>3853</v>
      </c>
      <c r="G541" s="2" t="s">
        <v>3854</v>
      </c>
      <c r="H541" s="2" t="s">
        <v>3855</v>
      </c>
      <c r="I541" s="2" t="s">
        <v>1849</v>
      </c>
    </row>
    <row r="542" spans="1:9">
      <c r="A542" s="2" t="s">
        <v>3856</v>
      </c>
      <c r="B542" s="2" t="s">
        <v>3858</v>
      </c>
      <c r="C542" s="2" t="s">
        <v>3857</v>
      </c>
      <c r="D542" s="2" t="s">
        <v>3858</v>
      </c>
      <c r="G542" s="2" t="s">
        <v>3859</v>
      </c>
      <c r="H542" s="2" t="s">
        <v>3855</v>
      </c>
      <c r="I542" s="2" t="s">
        <v>563</v>
      </c>
    </row>
    <row r="543" spans="1:9">
      <c r="A543" s="2" t="s">
        <v>3860</v>
      </c>
      <c r="B543" s="2" t="s">
        <v>3862</v>
      </c>
      <c r="C543" s="2" t="s">
        <v>3861</v>
      </c>
      <c r="D543" s="2" t="s">
        <v>3862</v>
      </c>
      <c r="G543" s="2" t="s">
        <v>3863</v>
      </c>
      <c r="H543" s="2" t="s">
        <v>3864</v>
      </c>
      <c r="I543" s="2" t="s">
        <v>3865</v>
      </c>
    </row>
    <row r="544" spans="1:9">
      <c r="A544" s="2" t="s">
        <v>3870</v>
      </c>
      <c r="B544" s="2" t="s">
        <v>3868</v>
      </c>
      <c r="C544" s="2" t="s">
        <v>3867</v>
      </c>
      <c r="D544" s="2" t="s">
        <v>4830</v>
      </c>
      <c r="E544" s="2" t="s">
        <v>10016</v>
      </c>
      <c r="F544" s="2" t="s">
        <v>3868</v>
      </c>
      <c r="G544" s="2" t="s">
        <v>1168</v>
      </c>
      <c r="H544" s="2" t="s">
        <v>3869</v>
      </c>
      <c r="I544" s="2" t="s">
        <v>563</v>
      </c>
    </row>
    <row r="545" spans="1:9">
      <c r="A545" s="2" t="s">
        <v>3871</v>
      </c>
      <c r="B545" s="2" t="s">
        <v>3873</v>
      </c>
      <c r="C545" s="2" t="s">
        <v>3872</v>
      </c>
      <c r="D545" s="2" t="s">
        <v>3873</v>
      </c>
      <c r="G545" s="2" t="s">
        <v>1453</v>
      </c>
      <c r="H545" s="2" t="s">
        <v>3874</v>
      </c>
      <c r="I545" s="2" t="s">
        <v>3875</v>
      </c>
    </row>
    <row r="546" spans="1:9">
      <c r="A546" s="2" t="s">
        <v>3876</v>
      </c>
      <c r="B546" s="2" t="s">
        <v>3878</v>
      </c>
      <c r="C546" s="2" t="s">
        <v>3877</v>
      </c>
      <c r="D546" s="2" t="s">
        <v>3878</v>
      </c>
      <c r="G546" s="2" t="s">
        <v>3879</v>
      </c>
      <c r="H546" s="2" t="s">
        <v>3880</v>
      </c>
      <c r="I546" s="2" t="s">
        <v>3881</v>
      </c>
    </row>
    <row r="547" spans="1:9">
      <c r="A547" s="2" t="s">
        <v>3882</v>
      </c>
      <c r="B547" s="2" t="s">
        <v>3884</v>
      </c>
      <c r="C547" s="2" t="s">
        <v>3883</v>
      </c>
      <c r="D547" s="2" t="s">
        <v>3884</v>
      </c>
      <c r="G547" s="2" t="s">
        <v>3885</v>
      </c>
      <c r="H547" s="2" t="s">
        <v>3886</v>
      </c>
      <c r="I547" s="2" t="s">
        <v>3887</v>
      </c>
    </row>
    <row r="548" spans="1:9">
      <c r="A548" s="2" t="s">
        <v>3888</v>
      </c>
      <c r="B548" s="2" t="s">
        <v>3890</v>
      </c>
      <c r="C548" s="2" t="s">
        <v>3889</v>
      </c>
      <c r="D548" s="2" t="s">
        <v>3890</v>
      </c>
      <c r="G548" s="2" t="s">
        <v>1490</v>
      </c>
      <c r="H548" s="2" t="s">
        <v>3891</v>
      </c>
      <c r="I548" s="2" t="s">
        <v>818</v>
      </c>
    </row>
    <row r="549" spans="1:9">
      <c r="A549" s="2" t="s">
        <v>3892</v>
      </c>
      <c r="B549" s="2" t="s">
        <v>3894</v>
      </c>
      <c r="C549" s="2" t="s">
        <v>3893</v>
      </c>
      <c r="D549" s="2" t="s">
        <v>3894</v>
      </c>
      <c r="G549" s="2" t="s">
        <v>3895</v>
      </c>
      <c r="H549" s="2" t="s">
        <v>3896</v>
      </c>
      <c r="I549" s="2" t="s">
        <v>27</v>
      </c>
    </row>
    <row r="550" spans="1:9">
      <c r="A550" s="2" t="s">
        <v>3903</v>
      </c>
      <c r="B550" s="2" t="s">
        <v>3905</v>
      </c>
      <c r="C550" s="2" t="s">
        <v>3904</v>
      </c>
      <c r="D550" s="2" t="s">
        <v>3905</v>
      </c>
      <c r="G550" s="2" t="s">
        <v>3906</v>
      </c>
      <c r="H550" s="2" t="s">
        <v>3907</v>
      </c>
      <c r="I550" s="2" t="s">
        <v>3908</v>
      </c>
    </row>
    <row r="551" spans="1:9">
      <c r="A551" s="2" t="s">
        <v>3909</v>
      </c>
      <c r="B551" s="2" t="s">
        <v>3911</v>
      </c>
      <c r="C551" s="2" t="s">
        <v>3910</v>
      </c>
      <c r="D551" s="2" t="s">
        <v>4831</v>
      </c>
      <c r="G551" s="2" t="s">
        <v>3912</v>
      </c>
      <c r="H551" s="2" t="s">
        <v>3913</v>
      </c>
      <c r="I551" s="2" t="s">
        <v>3914</v>
      </c>
    </row>
    <row r="552" spans="1:9">
      <c r="A552" s="2" t="s">
        <v>3915</v>
      </c>
      <c r="B552" s="2" t="s">
        <v>3917</v>
      </c>
      <c r="C552" s="2" t="s">
        <v>3916</v>
      </c>
      <c r="D552" s="2" t="s">
        <v>3917</v>
      </c>
      <c r="G552" s="2" t="s">
        <v>3918</v>
      </c>
      <c r="I552" s="2" t="s">
        <v>563</v>
      </c>
    </row>
    <row r="553" spans="1:9">
      <c r="A553" s="2" t="s">
        <v>3933</v>
      </c>
      <c r="B553" s="2" t="s">
        <v>3935</v>
      </c>
      <c r="C553" s="2" t="s">
        <v>3934</v>
      </c>
      <c r="D553" s="2" t="s">
        <v>3935</v>
      </c>
      <c r="G553" s="2" t="s">
        <v>3936</v>
      </c>
      <c r="I553" s="2" t="s">
        <v>818</v>
      </c>
    </row>
    <row r="554" spans="1:9">
      <c r="A554" s="2" t="s">
        <v>3937</v>
      </c>
      <c r="B554" s="2" t="s">
        <v>3939</v>
      </c>
      <c r="C554" s="2" t="s">
        <v>3938</v>
      </c>
      <c r="D554" s="2" t="s">
        <v>3939</v>
      </c>
      <c r="G554" s="2" t="s">
        <v>3940</v>
      </c>
      <c r="H554" s="2" t="s">
        <v>3941</v>
      </c>
      <c r="I554" s="2" t="s">
        <v>3942</v>
      </c>
    </row>
    <row r="555" spans="1:9">
      <c r="A555" s="2" t="s">
        <v>3943</v>
      </c>
      <c r="B555" s="2" t="s">
        <v>3945</v>
      </c>
      <c r="C555" s="2" t="s">
        <v>3944</v>
      </c>
      <c r="D555" s="2" t="s">
        <v>3945</v>
      </c>
      <c r="G555" s="2" t="s">
        <v>3039</v>
      </c>
      <c r="I555" s="2" t="s">
        <v>3946</v>
      </c>
    </row>
    <row r="556" spans="1:9">
      <c r="A556" s="2" t="s">
        <v>3958</v>
      </c>
      <c r="B556" s="2" t="s">
        <v>3960</v>
      </c>
      <c r="C556" s="2" t="s">
        <v>3959</v>
      </c>
      <c r="D556" s="2" t="s">
        <v>3960</v>
      </c>
      <c r="G556" s="2" t="s">
        <v>3961</v>
      </c>
      <c r="H556" s="2" t="s">
        <v>3962</v>
      </c>
      <c r="I556" s="2" t="s">
        <v>818</v>
      </c>
    </row>
    <row r="557" spans="1:9">
      <c r="A557" s="2" t="s">
        <v>3963</v>
      </c>
      <c r="B557" s="2" t="s">
        <v>3965</v>
      </c>
      <c r="C557" s="2" t="s">
        <v>3964</v>
      </c>
      <c r="D557" s="2" t="s">
        <v>3965</v>
      </c>
      <c r="G557" s="2" t="s">
        <v>3966</v>
      </c>
      <c r="I557" s="2" t="s">
        <v>563</v>
      </c>
    </row>
    <row r="558" spans="1:9">
      <c r="A558" s="2" t="s">
        <v>3972</v>
      </c>
      <c r="B558" s="2" t="s">
        <v>3974</v>
      </c>
      <c r="C558" s="2" t="s">
        <v>3973</v>
      </c>
      <c r="D558" s="2" t="s">
        <v>3974</v>
      </c>
      <c r="G558" s="2" t="s">
        <v>3362</v>
      </c>
      <c r="H558" s="2" t="s">
        <v>3975</v>
      </c>
      <c r="I558" s="2" t="s">
        <v>3976</v>
      </c>
    </row>
    <row r="559" spans="1:9">
      <c r="A559" s="2" t="s">
        <v>3977</v>
      </c>
      <c r="B559" s="2" t="s">
        <v>3979</v>
      </c>
      <c r="C559" s="2" t="s">
        <v>3978</v>
      </c>
      <c r="D559" s="2" t="s">
        <v>4832</v>
      </c>
      <c r="G559" s="2" t="s">
        <v>3980</v>
      </c>
      <c r="H559" s="2" t="s">
        <v>3981</v>
      </c>
      <c r="I559" s="2" t="s">
        <v>3982</v>
      </c>
    </row>
    <row r="560" spans="1:9">
      <c r="A560" s="2" t="s">
        <v>3983</v>
      </c>
      <c r="B560" s="2" t="s">
        <v>3985</v>
      </c>
      <c r="C560" s="2" t="s">
        <v>3984</v>
      </c>
      <c r="D560" s="2" t="s">
        <v>3985</v>
      </c>
      <c r="G560" s="2" t="s">
        <v>3986</v>
      </c>
      <c r="H560" s="2" t="s">
        <v>3987</v>
      </c>
      <c r="I560" s="2" t="s">
        <v>3988</v>
      </c>
    </row>
    <row r="561" spans="1:9">
      <c r="A561" s="2" t="s">
        <v>3989</v>
      </c>
      <c r="B561" s="2" t="s">
        <v>3990</v>
      </c>
      <c r="C561" s="2" t="s">
        <v>4875</v>
      </c>
      <c r="D561" s="2" t="s">
        <v>4874</v>
      </c>
      <c r="G561" s="2" t="s">
        <v>3991</v>
      </c>
      <c r="H561" s="2" t="s">
        <v>3992</v>
      </c>
      <c r="I561" s="2" t="s">
        <v>3993</v>
      </c>
    </row>
    <row r="562" spans="1:9">
      <c r="A562" s="2" t="s">
        <v>3994</v>
      </c>
      <c r="B562" s="2" t="s">
        <v>3996</v>
      </c>
      <c r="C562" s="2" t="s">
        <v>3995</v>
      </c>
      <c r="D562" s="2" t="s">
        <v>3996</v>
      </c>
      <c r="G562" s="2" t="s">
        <v>3830</v>
      </c>
      <c r="H562" s="2" t="s">
        <v>3997</v>
      </c>
      <c r="I562" s="2" t="s">
        <v>3998</v>
      </c>
    </row>
    <row r="563" spans="1:9">
      <c r="A563" s="2" t="s">
        <v>3999</v>
      </c>
      <c r="B563" s="2" t="s">
        <v>4001</v>
      </c>
      <c r="C563" s="2" t="s">
        <v>4000</v>
      </c>
      <c r="D563" s="2" t="s">
        <v>4833</v>
      </c>
      <c r="G563" s="2" t="s">
        <v>9</v>
      </c>
      <c r="H563" s="2" t="s">
        <v>4002</v>
      </c>
      <c r="I563" s="2" t="s">
        <v>4003</v>
      </c>
    </row>
    <row r="564" spans="1:9">
      <c r="A564" s="2" t="s">
        <v>4004</v>
      </c>
      <c r="B564" s="2" t="s">
        <v>4006</v>
      </c>
      <c r="C564" s="2" t="s">
        <v>4005</v>
      </c>
      <c r="D564" s="2" t="s">
        <v>4006</v>
      </c>
      <c r="G564" s="2" t="s">
        <v>4007</v>
      </c>
      <c r="H564" s="2" t="s">
        <v>4008</v>
      </c>
      <c r="I564" s="2" t="s">
        <v>3299</v>
      </c>
    </row>
    <row r="565" spans="1:9">
      <c r="A565" s="2" t="s">
        <v>4009</v>
      </c>
      <c r="B565" s="2" t="s">
        <v>4011</v>
      </c>
      <c r="C565" s="2" t="s">
        <v>4010</v>
      </c>
      <c r="D565" s="2" t="s">
        <v>4011</v>
      </c>
      <c r="G565" s="2" t="s">
        <v>3362</v>
      </c>
      <c r="H565" s="2" t="s">
        <v>3975</v>
      </c>
      <c r="I565" s="2" t="s">
        <v>4012</v>
      </c>
    </row>
    <row r="566" spans="1:9">
      <c r="A566" s="2" t="s">
        <v>4013</v>
      </c>
      <c r="B566" s="2" t="s">
        <v>4015</v>
      </c>
      <c r="C566" s="2" t="s">
        <v>4014</v>
      </c>
      <c r="D566" s="2" t="s">
        <v>4834</v>
      </c>
      <c r="G566" s="2" t="s">
        <v>4016</v>
      </c>
      <c r="I566" s="2" t="s">
        <v>4017</v>
      </c>
    </row>
    <row r="567" spans="1:9">
      <c r="A567" s="2" t="s">
        <v>4018</v>
      </c>
      <c r="B567" s="2" t="s">
        <v>4020</v>
      </c>
      <c r="C567" s="2" t="s">
        <v>4019</v>
      </c>
      <c r="D567" s="2" t="s">
        <v>4020</v>
      </c>
      <c r="G567" s="2" t="s">
        <v>1326</v>
      </c>
      <c r="H567" s="2" t="s">
        <v>4021</v>
      </c>
      <c r="I567" s="2" t="s">
        <v>4022</v>
      </c>
    </row>
    <row r="568" spans="1:9">
      <c r="A568" s="2" t="s">
        <v>4023</v>
      </c>
      <c r="B568" s="2" t="s">
        <v>4025</v>
      </c>
      <c r="C568" s="2" t="s">
        <v>4024</v>
      </c>
      <c r="D568" s="2" t="s">
        <v>4025</v>
      </c>
      <c r="G568" s="2" t="s">
        <v>4026</v>
      </c>
      <c r="H568" s="2" t="s">
        <v>4027</v>
      </c>
      <c r="I568" s="2" t="s">
        <v>27</v>
      </c>
    </row>
    <row r="569" spans="1:9">
      <c r="A569" s="2" t="s">
        <v>4033</v>
      </c>
      <c r="B569" s="2" t="s">
        <v>4035</v>
      </c>
      <c r="C569" s="2" t="s">
        <v>4034</v>
      </c>
      <c r="D569" s="2" t="s">
        <v>4035</v>
      </c>
      <c r="G569" s="2" t="s">
        <v>4036</v>
      </c>
      <c r="I569" s="2" t="s">
        <v>4037</v>
      </c>
    </row>
    <row r="570" spans="1:9">
      <c r="A570" s="2" t="s">
        <v>4038</v>
      </c>
      <c r="B570" s="2" t="s">
        <v>4040</v>
      </c>
      <c r="C570" s="2" t="s">
        <v>4039</v>
      </c>
      <c r="D570" s="2" t="s">
        <v>3911</v>
      </c>
      <c r="G570" s="2" t="s">
        <v>4041</v>
      </c>
      <c r="H570" s="2" t="s">
        <v>3913</v>
      </c>
      <c r="I570" s="2" t="s">
        <v>503</v>
      </c>
    </row>
    <row r="571" spans="1:9">
      <c r="A571" s="2" t="s">
        <v>4042</v>
      </c>
      <c r="B571" s="2" t="s">
        <v>4044</v>
      </c>
      <c r="C571" s="2" t="s">
        <v>4043</v>
      </c>
      <c r="D571" s="2" t="s">
        <v>4044</v>
      </c>
      <c r="G571" s="2" t="s">
        <v>1206</v>
      </c>
      <c r="H571" s="2" t="s">
        <v>4045</v>
      </c>
      <c r="I571" s="2" t="s">
        <v>4046</v>
      </c>
    </row>
    <row r="572" spans="1:9">
      <c r="A572" s="2" t="s">
        <v>4047</v>
      </c>
      <c r="B572" s="2" t="s">
        <v>4049</v>
      </c>
      <c r="C572" s="2" t="s">
        <v>4048</v>
      </c>
      <c r="D572" s="2" t="s">
        <v>4049</v>
      </c>
      <c r="G572" s="2" t="s">
        <v>4050</v>
      </c>
      <c r="H572" s="2" t="s">
        <v>2064</v>
      </c>
      <c r="I572" s="2" t="s">
        <v>503</v>
      </c>
    </row>
    <row r="573" spans="1:9">
      <c r="A573" s="2" t="s">
        <v>4051</v>
      </c>
      <c r="B573" s="2" t="s">
        <v>4053</v>
      </c>
      <c r="C573" s="2" t="s">
        <v>4052</v>
      </c>
      <c r="D573" s="2" t="s">
        <v>4835</v>
      </c>
      <c r="G573" s="2" t="s">
        <v>1630</v>
      </c>
      <c r="H573" s="2" t="s">
        <v>4054</v>
      </c>
      <c r="I573" s="2" t="s">
        <v>4055</v>
      </c>
    </row>
    <row r="574" spans="1:9">
      <c r="A574" s="2" t="s">
        <v>4056</v>
      </c>
      <c r="B574" s="2" t="s">
        <v>4058</v>
      </c>
      <c r="C574" s="2" t="s">
        <v>4057</v>
      </c>
      <c r="D574" s="2" t="s">
        <v>4058</v>
      </c>
      <c r="G574" s="2" t="s">
        <v>211</v>
      </c>
      <c r="H574" s="2" t="s">
        <v>4059</v>
      </c>
      <c r="I574" s="2" t="s">
        <v>2981</v>
      </c>
    </row>
    <row r="575" spans="1:9">
      <c r="A575" s="2" t="s">
        <v>4060</v>
      </c>
      <c r="B575" s="2" t="s">
        <v>4062</v>
      </c>
      <c r="C575" s="2" t="s">
        <v>4061</v>
      </c>
      <c r="D575" s="2" t="s">
        <v>4062</v>
      </c>
      <c r="G575" s="2" t="s">
        <v>4063</v>
      </c>
      <c r="H575" s="2" t="s">
        <v>4064</v>
      </c>
      <c r="I575" s="2" t="s">
        <v>503</v>
      </c>
    </row>
    <row r="576" spans="1:9">
      <c r="A576" s="2" t="s">
        <v>4065</v>
      </c>
      <c r="B576" s="2" t="s">
        <v>4067</v>
      </c>
      <c r="C576" s="2" t="s">
        <v>4066</v>
      </c>
      <c r="D576" s="2" t="s">
        <v>4067</v>
      </c>
      <c r="G576" s="2" t="s">
        <v>4068</v>
      </c>
      <c r="H576" s="2" t="s">
        <v>4069</v>
      </c>
      <c r="I576" s="2" t="s">
        <v>818</v>
      </c>
    </row>
    <row r="577" spans="1:9">
      <c r="A577" s="2" t="s">
        <v>3925</v>
      </c>
      <c r="B577" s="2" t="s">
        <v>3927</v>
      </c>
      <c r="C577" s="2" t="s">
        <v>3926</v>
      </c>
      <c r="D577" s="2" t="s">
        <v>3927</v>
      </c>
      <c r="G577" s="2" t="s">
        <v>562</v>
      </c>
      <c r="H577" s="2" t="s">
        <v>3855</v>
      </c>
      <c r="I577" s="2" t="s">
        <v>563</v>
      </c>
    </row>
    <row r="578" spans="1:9">
      <c r="A578" s="2" t="s">
        <v>4070</v>
      </c>
      <c r="B578" s="2" t="s">
        <v>4072</v>
      </c>
      <c r="C578" s="2" t="s">
        <v>4071</v>
      </c>
      <c r="D578" s="2" t="s">
        <v>4072</v>
      </c>
      <c r="G578" s="2" t="s">
        <v>3859</v>
      </c>
      <c r="H578" s="2" t="s">
        <v>4073</v>
      </c>
      <c r="I578" s="2" t="s">
        <v>563</v>
      </c>
    </row>
    <row r="579" spans="1:9">
      <c r="A579" s="2" t="s">
        <v>4074</v>
      </c>
      <c r="B579" s="2" t="s">
        <v>4076</v>
      </c>
      <c r="C579" s="2" t="s">
        <v>4075</v>
      </c>
      <c r="D579" s="2" t="s">
        <v>4836</v>
      </c>
      <c r="G579" s="2" t="s">
        <v>951</v>
      </c>
      <c r="H579" s="2" t="s">
        <v>4077</v>
      </c>
      <c r="I579" s="2" t="s">
        <v>4078</v>
      </c>
    </row>
    <row r="580" spans="1:9">
      <c r="A580" s="2" t="s">
        <v>4137</v>
      </c>
      <c r="B580" s="2" t="s">
        <v>4139</v>
      </c>
      <c r="C580" s="2" t="s">
        <v>4138</v>
      </c>
      <c r="D580" s="2" t="s">
        <v>4139</v>
      </c>
      <c r="G580" s="2" t="s">
        <v>610</v>
      </c>
      <c r="H580" s="2" t="s">
        <v>4140</v>
      </c>
      <c r="I580" s="2" t="s">
        <v>4141</v>
      </c>
    </row>
    <row r="581" spans="1:9">
      <c r="A581" s="2" t="s">
        <v>4142</v>
      </c>
      <c r="B581" s="2" t="s">
        <v>4144</v>
      </c>
      <c r="C581" s="2" t="s">
        <v>4143</v>
      </c>
      <c r="D581" s="2" t="s">
        <v>4144</v>
      </c>
      <c r="G581" s="2" t="s">
        <v>610</v>
      </c>
      <c r="H581" s="2" t="s">
        <v>4140</v>
      </c>
      <c r="I581" s="2" t="s">
        <v>4145</v>
      </c>
    </row>
    <row r="582" spans="1:9">
      <c r="A582" s="2" t="s">
        <v>4146</v>
      </c>
      <c r="B582" s="2" t="s">
        <v>4148</v>
      </c>
      <c r="C582" s="2" t="s">
        <v>4147</v>
      </c>
      <c r="D582" s="2" t="s">
        <v>4148</v>
      </c>
      <c r="G582" s="2" t="s">
        <v>4149</v>
      </c>
      <c r="H582" s="2" t="s">
        <v>1386</v>
      </c>
      <c r="I582" s="2" t="s">
        <v>563</v>
      </c>
    </row>
    <row r="583" spans="1:9">
      <c r="A583" s="2" t="s">
        <v>4166</v>
      </c>
      <c r="B583" s="2" t="s">
        <v>4168</v>
      </c>
      <c r="C583" s="2" t="s">
        <v>4167</v>
      </c>
      <c r="D583" s="2" t="s">
        <v>4168</v>
      </c>
      <c r="G583" s="2" t="s">
        <v>4169</v>
      </c>
      <c r="I583" s="2" t="s">
        <v>2981</v>
      </c>
    </row>
    <row r="584" spans="1:9">
      <c r="A584" s="2" t="s">
        <v>4170</v>
      </c>
      <c r="B584" s="2" t="s">
        <v>4172</v>
      </c>
      <c r="C584" s="2" t="s">
        <v>4171</v>
      </c>
      <c r="D584" s="2" t="s">
        <v>4172</v>
      </c>
      <c r="G584" s="2" t="s">
        <v>4173</v>
      </c>
      <c r="H584" s="2" t="s">
        <v>4174</v>
      </c>
      <c r="I584" s="2" t="s">
        <v>3623</v>
      </c>
    </row>
    <row r="585" spans="1:9">
      <c r="A585" s="2" t="s">
        <v>4175</v>
      </c>
      <c r="B585" s="2" t="s">
        <v>4177</v>
      </c>
      <c r="C585" s="2" t="s">
        <v>4176</v>
      </c>
      <c r="D585" s="2" t="s">
        <v>4177</v>
      </c>
      <c r="G585" s="2" t="s">
        <v>4178</v>
      </c>
      <c r="H585" s="2" t="s">
        <v>4140</v>
      </c>
      <c r="I585" s="2" t="s">
        <v>503</v>
      </c>
    </row>
    <row r="586" spans="1:9">
      <c r="A586" s="2" t="s">
        <v>4183</v>
      </c>
      <c r="B586" s="2" t="s">
        <v>4185</v>
      </c>
      <c r="C586" s="2" t="s">
        <v>4184</v>
      </c>
      <c r="D586" s="2" t="s">
        <v>4185</v>
      </c>
      <c r="G586" s="2" t="s">
        <v>4186</v>
      </c>
      <c r="I586" s="2" t="s">
        <v>563</v>
      </c>
    </row>
    <row r="587" spans="1:9">
      <c r="A587" s="2" t="s">
        <v>4193</v>
      </c>
      <c r="B587" s="2" t="s">
        <v>4195</v>
      </c>
      <c r="C587" s="2" t="s">
        <v>4194</v>
      </c>
      <c r="D587" s="2" t="s">
        <v>4195</v>
      </c>
      <c r="G587" s="2" t="s">
        <v>4196</v>
      </c>
      <c r="H587" s="2" t="s">
        <v>4197</v>
      </c>
      <c r="I587" s="2" t="s">
        <v>4198</v>
      </c>
    </row>
    <row r="588" spans="1:9">
      <c r="A588" s="2" t="s">
        <v>4209</v>
      </c>
      <c r="B588" s="2" t="s">
        <v>4211</v>
      </c>
      <c r="C588" s="2" t="s">
        <v>4210</v>
      </c>
      <c r="D588" s="2" t="s">
        <v>4211</v>
      </c>
      <c r="G588" s="2" t="s">
        <v>4212</v>
      </c>
      <c r="H588" s="2" t="s">
        <v>4213</v>
      </c>
      <c r="I588" s="2" t="s">
        <v>4214</v>
      </c>
    </row>
    <row r="589" spans="1:9">
      <c r="A589" s="2" t="s">
        <v>4219</v>
      </c>
      <c r="B589" s="2" t="s">
        <v>4221</v>
      </c>
      <c r="C589" s="2" t="s">
        <v>4220</v>
      </c>
      <c r="D589" s="2" t="s">
        <v>4221</v>
      </c>
      <c r="G589" s="2" t="s">
        <v>4222</v>
      </c>
      <c r="I589" s="2" t="s">
        <v>818</v>
      </c>
    </row>
    <row r="590" spans="1:9">
      <c r="A590" s="2" t="s">
        <v>4223</v>
      </c>
      <c r="B590" s="2" t="s">
        <v>4225</v>
      </c>
      <c r="C590" s="2" t="s">
        <v>4224</v>
      </c>
      <c r="D590" s="2" t="s">
        <v>4225</v>
      </c>
      <c r="G590" s="2" t="s">
        <v>1022</v>
      </c>
      <c r="H590" s="2" t="s">
        <v>4226</v>
      </c>
      <c r="I590" s="2" t="s">
        <v>4227</v>
      </c>
    </row>
    <row r="591" spans="1:9">
      <c r="A591" s="2" t="s">
        <v>4228</v>
      </c>
      <c r="B591" s="2" t="s">
        <v>4230</v>
      </c>
      <c r="C591" s="2" t="s">
        <v>4229</v>
      </c>
      <c r="D591" s="2" t="s">
        <v>4230</v>
      </c>
      <c r="G591" s="2" t="s">
        <v>4231</v>
      </c>
      <c r="H591" s="2" t="s">
        <v>4232</v>
      </c>
      <c r="I591" s="2" t="s">
        <v>818</v>
      </c>
    </row>
    <row r="592" spans="1:9">
      <c r="A592" s="2" t="s">
        <v>4233</v>
      </c>
      <c r="B592" s="2" t="s">
        <v>4235</v>
      </c>
      <c r="C592" s="2" t="s">
        <v>4234</v>
      </c>
      <c r="D592" s="2" t="s">
        <v>4235</v>
      </c>
      <c r="G592" s="2" t="s">
        <v>4236</v>
      </c>
      <c r="H592" s="2" t="s">
        <v>139</v>
      </c>
      <c r="I592" s="2" t="s">
        <v>2064</v>
      </c>
    </row>
    <row r="593" spans="1:9">
      <c r="A593" s="2" t="s">
        <v>4242</v>
      </c>
      <c r="B593" s="2" t="s">
        <v>4244</v>
      </c>
      <c r="C593" s="2" t="s">
        <v>4243</v>
      </c>
      <c r="D593" s="2" t="s">
        <v>4244</v>
      </c>
      <c r="E593" s="2" t="s">
        <v>14316</v>
      </c>
      <c r="F593" s="2" t="s">
        <v>14316</v>
      </c>
      <c r="G593" s="2" t="s">
        <v>4245</v>
      </c>
      <c r="H593" s="2" t="s">
        <v>4241</v>
      </c>
      <c r="I593" s="2" t="s">
        <v>4246</v>
      </c>
    </row>
    <row r="594" spans="1:9">
      <c r="A594" s="2" t="s">
        <v>4247</v>
      </c>
      <c r="B594" s="2" t="s">
        <v>4249</v>
      </c>
      <c r="C594" s="2" t="s">
        <v>4248</v>
      </c>
      <c r="D594" s="2" t="s">
        <v>4249</v>
      </c>
      <c r="G594" s="2" t="s">
        <v>4250</v>
      </c>
      <c r="H594" s="2" t="s">
        <v>4251</v>
      </c>
      <c r="I594" s="2" t="s">
        <v>4252</v>
      </c>
    </row>
    <row r="595" spans="1:9">
      <c r="A595" s="2" t="s">
        <v>4253</v>
      </c>
      <c r="B595" s="2" t="s">
        <v>4255</v>
      </c>
      <c r="C595" s="2" t="s">
        <v>4254</v>
      </c>
      <c r="D595" s="2" t="s">
        <v>4255</v>
      </c>
      <c r="G595" s="2" t="s">
        <v>3111</v>
      </c>
      <c r="H595" s="2" t="s">
        <v>4256</v>
      </c>
      <c r="I595" s="2" t="s">
        <v>4257</v>
      </c>
    </row>
    <row r="596" spans="1:9">
      <c r="A596" s="2" t="s">
        <v>4258</v>
      </c>
      <c r="B596" s="2" t="s">
        <v>4260</v>
      </c>
      <c r="C596" s="2" t="s">
        <v>4259</v>
      </c>
      <c r="D596" s="2" t="s">
        <v>4260</v>
      </c>
      <c r="G596" s="2" t="s">
        <v>4261</v>
      </c>
      <c r="H596" s="2" t="s">
        <v>4262</v>
      </c>
      <c r="I596" s="2" t="s">
        <v>4263</v>
      </c>
    </row>
    <row r="597" spans="1:9">
      <c r="A597" s="2" t="s">
        <v>4264</v>
      </c>
      <c r="B597" s="2" t="s">
        <v>4266</v>
      </c>
      <c r="C597" s="2" t="s">
        <v>4265</v>
      </c>
      <c r="D597" s="2" t="s">
        <v>4266</v>
      </c>
      <c r="G597" s="2" t="s">
        <v>4267</v>
      </c>
      <c r="H597" s="2" t="s">
        <v>4241</v>
      </c>
      <c r="I597" s="2" t="s">
        <v>4268</v>
      </c>
    </row>
    <row r="598" spans="1:9">
      <c r="A598" s="2" t="s">
        <v>4269</v>
      </c>
      <c r="B598" s="2" t="s">
        <v>4271</v>
      </c>
      <c r="C598" s="2" t="s">
        <v>4270</v>
      </c>
      <c r="D598" s="2" t="s">
        <v>4271</v>
      </c>
      <c r="G598" s="2" t="s">
        <v>2421</v>
      </c>
      <c r="H598" s="2" t="s">
        <v>4272</v>
      </c>
      <c r="I598" s="2" t="s">
        <v>2571</v>
      </c>
    </row>
    <row r="599" spans="1:9">
      <c r="A599" s="2" t="s">
        <v>4273</v>
      </c>
      <c r="B599" s="2" t="s">
        <v>4275</v>
      </c>
      <c r="C599" s="2" t="s">
        <v>4274</v>
      </c>
      <c r="D599" s="2" t="s">
        <v>4275</v>
      </c>
      <c r="G599" s="2" t="s">
        <v>4245</v>
      </c>
      <c r="H599" s="2" t="s">
        <v>4241</v>
      </c>
      <c r="I599" s="2" t="s">
        <v>4276</v>
      </c>
    </row>
    <row r="600" spans="1:9">
      <c r="A600" s="2" t="s">
        <v>4277</v>
      </c>
      <c r="B600" s="2" t="s">
        <v>4279</v>
      </c>
      <c r="C600" s="2" t="s">
        <v>4278</v>
      </c>
      <c r="D600" s="2" t="s">
        <v>4279</v>
      </c>
      <c r="G600" s="2" t="s">
        <v>4280</v>
      </c>
      <c r="H600" s="2" t="s">
        <v>4281</v>
      </c>
      <c r="I600" s="2" t="s">
        <v>4282</v>
      </c>
    </row>
    <row r="601" spans="1:9">
      <c r="A601" s="2" t="s">
        <v>4287</v>
      </c>
      <c r="B601" s="2" t="s">
        <v>4289</v>
      </c>
      <c r="C601" s="2" t="s">
        <v>4288</v>
      </c>
      <c r="D601" s="2" t="s">
        <v>4289</v>
      </c>
      <c r="G601" s="2" t="s">
        <v>4267</v>
      </c>
      <c r="H601" s="2" t="s">
        <v>4241</v>
      </c>
      <c r="I601" s="2" t="s">
        <v>4290</v>
      </c>
    </row>
    <row r="602" spans="1:9">
      <c r="A602" s="2" t="s">
        <v>4291</v>
      </c>
      <c r="B602" s="2" t="s">
        <v>4293</v>
      </c>
      <c r="C602" s="2" t="s">
        <v>4292</v>
      </c>
      <c r="D602" s="2" t="s">
        <v>4837</v>
      </c>
      <c r="E602" s="2" t="s">
        <v>10017</v>
      </c>
      <c r="F602" s="2" t="s">
        <v>4293</v>
      </c>
      <c r="G602" s="2" t="s">
        <v>9</v>
      </c>
      <c r="H602" s="2" t="s">
        <v>4294</v>
      </c>
      <c r="I602" s="2" t="s">
        <v>536</v>
      </c>
    </row>
    <row r="603" spans="1:9">
      <c r="A603" s="2" t="s">
        <v>4295</v>
      </c>
      <c r="B603" s="2" t="s">
        <v>4297</v>
      </c>
      <c r="C603" s="2" t="s">
        <v>4296</v>
      </c>
      <c r="D603" s="2" t="s">
        <v>4297</v>
      </c>
      <c r="G603" s="2" t="s">
        <v>4298</v>
      </c>
      <c r="H603" s="2" t="s">
        <v>4241</v>
      </c>
      <c r="I603" s="2" t="s">
        <v>536</v>
      </c>
    </row>
    <row r="604" spans="1:9">
      <c r="A604" s="2" t="s">
        <v>4299</v>
      </c>
      <c r="B604" s="2" t="s">
        <v>4301</v>
      </c>
      <c r="C604" s="2" t="s">
        <v>4300</v>
      </c>
      <c r="D604" s="2" t="s">
        <v>4301</v>
      </c>
      <c r="G604" s="2" t="s">
        <v>2001</v>
      </c>
      <c r="H604" s="2" t="s">
        <v>4302</v>
      </c>
      <c r="I604" s="2" t="s">
        <v>4303</v>
      </c>
    </row>
    <row r="605" spans="1:9">
      <c r="A605" s="2" t="s">
        <v>4304</v>
      </c>
      <c r="B605" s="2" t="s">
        <v>4306</v>
      </c>
      <c r="C605" s="2" t="s">
        <v>4305</v>
      </c>
      <c r="D605" s="2" t="s">
        <v>4306</v>
      </c>
      <c r="G605" s="2" t="s">
        <v>4307</v>
      </c>
      <c r="H605" s="2" t="s">
        <v>4241</v>
      </c>
      <c r="I605" s="2" t="s">
        <v>503</v>
      </c>
    </row>
    <row r="606" spans="1:9">
      <c r="A606" s="2" t="s">
        <v>4331</v>
      </c>
      <c r="B606" s="2" t="s">
        <v>4333</v>
      </c>
      <c r="C606" s="2" t="s">
        <v>4332</v>
      </c>
      <c r="D606" s="2" t="s">
        <v>4333</v>
      </c>
      <c r="G606" s="2" t="s">
        <v>192</v>
      </c>
      <c r="H606" s="2" t="s">
        <v>4334</v>
      </c>
      <c r="I606" s="2" t="s">
        <v>4335</v>
      </c>
    </row>
    <row r="607" spans="1:9">
      <c r="A607" s="2" t="s">
        <v>4341</v>
      </c>
      <c r="B607" s="2" t="s">
        <v>4343</v>
      </c>
      <c r="C607" s="2" t="s">
        <v>4342</v>
      </c>
      <c r="D607" s="2" t="s">
        <v>4343</v>
      </c>
      <c r="G607" s="2" t="s">
        <v>4344</v>
      </c>
      <c r="H607" s="2" t="s">
        <v>139</v>
      </c>
      <c r="I607" s="2" t="s">
        <v>1437</v>
      </c>
    </row>
    <row r="608" spans="1:9">
      <c r="A608" s="2" t="s">
        <v>4345</v>
      </c>
      <c r="B608" s="2" t="s">
        <v>4347</v>
      </c>
      <c r="C608" s="2" t="s">
        <v>4346</v>
      </c>
      <c r="D608" s="2" t="s">
        <v>4347</v>
      </c>
      <c r="G608" s="2" t="s">
        <v>4348</v>
      </c>
      <c r="H608" s="2" t="s">
        <v>4349</v>
      </c>
      <c r="I608" s="2" t="s">
        <v>1437</v>
      </c>
    </row>
    <row r="609" spans="1:9">
      <c r="A609" s="2" t="s">
        <v>4350</v>
      </c>
      <c r="B609" s="2" t="s">
        <v>4352</v>
      </c>
      <c r="C609" s="2" t="s">
        <v>4351</v>
      </c>
      <c r="D609" s="2" t="s">
        <v>4352</v>
      </c>
      <c r="G609" s="2" t="s">
        <v>3961</v>
      </c>
      <c r="H609" s="2" t="s">
        <v>4353</v>
      </c>
      <c r="I609" s="2" t="s">
        <v>1437</v>
      </c>
    </row>
    <row r="610" spans="1:9">
      <c r="A610" s="2" t="s">
        <v>4354</v>
      </c>
      <c r="B610" s="2" t="s">
        <v>4356</v>
      </c>
      <c r="C610" s="2" t="s">
        <v>4355</v>
      </c>
      <c r="D610" s="2" t="s">
        <v>4356</v>
      </c>
      <c r="G610" s="2" t="s">
        <v>4357</v>
      </c>
      <c r="H610" s="2" t="s">
        <v>4358</v>
      </c>
      <c r="I610" s="2" t="s">
        <v>1437</v>
      </c>
    </row>
    <row r="611" spans="1:9">
      <c r="A611" s="2" t="s">
        <v>4359</v>
      </c>
      <c r="B611" s="2" t="s">
        <v>4361</v>
      </c>
      <c r="C611" s="2" t="s">
        <v>4360</v>
      </c>
      <c r="D611" s="2" t="s">
        <v>4361</v>
      </c>
      <c r="G611" s="2" t="s">
        <v>4031</v>
      </c>
      <c r="H611" s="2" t="s">
        <v>4362</v>
      </c>
      <c r="I611" s="2" t="s">
        <v>818</v>
      </c>
    </row>
    <row r="612" spans="1:9">
      <c r="A612" s="2" t="s">
        <v>4363</v>
      </c>
      <c r="B612" s="2" t="s">
        <v>4365</v>
      </c>
      <c r="C612" s="2" t="s">
        <v>4364</v>
      </c>
      <c r="D612" s="2" t="s">
        <v>4365</v>
      </c>
      <c r="G612" s="2" t="s">
        <v>4366</v>
      </c>
      <c r="I612" s="2" t="s">
        <v>4367</v>
      </c>
    </row>
    <row r="613" spans="1:9">
      <c r="A613" s="2" t="s">
        <v>4368</v>
      </c>
      <c r="B613" s="2" t="s">
        <v>4370</v>
      </c>
      <c r="C613" s="2" t="s">
        <v>4369</v>
      </c>
      <c r="D613" s="2" t="s">
        <v>4370</v>
      </c>
      <c r="G613" s="2" t="s">
        <v>1640</v>
      </c>
      <c r="H613" s="2" t="s">
        <v>4371</v>
      </c>
      <c r="I613" s="2" t="s">
        <v>4372</v>
      </c>
    </row>
    <row r="614" spans="1:9">
      <c r="A614" s="2" t="s">
        <v>4373</v>
      </c>
      <c r="B614" s="2" t="s">
        <v>4375</v>
      </c>
      <c r="C614" s="2" t="s">
        <v>4374</v>
      </c>
      <c r="D614" s="2" t="s">
        <v>4375</v>
      </c>
      <c r="G614" s="2" t="s">
        <v>4376</v>
      </c>
      <c r="H614" s="2" t="s">
        <v>4377</v>
      </c>
      <c r="I614" s="2" t="s">
        <v>1437</v>
      </c>
    </row>
    <row r="615" spans="1:9">
      <c r="A615" s="2" t="s">
        <v>4382</v>
      </c>
      <c r="B615" s="2" t="s">
        <v>4384</v>
      </c>
      <c r="C615" s="2" t="s">
        <v>4383</v>
      </c>
      <c r="D615" s="2" t="s">
        <v>4384</v>
      </c>
      <c r="G615" s="2" t="s">
        <v>1640</v>
      </c>
      <c r="H615" s="2" t="s">
        <v>4371</v>
      </c>
      <c r="I615" s="2" t="s">
        <v>4385</v>
      </c>
    </row>
    <row r="616" spans="1:9">
      <c r="A616" s="2" t="s">
        <v>4386</v>
      </c>
      <c r="B616" s="2" t="s">
        <v>4388</v>
      </c>
      <c r="C616" s="2" t="s">
        <v>4387</v>
      </c>
      <c r="D616" s="2" t="s">
        <v>4388</v>
      </c>
      <c r="G616" s="2" t="s">
        <v>4261</v>
      </c>
      <c r="H616" s="2" t="s">
        <v>4377</v>
      </c>
      <c r="I616" s="2" t="s">
        <v>1437</v>
      </c>
    </row>
    <row r="617" spans="1:9">
      <c r="A617" s="2" t="s">
        <v>4389</v>
      </c>
      <c r="B617" s="2" t="s">
        <v>4391</v>
      </c>
      <c r="C617" s="2" t="s">
        <v>4390</v>
      </c>
      <c r="D617" s="2" t="s">
        <v>4391</v>
      </c>
      <c r="G617" s="2" t="s">
        <v>4392</v>
      </c>
      <c r="I617" s="2" t="s">
        <v>818</v>
      </c>
    </row>
    <row r="618" spans="1:9">
      <c r="A618" s="2" t="s">
        <v>4393</v>
      </c>
      <c r="B618" s="2" t="s">
        <v>4395</v>
      </c>
      <c r="C618" s="2" t="s">
        <v>4394</v>
      </c>
      <c r="D618" s="2" t="s">
        <v>4395</v>
      </c>
      <c r="G618" s="2" t="s">
        <v>626</v>
      </c>
      <c r="H618" s="2" t="s">
        <v>4396</v>
      </c>
      <c r="I618" s="2" t="s">
        <v>4397</v>
      </c>
    </row>
    <row r="619" spans="1:9">
      <c r="A619" s="2" t="s">
        <v>4398</v>
      </c>
      <c r="B619" s="2" t="s">
        <v>4400</v>
      </c>
      <c r="C619" s="2" t="s">
        <v>4399</v>
      </c>
      <c r="D619" s="2" t="s">
        <v>4400</v>
      </c>
      <c r="G619" s="2" t="s">
        <v>4401</v>
      </c>
      <c r="H619" s="2" t="s">
        <v>4402</v>
      </c>
      <c r="I619" s="2" t="s">
        <v>2151</v>
      </c>
    </row>
    <row r="620" spans="1:9">
      <c r="A620" s="2" t="s">
        <v>4403</v>
      </c>
      <c r="B620" s="2" t="s">
        <v>4405</v>
      </c>
      <c r="C620" s="2" t="s">
        <v>4404</v>
      </c>
      <c r="D620" s="2" t="s">
        <v>4405</v>
      </c>
      <c r="G620" s="2" t="s">
        <v>1293</v>
      </c>
      <c r="H620" s="2" t="s">
        <v>4406</v>
      </c>
      <c r="I620" s="2" t="s">
        <v>4407</v>
      </c>
    </row>
    <row r="621" spans="1:9">
      <c r="A621" s="2" t="s">
        <v>4408</v>
      </c>
      <c r="B621" s="2" t="s">
        <v>4410</v>
      </c>
      <c r="C621" s="2" t="s">
        <v>4409</v>
      </c>
      <c r="D621" s="2" t="s">
        <v>4410</v>
      </c>
      <c r="G621" s="2" t="s">
        <v>443</v>
      </c>
      <c r="H621" s="2" t="s">
        <v>4411</v>
      </c>
      <c r="I621" s="2" t="s">
        <v>4412</v>
      </c>
    </row>
    <row r="622" spans="1:9">
      <c r="A622" s="2" t="s">
        <v>4413</v>
      </c>
      <c r="B622" s="2" t="s">
        <v>4415</v>
      </c>
      <c r="C622" s="2" t="s">
        <v>4414</v>
      </c>
      <c r="D622" s="2" t="s">
        <v>4415</v>
      </c>
      <c r="G622" s="2" t="s">
        <v>443</v>
      </c>
      <c r="H622" s="2" t="s">
        <v>4411</v>
      </c>
      <c r="I622" s="2" t="s">
        <v>4416</v>
      </c>
    </row>
    <row r="623" spans="1:9">
      <c r="A623" s="2" t="s">
        <v>4417</v>
      </c>
      <c r="B623" s="2" t="s">
        <v>4419</v>
      </c>
      <c r="C623" s="2" t="s">
        <v>4418</v>
      </c>
      <c r="D623" s="2" t="s">
        <v>4419</v>
      </c>
      <c r="G623" s="2" t="s">
        <v>4420</v>
      </c>
      <c r="H623" s="2" t="s">
        <v>4421</v>
      </c>
      <c r="I623" s="2" t="s">
        <v>1437</v>
      </c>
    </row>
    <row r="624" spans="1:9">
      <c r="A624" s="2" t="s">
        <v>4422</v>
      </c>
      <c r="B624" s="2" t="s">
        <v>4424</v>
      </c>
      <c r="C624" s="2" t="s">
        <v>4423</v>
      </c>
      <c r="D624" s="2" t="s">
        <v>4424</v>
      </c>
      <c r="G624" s="2" t="s">
        <v>4425</v>
      </c>
      <c r="I624" s="2" t="s">
        <v>1437</v>
      </c>
    </row>
    <row r="625" spans="1:9">
      <c r="A625" s="2" t="s">
        <v>4426</v>
      </c>
      <c r="B625" s="2" t="s">
        <v>4428</v>
      </c>
      <c r="C625" s="2" t="s">
        <v>4427</v>
      </c>
      <c r="D625" s="2" t="s">
        <v>4838</v>
      </c>
      <c r="G625" s="2" t="s">
        <v>4429</v>
      </c>
      <c r="H625" s="2" t="s">
        <v>4430</v>
      </c>
      <c r="I625" s="2" t="s">
        <v>4431</v>
      </c>
    </row>
    <row r="626" spans="1:9">
      <c r="A626" s="2" t="s">
        <v>4432</v>
      </c>
      <c r="B626" s="2" t="s">
        <v>4434</v>
      </c>
      <c r="C626" s="2" t="s">
        <v>4433</v>
      </c>
      <c r="D626" s="2" t="s">
        <v>4434</v>
      </c>
      <c r="G626" s="2" t="s">
        <v>4435</v>
      </c>
      <c r="H626" s="2" t="s">
        <v>4436</v>
      </c>
      <c r="I626" s="2" t="s">
        <v>4437</v>
      </c>
    </row>
    <row r="627" spans="1:9">
      <c r="A627" s="2" t="s">
        <v>4480</v>
      </c>
      <c r="B627" s="2" t="s">
        <v>4482</v>
      </c>
      <c r="C627" s="2" t="s">
        <v>4481</v>
      </c>
      <c r="D627" s="2" t="s">
        <v>4482</v>
      </c>
      <c r="G627" s="2" t="s">
        <v>4483</v>
      </c>
      <c r="H627" s="2" t="s">
        <v>4484</v>
      </c>
      <c r="I627" s="2" t="s">
        <v>536</v>
      </c>
    </row>
    <row r="628" spans="1:9">
      <c r="A628" s="2" t="s">
        <v>4485</v>
      </c>
      <c r="B628" s="2" t="s">
        <v>4487</v>
      </c>
      <c r="C628" s="2" t="s">
        <v>4486</v>
      </c>
      <c r="D628" s="2" t="s">
        <v>4487</v>
      </c>
      <c r="G628" s="2" t="s">
        <v>4488</v>
      </c>
      <c r="I628" s="2" t="s">
        <v>1795</v>
      </c>
    </row>
    <row r="629" spans="1:9">
      <c r="A629" s="2" t="s">
        <v>4489</v>
      </c>
      <c r="B629" s="2" t="s">
        <v>4491</v>
      </c>
      <c r="C629" s="2" t="s">
        <v>4490</v>
      </c>
      <c r="D629" s="2" t="s">
        <v>4491</v>
      </c>
      <c r="G629" s="2" t="s">
        <v>3636</v>
      </c>
      <c r="H629" s="2" t="s">
        <v>4492</v>
      </c>
      <c r="I629" s="2" t="s">
        <v>4493</v>
      </c>
    </row>
    <row r="630" spans="1:9">
      <c r="A630" s="2" t="s">
        <v>4498</v>
      </c>
      <c r="B630" s="2" t="s">
        <v>4500</v>
      </c>
      <c r="C630" s="2" t="s">
        <v>4499</v>
      </c>
      <c r="D630" s="2" t="s">
        <v>4500</v>
      </c>
      <c r="G630" s="2" t="s">
        <v>626</v>
      </c>
      <c r="H630" s="2" t="s">
        <v>4501</v>
      </c>
      <c r="I630" s="2" t="s">
        <v>1370</v>
      </c>
    </row>
    <row r="631" spans="1:9">
      <c r="A631" s="2" t="s">
        <v>4502</v>
      </c>
      <c r="B631" s="2" t="s">
        <v>4504</v>
      </c>
      <c r="C631" s="2" t="s">
        <v>4503</v>
      </c>
      <c r="D631" s="2" t="s">
        <v>4504</v>
      </c>
      <c r="G631" s="2" t="s">
        <v>4505</v>
      </c>
      <c r="H631" s="2" t="s">
        <v>4506</v>
      </c>
      <c r="I631" s="2" t="s">
        <v>27</v>
      </c>
    </row>
    <row r="632" spans="1:9">
      <c r="A632" s="2" t="s">
        <v>4520</v>
      </c>
      <c r="B632" s="2" t="s">
        <v>4522</v>
      </c>
      <c r="C632" s="2" t="s">
        <v>4521</v>
      </c>
      <c r="D632" s="2" t="s">
        <v>4522</v>
      </c>
      <c r="G632" s="2" t="s">
        <v>2421</v>
      </c>
      <c r="H632" s="2" t="s">
        <v>4523</v>
      </c>
      <c r="I632" s="2" t="s">
        <v>4524</v>
      </c>
    </row>
    <row r="633" spans="1:9">
      <c r="A633" s="2" t="s">
        <v>4525</v>
      </c>
      <c r="B633" s="2" t="s">
        <v>4527</v>
      </c>
      <c r="C633" s="2" t="s">
        <v>4526</v>
      </c>
      <c r="D633" s="2" t="s">
        <v>4527</v>
      </c>
      <c r="G633" s="2" t="s">
        <v>4528</v>
      </c>
      <c r="I633" s="2" t="s">
        <v>2151</v>
      </c>
    </row>
    <row r="634" spans="1:9">
      <c r="A634" s="2" t="s">
        <v>4529</v>
      </c>
      <c r="B634" s="2" t="s">
        <v>4531</v>
      </c>
      <c r="C634" s="2" t="s">
        <v>4530</v>
      </c>
      <c r="D634" s="2" t="s">
        <v>4531</v>
      </c>
      <c r="G634" s="2" t="s">
        <v>4532</v>
      </c>
      <c r="I634" s="2" t="s">
        <v>27</v>
      </c>
    </row>
    <row r="635" spans="1:9">
      <c r="A635" s="2" t="s">
        <v>4533</v>
      </c>
      <c r="B635" s="2" t="s">
        <v>4535</v>
      </c>
      <c r="C635" s="2" t="s">
        <v>4534</v>
      </c>
      <c r="D635" s="2" t="s">
        <v>4535</v>
      </c>
      <c r="G635" s="2" t="s">
        <v>2421</v>
      </c>
      <c r="H635" s="2" t="s">
        <v>4536</v>
      </c>
      <c r="I635" s="2" t="s">
        <v>27</v>
      </c>
    </row>
    <row r="636" spans="1:9">
      <c r="A636" s="2" t="s">
        <v>4537</v>
      </c>
      <c r="B636" s="2" t="s">
        <v>4539</v>
      </c>
      <c r="C636" s="2" t="s">
        <v>4538</v>
      </c>
      <c r="D636" s="2" t="s">
        <v>4539</v>
      </c>
      <c r="G636" s="2" t="s">
        <v>3955</v>
      </c>
      <c r="H636" s="2" t="s">
        <v>4540</v>
      </c>
      <c r="I636" s="2" t="s">
        <v>1370</v>
      </c>
    </row>
    <row r="637" spans="1:9">
      <c r="A637" s="2" t="s">
        <v>4541</v>
      </c>
      <c r="B637" s="2" t="s">
        <v>4543</v>
      </c>
      <c r="C637" s="2" t="s">
        <v>4542</v>
      </c>
      <c r="D637" s="2" t="s">
        <v>4543</v>
      </c>
      <c r="G637" s="2" t="s">
        <v>4544</v>
      </c>
      <c r="H637" s="2" t="s">
        <v>4545</v>
      </c>
      <c r="I637" s="2" t="s">
        <v>27</v>
      </c>
    </row>
    <row r="638" spans="1:9">
      <c r="A638" s="2" t="s">
        <v>4546</v>
      </c>
      <c r="B638" s="2" t="s">
        <v>4548</v>
      </c>
      <c r="C638" s="2" t="s">
        <v>4547</v>
      </c>
      <c r="D638" s="2" t="s">
        <v>4839</v>
      </c>
      <c r="G638" s="2" t="s">
        <v>3955</v>
      </c>
      <c r="H638" s="2" t="s">
        <v>4549</v>
      </c>
      <c r="I638" s="2" t="s">
        <v>1370</v>
      </c>
    </row>
    <row r="639" spans="1:9">
      <c r="A639" s="2" t="s">
        <v>4550</v>
      </c>
      <c r="B639" s="2" t="s">
        <v>4552</v>
      </c>
      <c r="C639" s="2" t="s">
        <v>4551</v>
      </c>
      <c r="D639" s="2" t="s">
        <v>4552</v>
      </c>
      <c r="G639" s="2" t="s">
        <v>4553</v>
      </c>
      <c r="H639" s="2" t="s">
        <v>4554</v>
      </c>
      <c r="I639" s="2" t="s">
        <v>27</v>
      </c>
    </row>
    <row r="640" spans="1:9">
      <c r="A640" s="2" t="s">
        <v>4555</v>
      </c>
      <c r="B640" s="2" t="s">
        <v>4557</v>
      </c>
      <c r="C640" s="2" t="s">
        <v>4556</v>
      </c>
      <c r="D640" s="2" t="s">
        <v>4557</v>
      </c>
      <c r="G640" s="2" t="s">
        <v>4553</v>
      </c>
      <c r="H640" s="2" t="s">
        <v>4558</v>
      </c>
      <c r="I640" s="2" t="s">
        <v>27</v>
      </c>
    </row>
    <row r="641" spans="1:9">
      <c r="A641" s="2" t="s">
        <v>4559</v>
      </c>
      <c r="B641" s="2" t="s">
        <v>4561</v>
      </c>
      <c r="C641" s="2" t="s">
        <v>4560</v>
      </c>
      <c r="D641" s="2" t="s">
        <v>4561</v>
      </c>
      <c r="G641" s="2" t="s">
        <v>4562</v>
      </c>
      <c r="H641" s="2" t="s">
        <v>4563</v>
      </c>
      <c r="I641" s="2" t="s">
        <v>4564</v>
      </c>
    </row>
    <row r="642" spans="1:9">
      <c r="A642" s="2" t="s">
        <v>4565</v>
      </c>
      <c r="B642" s="2" t="s">
        <v>4567</v>
      </c>
      <c r="C642" s="2" t="s">
        <v>4566</v>
      </c>
      <c r="D642" s="2" t="s">
        <v>4567</v>
      </c>
      <c r="G642" s="2" t="s">
        <v>4568</v>
      </c>
      <c r="H642" s="2" t="s">
        <v>4569</v>
      </c>
      <c r="I642" s="2" t="s">
        <v>4570</v>
      </c>
    </row>
    <row r="643" spans="1:9">
      <c r="A643" s="2" t="s">
        <v>4571</v>
      </c>
      <c r="B643" s="2" t="s">
        <v>4573</v>
      </c>
      <c r="C643" s="2" t="s">
        <v>4572</v>
      </c>
      <c r="D643" s="2" t="s">
        <v>4573</v>
      </c>
      <c r="G643" s="2" t="s">
        <v>1714</v>
      </c>
      <c r="H643" s="2" t="s">
        <v>4574</v>
      </c>
      <c r="I643" s="2" t="s">
        <v>4575</v>
      </c>
    </row>
    <row r="644" spans="1:9">
      <c r="A644" s="2" t="s">
        <v>4576</v>
      </c>
      <c r="B644" s="2" t="s">
        <v>4578</v>
      </c>
      <c r="C644" s="2" t="s">
        <v>4577</v>
      </c>
      <c r="D644" s="2" t="s">
        <v>4578</v>
      </c>
      <c r="G644" s="2" t="s">
        <v>4579</v>
      </c>
      <c r="H644" s="2" t="s">
        <v>4580</v>
      </c>
      <c r="I644" s="2" t="s">
        <v>4581</v>
      </c>
    </row>
    <row r="645" spans="1:9">
      <c r="A645" s="2" t="s">
        <v>4582</v>
      </c>
      <c r="B645" s="2" t="s">
        <v>4584</v>
      </c>
      <c r="C645" s="2" t="s">
        <v>4583</v>
      </c>
      <c r="D645" s="2" t="s">
        <v>4584</v>
      </c>
      <c r="G645" s="2" t="s">
        <v>1496</v>
      </c>
      <c r="H645" s="2" t="s">
        <v>4585</v>
      </c>
      <c r="I645" s="2" t="s">
        <v>4586</v>
      </c>
    </row>
    <row r="646" spans="1:9">
      <c r="A646" s="2" t="s">
        <v>4587</v>
      </c>
      <c r="B646" s="2" t="s">
        <v>4589</v>
      </c>
      <c r="C646" s="2" t="s">
        <v>4588</v>
      </c>
      <c r="D646" s="2" t="s">
        <v>4589</v>
      </c>
      <c r="G646" s="2" t="s">
        <v>4590</v>
      </c>
      <c r="H646" s="2" t="s">
        <v>4591</v>
      </c>
      <c r="I646" s="2" t="s">
        <v>4592</v>
      </c>
    </row>
    <row r="647" spans="1:9">
      <c r="A647" s="2" t="s">
        <v>4593</v>
      </c>
      <c r="B647" s="2" t="s">
        <v>4595</v>
      </c>
      <c r="C647" s="2" t="s">
        <v>4594</v>
      </c>
      <c r="D647" s="2" t="s">
        <v>4595</v>
      </c>
      <c r="G647" s="2" t="s">
        <v>1168</v>
      </c>
      <c r="H647" s="2" t="s">
        <v>4596</v>
      </c>
      <c r="I647" s="2" t="s">
        <v>4597</v>
      </c>
    </row>
    <row r="648" spans="1:9">
      <c r="A648" s="2" t="s">
        <v>4598</v>
      </c>
      <c r="B648" s="2" t="s">
        <v>4600</v>
      </c>
      <c r="C648" s="2" t="s">
        <v>4599</v>
      </c>
      <c r="D648" s="2" t="s">
        <v>4600</v>
      </c>
      <c r="G648" s="2" t="s">
        <v>4601</v>
      </c>
      <c r="H648" s="2" t="s">
        <v>4602</v>
      </c>
      <c r="I648" s="2" t="s">
        <v>503</v>
      </c>
    </row>
    <row r="649" spans="1:9">
      <c r="A649" s="2" t="s">
        <v>4603</v>
      </c>
      <c r="B649" s="2" t="s">
        <v>4605</v>
      </c>
      <c r="C649" s="2" t="s">
        <v>4604</v>
      </c>
      <c r="D649" s="2" t="s">
        <v>4605</v>
      </c>
      <c r="G649" s="2" t="s">
        <v>4606</v>
      </c>
      <c r="H649" s="2" t="s">
        <v>4607</v>
      </c>
      <c r="I649" s="2" t="s">
        <v>4608</v>
      </c>
    </row>
    <row r="650" spans="1:9">
      <c r="A650" s="2" t="s">
        <v>4609</v>
      </c>
      <c r="B650" s="2" t="s">
        <v>4611</v>
      </c>
      <c r="C650" s="2" t="s">
        <v>4610</v>
      </c>
      <c r="D650" s="2" t="s">
        <v>4611</v>
      </c>
      <c r="G650" s="2" t="s">
        <v>4612</v>
      </c>
      <c r="H650" s="2" t="s">
        <v>2064</v>
      </c>
      <c r="I650" s="2" t="s">
        <v>4613</v>
      </c>
    </row>
    <row r="651" spans="1:9">
      <c r="A651" s="2" t="s">
        <v>4614</v>
      </c>
      <c r="B651" s="2" t="s">
        <v>4616</v>
      </c>
      <c r="C651" s="2" t="s">
        <v>4615</v>
      </c>
      <c r="D651" s="2" t="s">
        <v>4616</v>
      </c>
      <c r="G651" s="2" t="s">
        <v>4617</v>
      </c>
      <c r="I651" s="2" t="s">
        <v>4618</v>
      </c>
    </row>
    <row r="652" spans="1:9">
      <c r="A652" s="2" t="s">
        <v>4619</v>
      </c>
      <c r="B652" s="2" t="s">
        <v>4621</v>
      </c>
      <c r="C652" s="2" t="s">
        <v>4620</v>
      </c>
      <c r="D652" s="2" t="s">
        <v>4621</v>
      </c>
      <c r="G652" s="2" t="s">
        <v>4622</v>
      </c>
      <c r="H652" s="2" t="s">
        <v>4623</v>
      </c>
      <c r="I652" s="2" t="s">
        <v>503</v>
      </c>
    </row>
    <row r="653" spans="1:9">
      <c r="A653" s="2" t="s">
        <v>4624</v>
      </c>
      <c r="B653" s="2" t="s">
        <v>4626</v>
      </c>
      <c r="C653" s="2" t="s">
        <v>4625</v>
      </c>
      <c r="D653" s="2" t="s">
        <v>4626</v>
      </c>
      <c r="G653" s="2" t="s">
        <v>1005</v>
      </c>
      <c r="H653" s="2" t="s">
        <v>4623</v>
      </c>
      <c r="I653" s="2" t="s">
        <v>4627</v>
      </c>
    </row>
    <row r="654" spans="1:9">
      <c r="A654" s="2" t="s">
        <v>4628</v>
      </c>
      <c r="B654" s="2" t="s">
        <v>4630</v>
      </c>
      <c r="C654" s="2" t="s">
        <v>4629</v>
      </c>
      <c r="D654" s="2" t="s">
        <v>4630</v>
      </c>
      <c r="G654" s="2" t="s">
        <v>4631</v>
      </c>
      <c r="H654" s="2" t="s">
        <v>4632</v>
      </c>
      <c r="I654" s="2" t="s">
        <v>4627</v>
      </c>
    </row>
    <row r="655" spans="1:9">
      <c r="A655" s="2" t="s">
        <v>4633</v>
      </c>
      <c r="B655" s="2" t="s">
        <v>4635</v>
      </c>
      <c r="C655" s="2" t="s">
        <v>4634</v>
      </c>
      <c r="D655" s="2" t="s">
        <v>4635</v>
      </c>
      <c r="G655" s="2" t="s">
        <v>1640</v>
      </c>
      <c r="H655" s="2" t="s">
        <v>4636</v>
      </c>
      <c r="I655" s="2" t="s">
        <v>4637</v>
      </c>
    </row>
    <row r="656" spans="1:9">
      <c r="A656" s="2" t="s">
        <v>4638</v>
      </c>
      <c r="B656" s="2" t="s">
        <v>4640</v>
      </c>
      <c r="C656" s="2" t="s">
        <v>4639</v>
      </c>
      <c r="D656" s="2" t="s">
        <v>4640</v>
      </c>
      <c r="G656" s="2" t="s">
        <v>9</v>
      </c>
      <c r="H656" s="2" t="s">
        <v>4641</v>
      </c>
      <c r="I656" s="2" t="s">
        <v>2981</v>
      </c>
    </row>
    <row r="657" spans="1:9">
      <c r="A657" s="2" t="s">
        <v>4642</v>
      </c>
      <c r="B657" s="2" t="s">
        <v>4644</v>
      </c>
      <c r="C657" s="2" t="s">
        <v>4643</v>
      </c>
      <c r="D657" s="2" t="s">
        <v>4644</v>
      </c>
      <c r="G657" s="2" t="s">
        <v>161</v>
      </c>
      <c r="H657" s="2" t="s">
        <v>4645</v>
      </c>
      <c r="I657" s="2" t="s">
        <v>749</v>
      </c>
    </row>
    <row r="658" spans="1:9">
      <c r="A658" s="2" t="s">
        <v>4646</v>
      </c>
      <c r="B658" s="2" t="s">
        <v>4648</v>
      </c>
      <c r="C658" s="2" t="s">
        <v>4647</v>
      </c>
      <c r="D658" s="2" t="s">
        <v>4648</v>
      </c>
      <c r="G658" s="2" t="s">
        <v>4649</v>
      </c>
      <c r="H658" s="2" t="s">
        <v>4650</v>
      </c>
      <c r="I658" s="2" t="s">
        <v>766</v>
      </c>
    </row>
    <row r="659" spans="1:9">
      <c r="A659" s="2" t="s">
        <v>4651</v>
      </c>
      <c r="B659" s="2" t="s">
        <v>4653</v>
      </c>
      <c r="C659" s="2" t="s">
        <v>4652</v>
      </c>
      <c r="D659" s="2" t="s">
        <v>4840</v>
      </c>
      <c r="G659" s="2" t="s">
        <v>4654</v>
      </c>
      <c r="H659" s="2" t="s">
        <v>4655</v>
      </c>
      <c r="I659" s="2" t="s">
        <v>766</v>
      </c>
    </row>
    <row r="660" spans="1:9">
      <c r="A660" s="2" t="s">
        <v>4656</v>
      </c>
      <c r="B660" s="2" t="s">
        <v>4658</v>
      </c>
      <c r="C660" s="2" t="s">
        <v>4657</v>
      </c>
      <c r="D660" s="2" t="s">
        <v>4658</v>
      </c>
      <c r="G660" s="2" t="s">
        <v>4659</v>
      </c>
      <c r="H660" s="2" t="s">
        <v>4660</v>
      </c>
      <c r="I660" s="2" t="s">
        <v>27</v>
      </c>
    </row>
    <row r="661" spans="1:9">
      <c r="A661" s="2" t="s">
        <v>4661</v>
      </c>
      <c r="B661" s="2" t="s">
        <v>4663</v>
      </c>
      <c r="C661" s="2" t="s">
        <v>4662</v>
      </c>
      <c r="D661" s="2" t="s">
        <v>4663</v>
      </c>
      <c r="G661" s="2" t="s">
        <v>4664</v>
      </c>
      <c r="I661" s="2" t="s">
        <v>503</v>
      </c>
    </row>
    <row r="662" spans="1:9">
      <c r="A662" s="2" t="s">
        <v>4678</v>
      </c>
      <c r="B662" s="2" t="s">
        <v>4680</v>
      </c>
      <c r="C662" s="2" t="s">
        <v>4679</v>
      </c>
      <c r="D662" s="2" t="s">
        <v>4680</v>
      </c>
      <c r="G662" s="2" t="s">
        <v>4681</v>
      </c>
      <c r="I662" s="2" t="s">
        <v>4682</v>
      </c>
    </row>
    <row r="663" spans="1:9">
      <c r="A663" s="2" t="s">
        <v>4684</v>
      </c>
      <c r="B663" s="2" t="s">
        <v>4686</v>
      </c>
      <c r="C663" s="2" t="s">
        <v>4685</v>
      </c>
      <c r="D663" s="2" t="s">
        <v>4686</v>
      </c>
      <c r="G663" s="2" t="s">
        <v>4687</v>
      </c>
      <c r="H663" s="2" t="s">
        <v>4688</v>
      </c>
      <c r="I663" s="2" t="s">
        <v>933</v>
      </c>
    </row>
    <row r="664" spans="1:9">
      <c r="A664" s="2" t="s">
        <v>4693</v>
      </c>
      <c r="B664" s="2" t="s">
        <v>4695</v>
      </c>
      <c r="C664" s="2" t="s">
        <v>4694</v>
      </c>
      <c r="D664" s="2" t="s">
        <v>4695</v>
      </c>
      <c r="G664" s="2" t="s">
        <v>443</v>
      </c>
      <c r="H664" s="2" t="s">
        <v>4696</v>
      </c>
      <c r="I664" s="2" t="s">
        <v>4697</v>
      </c>
    </row>
    <row r="665" spans="1:9">
      <c r="A665" s="2" t="s">
        <v>4698</v>
      </c>
      <c r="B665" s="2" t="s">
        <v>4700</v>
      </c>
      <c r="C665" s="2" t="s">
        <v>4699</v>
      </c>
      <c r="D665" s="2" t="s">
        <v>4700</v>
      </c>
      <c r="G665" s="2" t="s">
        <v>422</v>
      </c>
      <c r="H665" s="2" t="s">
        <v>4701</v>
      </c>
      <c r="I665" s="2" t="s">
        <v>27</v>
      </c>
    </row>
    <row r="666" spans="1:9">
      <c r="A666" s="2" t="s">
        <v>4702</v>
      </c>
      <c r="B666" s="2" t="s">
        <v>4704</v>
      </c>
      <c r="C666" s="2" t="s">
        <v>4703</v>
      </c>
      <c r="D666" s="2" t="s">
        <v>4704</v>
      </c>
      <c r="G666" s="2" t="s">
        <v>490</v>
      </c>
      <c r="H666" s="2" t="s">
        <v>4705</v>
      </c>
      <c r="I666" s="2" t="s">
        <v>27</v>
      </c>
    </row>
    <row r="667" spans="1:9">
      <c r="A667" s="2" t="s">
        <v>4706</v>
      </c>
      <c r="B667" s="2" t="s">
        <v>4708</v>
      </c>
      <c r="C667" s="2" t="s">
        <v>4707</v>
      </c>
      <c r="D667" s="2" t="s">
        <v>4708</v>
      </c>
      <c r="G667" s="2" t="s">
        <v>4709</v>
      </c>
      <c r="H667" s="2" t="s">
        <v>4710</v>
      </c>
      <c r="I667" s="2" t="s">
        <v>503</v>
      </c>
    </row>
    <row r="668" spans="1:9">
      <c r="A668" s="2" t="s">
        <v>4716</v>
      </c>
      <c r="B668" s="2" t="s">
        <v>4718</v>
      </c>
      <c r="C668" s="2" t="s">
        <v>4717</v>
      </c>
      <c r="D668" s="2" t="s">
        <v>4718</v>
      </c>
      <c r="G668" s="2" t="s">
        <v>4719</v>
      </c>
      <c r="H668" s="2" t="s">
        <v>817</v>
      </c>
      <c r="I668" s="2" t="s">
        <v>4575</v>
      </c>
    </row>
    <row r="669" spans="1:9">
      <c r="A669" s="2" t="s">
        <v>4720</v>
      </c>
      <c r="B669" s="2" t="s">
        <v>4722</v>
      </c>
      <c r="C669" s="2" t="s">
        <v>4721</v>
      </c>
      <c r="D669" s="2" t="s">
        <v>4722</v>
      </c>
      <c r="G669" s="2" t="s">
        <v>4719</v>
      </c>
      <c r="H669" s="2" t="s">
        <v>4723</v>
      </c>
      <c r="I669" s="2" t="s">
        <v>4575</v>
      </c>
    </row>
    <row r="670" spans="1:9">
      <c r="A670" s="2" t="s">
        <v>4724</v>
      </c>
      <c r="B670" s="2" t="s">
        <v>4726</v>
      </c>
      <c r="C670" s="2" t="s">
        <v>4725</v>
      </c>
      <c r="D670" s="2" t="s">
        <v>4726</v>
      </c>
      <c r="G670" s="2" t="s">
        <v>4727</v>
      </c>
      <c r="H670" s="2" t="s">
        <v>4728</v>
      </c>
      <c r="I670" s="2" t="s">
        <v>503</v>
      </c>
    </row>
    <row r="671" spans="1:9">
      <c r="A671" s="2" t="s">
        <v>4729</v>
      </c>
      <c r="B671" s="2" t="s">
        <v>4731</v>
      </c>
      <c r="C671" s="2" t="s">
        <v>4730</v>
      </c>
      <c r="D671" s="2" t="s">
        <v>4731</v>
      </c>
      <c r="G671" s="2" t="s">
        <v>4732</v>
      </c>
      <c r="H671" s="2" t="s">
        <v>4733</v>
      </c>
      <c r="I671" s="2" t="s">
        <v>4734</v>
      </c>
    </row>
    <row r="672" spans="1:9">
      <c r="A672" s="2" t="s">
        <v>4735</v>
      </c>
      <c r="B672" s="2" t="s">
        <v>4737</v>
      </c>
      <c r="C672" s="2" t="s">
        <v>4736</v>
      </c>
      <c r="D672" s="2" t="s">
        <v>4737</v>
      </c>
      <c r="G672" s="2" t="s">
        <v>2228</v>
      </c>
      <c r="H672" s="2" t="s">
        <v>4733</v>
      </c>
      <c r="I672" s="2" t="s">
        <v>4738</v>
      </c>
    </row>
    <row r="673" spans="1:9">
      <c r="A673" s="2" t="s">
        <v>4739</v>
      </c>
      <c r="B673" s="2" t="s">
        <v>4741</v>
      </c>
      <c r="C673" s="2" t="s">
        <v>4740</v>
      </c>
      <c r="D673" s="2" t="s">
        <v>4741</v>
      </c>
      <c r="G673" s="2" t="s">
        <v>4742</v>
      </c>
      <c r="I673" s="2" t="s">
        <v>4743</v>
      </c>
    </row>
    <row r="674" spans="1:9">
      <c r="A674" s="2" t="s">
        <v>4744</v>
      </c>
      <c r="B674" s="2" t="s">
        <v>4746</v>
      </c>
      <c r="C674" s="2" t="s">
        <v>4745</v>
      </c>
      <c r="D674" s="2" t="s">
        <v>4746</v>
      </c>
      <c r="G674" s="2" t="s">
        <v>4747</v>
      </c>
      <c r="I674" s="2" t="s">
        <v>169</v>
      </c>
    </row>
    <row r="675" spans="1:9">
      <c r="A675" s="2" t="s">
        <v>4769</v>
      </c>
      <c r="B675" s="2" t="s">
        <v>4771</v>
      </c>
      <c r="C675" s="2" t="s">
        <v>4770</v>
      </c>
      <c r="D675" s="2" t="s">
        <v>4771</v>
      </c>
      <c r="G675" s="2" t="s">
        <v>4772</v>
      </c>
      <c r="I675" s="2" t="s">
        <v>553</v>
      </c>
    </row>
    <row r="676" spans="1:9">
      <c r="A676" s="2" t="s">
        <v>4773</v>
      </c>
      <c r="B676" s="2" t="s">
        <v>4775</v>
      </c>
      <c r="C676" s="2" t="s">
        <v>4774</v>
      </c>
      <c r="D676" s="2" t="s">
        <v>4775</v>
      </c>
      <c r="G676" s="2" t="s">
        <v>4776</v>
      </c>
      <c r="H676" s="2" t="s">
        <v>4777</v>
      </c>
      <c r="I676" s="2" t="s">
        <v>4778</v>
      </c>
    </row>
    <row r="677" spans="1:9">
      <c r="A677" s="2" t="s">
        <v>4779</v>
      </c>
      <c r="B677" s="2" t="s">
        <v>4781</v>
      </c>
      <c r="C677" s="2" t="s">
        <v>4780</v>
      </c>
      <c r="D677" s="2" t="s">
        <v>4781</v>
      </c>
      <c r="G677" s="2" t="s">
        <v>4782</v>
      </c>
      <c r="I677" s="2" t="s">
        <v>4783</v>
      </c>
    </row>
    <row r="678" spans="1:9">
      <c r="A678" s="2" t="s">
        <v>4784</v>
      </c>
      <c r="B678" s="2" t="s">
        <v>4786</v>
      </c>
      <c r="C678" s="2" t="s">
        <v>4785</v>
      </c>
      <c r="D678" s="2" t="s">
        <v>4786</v>
      </c>
      <c r="G678" s="2" t="s">
        <v>4787</v>
      </c>
      <c r="I678" s="2" t="s">
        <v>503</v>
      </c>
    </row>
    <row r="679" spans="1:9">
      <c r="A679" s="2" t="s">
        <v>4788</v>
      </c>
      <c r="B679" s="2" t="s">
        <v>4790</v>
      </c>
      <c r="C679" s="2" t="s">
        <v>4789</v>
      </c>
      <c r="D679" s="2" t="s">
        <v>4841</v>
      </c>
      <c r="G679" s="2" t="s">
        <v>4791</v>
      </c>
      <c r="H679" s="2" t="s">
        <v>4792</v>
      </c>
      <c r="I679" s="2" t="s">
        <v>503</v>
      </c>
    </row>
    <row r="680" spans="1:9">
      <c r="A680" s="2" t="s">
        <v>44</v>
      </c>
      <c r="B680" s="2" t="s">
        <v>46</v>
      </c>
      <c r="C680" s="2" t="s">
        <v>45</v>
      </c>
      <c r="D680" s="2" t="s">
        <v>46</v>
      </c>
      <c r="G680" s="2" t="s">
        <v>47</v>
      </c>
      <c r="H680" s="2" t="s">
        <v>48</v>
      </c>
      <c r="I680" s="2" t="s">
        <v>49</v>
      </c>
    </row>
    <row r="681" spans="1:9">
      <c r="A681" s="2" t="s">
        <v>164</v>
      </c>
      <c r="B681" s="2" t="s">
        <v>166</v>
      </c>
      <c r="C681" s="2" t="s">
        <v>165</v>
      </c>
      <c r="D681" s="2" t="s">
        <v>166</v>
      </c>
      <c r="G681" s="2" t="s">
        <v>167</v>
      </c>
      <c r="H681" s="2" t="s">
        <v>168</v>
      </c>
      <c r="I681" s="2" t="s">
        <v>169</v>
      </c>
    </row>
    <row r="682" spans="1:9">
      <c r="A682" s="2" t="s">
        <v>3736</v>
      </c>
      <c r="B682" s="2" t="s">
        <v>3738</v>
      </c>
      <c r="C682" s="2" t="s">
        <v>3737</v>
      </c>
      <c r="D682" s="2" t="s">
        <v>3738</v>
      </c>
      <c r="G682" s="2" t="s">
        <v>1326</v>
      </c>
      <c r="H682" s="2" t="s">
        <v>3739</v>
      </c>
      <c r="I682" s="2" t="s">
        <v>1370</v>
      </c>
    </row>
    <row r="683" spans="1:9">
      <c r="A683" s="2" t="s">
        <v>4079</v>
      </c>
      <c r="B683" s="2" t="s">
        <v>4080</v>
      </c>
      <c r="C683" s="2" t="s">
        <v>4868</v>
      </c>
      <c r="D683" s="2" t="s">
        <v>4869</v>
      </c>
      <c r="G683" s="2" t="s">
        <v>1630</v>
      </c>
      <c r="H683" s="2" t="s">
        <v>4054</v>
      </c>
      <c r="I683" s="2" t="s">
        <v>4081</v>
      </c>
    </row>
    <row r="684" spans="1:9">
      <c r="A684" s="2" t="s">
        <v>4150</v>
      </c>
      <c r="B684" s="2" t="s">
        <v>4152</v>
      </c>
      <c r="C684" s="2" t="s">
        <v>4151</v>
      </c>
      <c r="D684" s="2" t="s">
        <v>4152</v>
      </c>
      <c r="G684" s="2" t="s">
        <v>4153</v>
      </c>
      <c r="H684" s="2" t="s">
        <v>4154</v>
      </c>
      <c r="I684" s="2" t="s">
        <v>4155</v>
      </c>
    </row>
    <row r="685" spans="1:9">
      <c r="A685" s="2" t="s">
        <v>4665</v>
      </c>
      <c r="B685" s="2" t="s">
        <v>4667</v>
      </c>
      <c r="C685" s="2" t="s">
        <v>4666</v>
      </c>
      <c r="D685" s="2" t="s">
        <v>4667</v>
      </c>
      <c r="G685" s="2" t="s">
        <v>4668</v>
      </c>
      <c r="H685" s="2" t="s">
        <v>4669</v>
      </c>
      <c r="I685" s="2" t="s">
        <v>27</v>
      </c>
    </row>
    <row r="686" spans="1:9">
      <c r="A686" s="2" t="s">
        <v>1482</v>
      </c>
      <c r="B686" s="2" t="s">
        <v>1484</v>
      </c>
      <c r="C686" s="2" t="s">
        <v>1483</v>
      </c>
      <c r="D686" s="2" t="s">
        <v>1484</v>
      </c>
      <c r="G686" s="2" t="s">
        <v>592</v>
      </c>
      <c r="H686" s="2" t="s">
        <v>1180</v>
      </c>
      <c r="I686" s="2" t="s">
        <v>1485</v>
      </c>
    </row>
    <row r="687" spans="1:9">
      <c r="A687" s="2" t="s">
        <v>1486</v>
      </c>
      <c r="B687" s="2" t="s">
        <v>1484</v>
      </c>
      <c r="C687" s="2" t="s">
        <v>1483</v>
      </c>
      <c r="D687" s="2" t="s">
        <v>1484</v>
      </c>
      <c r="G687" s="2" t="s">
        <v>592</v>
      </c>
      <c r="H687" s="2" t="s">
        <v>1180</v>
      </c>
      <c r="I687" s="2" t="s">
        <v>1485</v>
      </c>
    </row>
    <row r="688" spans="1:9">
      <c r="A688" s="2" t="s">
        <v>4336</v>
      </c>
      <c r="B688" s="2" t="s">
        <v>4338</v>
      </c>
      <c r="C688" s="2" t="s">
        <v>4337</v>
      </c>
      <c r="D688" s="2" t="s">
        <v>4338</v>
      </c>
      <c r="G688" s="2" t="s">
        <v>4339</v>
      </c>
      <c r="H688" s="2" t="s">
        <v>4340</v>
      </c>
      <c r="I688" s="2" t="s">
        <v>27</v>
      </c>
    </row>
    <row r="689" spans="1:9">
      <c r="A689" s="2" t="s">
        <v>440</v>
      </c>
      <c r="B689" s="2" t="s">
        <v>442</v>
      </c>
      <c r="C689" s="2" t="s">
        <v>441</v>
      </c>
      <c r="D689" s="2" t="s">
        <v>442</v>
      </c>
      <c r="G689" s="2" t="s">
        <v>443</v>
      </c>
      <c r="H689" s="2" t="s">
        <v>444</v>
      </c>
      <c r="I689" s="2" t="s">
        <v>445</v>
      </c>
    </row>
    <row r="690" spans="1:9">
      <c r="A690" s="2" t="s">
        <v>2529</v>
      </c>
      <c r="B690" s="2" t="s">
        <v>2531</v>
      </c>
      <c r="C690" s="2" t="s">
        <v>2530</v>
      </c>
      <c r="D690" s="2" t="s">
        <v>2531</v>
      </c>
      <c r="G690" s="2" t="s">
        <v>2532</v>
      </c>
      <c r="H690" s="2" t="s">
        <v>2064</v>
      </c>
      <c r="I690" s="2" t="s">
        <v>2533</v>
      </c>
    </row>
    <row r="691" spans="1:9">
      <c r="A691" s="2" t="s">
        <v>3328</v>
      </c>
      <c r="B691" s="2" t="s">
        <v>3330</v>
      </c>
      <c r="C691" s="2" t="s">
        <v>3329</v>
      </c>
      <c r="D691" s="2" t="s">
        <v>3330</v>
      </c>
      <c r="G691" s="2" t="s">
        <v>3331</v>
      </c>
      <c r="H691" s="2" t="s">
        <v>3332</v>
      </c>
      <c r="I691" s="2" t="s">
        <v>1849</v>
      </c>
    </row>
    <row r="692" spans="1:9">
      <c r="A692" s="2" t="s">
        <v>2261</v>
      </c>
      <c r="B692" s="2" t="s">
        <v>2263</v>
      </c>
      <c r="C692" s="2" t="s">
        <v>2262</v>
      </c>
      <c r="D692" s="2" t="s">
        <v>2263</v>
      </c>
      <c r="G692" s="2" t="s">
        <v>2264</v>
      </c>
      <c r="I692" s="2" t="s">
        <v>2265</v>
      </c>
    </row>
    <row r="693" spans="1:9">
      <c r="A693" s="2" t="s">
        <v>3692</v>
      </c>
      <c r="B693" s="2" t="s">
        <v>3694</v>
      </c>
      <c r="C693" s="2" t="s">
        <v>3693</v>
      </c>
      <c r="D693" s="2" t="s">
        <v>3694</v>
      </c>
      <c r="G693" s="2" t="s">
        <v>422</v>
      </c>
      <c r="H693" s="2" t="s">
        <v>3695</v>
      </c>
      <c r="I693" s="2" t="s">
        <v>3696</v>
      </c>
    </row>
    <row r="694" spans="1:9">
      <c r="A694" s="2" t="s">
        <v>1820</v>
      </c>
      <c r="B694" s="2" t="s">
        <v>1822</v>
      </c>
      <c r="C694" s="2" t="s">
        <v>1821</v>
      </c>
      <c r="D694" s="2" t="s">
        <v>4842</v>
      </c>
      <c r="G694" s="2" t="s">
        <v>1823</v>
      </c>
      <c r="H694" s="2" t="s">
        <v>238</v>
      </c>
      <c r="I694" s="2" t="s">
        <v>1824</v>
      </c>
    </row>
    <row r="695" spans="1:9">
      <c r="A695" s="2" t="s">
        <v>3367</v>
      </c>
      <c r="B695" s="2" t="s">
        <v>3369</v>
      </c>
      <c r="C695" s="2" t="s">
        <v>3368</v>
      </c>
      <c r="D695" s="2" t="s">
        <v>3369</v>
      </c>
      <c r="G695" s="2" t="s">
        <v>3370</v>
      </c>
      <c r="H695" s="2" t="s">
        <v>3276</v>
      </c>
      <c r="I695" s="2" t="s">
        <v>3371</v>
      </c>
    </row>
    <row r="696" spans="1:9">
      <c r="A696" s="2" t="s">
        <v>100</v>
      </c>
      <c r="B696" s="2" t="s">
        <v>102</v>
      </c>
      <c r="C696" s="2" t="s">
        <v>101</v>
      </c>
      <c r="D696" s="2" t="s">
        <v>102</v>
      </c>
      <c r="G696" s="2" t="s">
        <v>41</v>
      </c>
      <c r="H696" s="2" t="s">
        <v>42</v>
      </c>
      <c r="I696" s="2" t="s">
        <v>103</v>
      </c>
    </row>
    <row r="697" spans="1:9">
      <c r="A697" s="2" t="s">
        <v>204</v>
      </c>
      <c r="B697" s="2" t="s">
        <v>206</v>
      </c>
      <c r="C697" s="2" t="s">
        <v>205</v>
      </c>
      <c r="D697" s="2" t="s">
        <v>206</v>
      </c>
      <c r="G697" s="2" t="s">
        <v>207</v>
      </c>
      <c r="I697" s="2" t="s">
        <v>27</v>
      </c>
    </row>
    <row r="698" spans="1:9">
      <c r="A698" s="2" t="s">
        <v>361</v>
      </c>
      <c r="B698" s="2" t="s">
        <v>363</v>
      </c>
      <c r="C698" s="2" t="s">
        <v>362</v>
      </c>
      <c r="D698" s="2" t="s">
        <v>363</v>
      </c>
      <c r="G698" s="2" t="s">
        <v>364</v>
      </c>
      <c r="I698" s="2" t="s">
        <v>360</v>
      </c>
    </row>
    <row r="699" spans="1:9">
      <c r="A699" s="2" t="s">
        <v>365</v>
      </c>
      <c r="B699" s="2" t="s">
        <v>367</v>
      </c>
      <c r="C699" s="2" t="s">
        <v>366</v>
      </c>
      <c r="D699" s="2" t="s">
        <v>367</v>
      </c>
      <c r="G699" s="2" t="s">
        <v>368</v>
      </c>
      <c r="H699" s="2" t="s">
        <v>369</v>
      </c>
      <c r="I699" s="2" t="s">
        <v>370</v>
      </c>
    </row>
    <row r="700" spans="1:9">
      <c r="A700" s="2" t="s">
        <v>2304</v>
      </c>
      <c r="B700" s="2" t="s">
        <v>2306</v>
      </c>
      <c r="C700" s="2" t="s">
        <v>2305</v>
      </c>
      <c r="D700" s="2" t="s">
        <v>2306</v>
      </c>
      <c r="G700" s="2" t="s">
        <v>2307</v>
      </c>
      <c r="I700" s="2" t="s">
        <v>2308</v>
      </c>
    </row>
    <row r="701" spans="1:9">
      <c r="A701" s="2" t="s">
        <v>2309</v>
      </c>
      <c r="B701" s="2" t="s">
        <v>2311</v>
      </c>
      <c r="C701" s="2" t="s">
        <v>2310</v>
      </c>
      <c r="D701" s="2" t="s">
        <v>2311</v>
      </c>
      <c r="G701" s="2" t="s">
        <v>2312</v>
      </c>
      <c r="I701" s="2" t="s">
        <v>2308</v>
      </c>
    </row>
    <row r="702" spans="1:9">
      <c r="A702" s="2" t="s">
        <v>2655</v>
      </c>
      <c r="B702" s="2" t="s">
        <v>2657</v>
      </c>
      <c r="C702" s="2" t="s">
        <v>2656</v>
      </c>
      <c r="D702" s="2" t="s">
        <v>2657</v>
      </c>
      <c r="G702" s="2" t="s">
        <v>2658</v>
      </c>
      <c r="H702" s="2" t="s">
        <v>2659</v>
      </c>
      <c r="I702" s="2" t="s">
        <v>2660</v>
      </c>
    </row>
    <row r="703" spans="1:9">
      <c r="A703" s="2" t="s">
        <v>3740</v>
      </c>
      <c r="B703" s="2" t="s">
        <v>3742</v>
      </c>
      <c r="C703" s="2" t="s">
        <v>3741</v>
      </c>
      <c r="D703" s="2" t="s">
        <v>3742</v>
      </c>
      <c r="G703" s="2" t="s">
        <v>3743</v>
      </c>
      <c r="I703" s="2" t="s">
        <v>3744</v>
      </c>
    </row>
    <row r="704" spans="1:9">
      <c r="A704" s="2" t="s">
        <v>4438</v>
      </c>
      <c r="B704" s="2" t="s">
        <v>4440</v>
      </c>
      <c r="C704" s="2" t="s">
        <v>4439</v>
      </c>
      <c r="D704" s="2" t="s">
        <v>4440</v>
      </c>
      <c r="G704" s="2" t="s">
        <v>4441</v>
      </c>
      <c r="I704" s="2" t="s">
        <v>1437</v>
      </c>
    </row>
    <row r="705" spans="1:9">
      <c r="A705" s="2" t="s">
        <v>767</v>
      </c>
      <c r="B705" s="2" t="s">
        <v>769</v>
      </c>
      <c r="C705" s="2" t="s">
        <v>768</v>
      </c>
      <c r="D705" s="2" t="s">
        <v>4843</v>
      </c>
      <c r="G705" s="2" t="s">
        <v>770</v>
      </c>
      <c r="I705" s="2" t="s">
        <v>169</v>
      </c>
    </row>
    <row r="706" spans="1:9">
      <c r="A706" s="2" t="s">
        <v>607</v>
      </c>
      <c r="B706" s="2" t="s">
        <v>609</v>
      </c>
      <c r="C706" s="2" t="s">
        <v>608</v>
      </c>
      <c r="D706" s="2" t="s">
        <v>609</v>
      </c>
      <c r="G706" s="2" t="s">
        <v>610</v>
      </c>
      <c r="H706" s="2" t="s">
        <v>497</v>
      </c>
      <c r="I706" s="2" t="s">
        <v>611</v>
      </c>
    </row>
    <row r="707" spans="1:9">
      <c r="A707" s="2" t="s">
        <v>3605</v>
      </c>
      <c r="B707" s="2" t="s">
        <v>3607</v>
      </c>
      <c r="C707" s="2" t="s">
        <v>3606</v>
      </c>
      <c r="D707" s="2" t="s">
        <v>3607</v>
      </c>
      <c r="G707" s="2" t="s">
        <v>3608</v>
      </c>
      <c r="H707" s="2" t="s">
        <v>817</v>
      </c>
      <c r="I707" s="2" t="s">
        <v>3609</v>
      </c>
    </row>
    <row r="708" spans="1:9">
      <c r="A708" s="2" t="s">
        <v>3633</v>
      </c>
      <c r="B708" s="2" t="s">
        <v>3635</v>
      </c>
      <c r="C708" s="2" t="s">
        <v>3634</v>
      </c>
      <c r="D708" s="2" t="s">
        <v>3635</v>
      </c>
      <c r="G708" s="2" t="s">
        <v>3636</v>
      </c>
      <c r="H708" s="2" t="s">
        <v>3497</v>
      </c>
      <c r="I708" s="2" t="s">
        <v>818</v>
      </c>
    </row>
    <row r="709" spans="1:9">
      <c r="A709" t="s">
        <v>4898</v>
      </c>
      <c r="B709" t="s">
        <v>4899</v>
      </c>
      <c r="C709" s="2" t="s">
        <v>4929</v>
      </c>
      <c r="D709" t="s">
        <v>4899</v>
      </c>
      <c r="G709" t="s">
        <v>4914</v>
      </c>
      <c r="H709" t="s">
        <v>4915</v>
      </c>
      <c r="I709" t="s">
        <v>4916</v>
      </c>
    </row>
    <row r="710" spans="1:9">
      <c r="A710" s="2" t="s">
        <v>3952</v>
      </c>
      <c r="B710" s="2" t="s">
        <v>3954</v>
      </c>
      <c r="C710" s="2" t="s">
        <v>3953</v>
      </c>
      <c r="D710" s="2" t="s">
        <v>3954</v>
      </c>
      <c r="G710" s="2" t="s">
        <v>3955</v>
      </c>
      <c r="H710" s="2" t="s">
        <v>3956</v>
      </c>
      <c r="I710" s="2" t="s">
        <v>3957</v>
      </c>
    </row>
    <row r="711" spans="1:9">
      <c r="A711" s="2" t="s">
        <v>892</v>
      </c>
      <c r="B711" s="2" t="s">
        <v>894</v>
      </c>
      <c r="C711" s="2" t="s">
        <v>893</v>
      </c>
      <c r="D711" s="2" t="s">
        <v>894</v>
      </c>
      <c r="G711" s="2" t="s">
        <v>9</v>
      </c>
      <c r="H711" s="2" t="s">
        <v>895</v>
      </c>
      <c r="I711" s="2" t="s">
        <v>896</v>
      </c>
    </row>
    <row r="712" spans="1:9">
      <c r="A712" s="2" t="s">
        <v>3023</v>
      </c>
      <c r="B712" s="2" t="s">
        <v>3025</v>
      </c>
      <c r="C712" s="2" t="s">
        <v>3024</v>
      </c>
      <c r="D712" s="2" t="s">
        <v>3025</v>
      </c>
      <c r="G712" s="2" t="s">
        <v>1005</v>
      </c>
      <c r="H712" s="2" t="s">
        <v>3026</v>
      </c>
      <c r="I712" s="2" t="s">
        <v>503</v>
      </c>
    </row>
    <row r="713" spans="1:9">
      <c r="A713" s="2" t="s">
        <v>3745</v>
      </c>
      <c r="B713" s="2" t="s">
        <v>3747</v>
      </c>
      <c r="C713" s="2" t="s">
        <v>3746</v>
      </c>
      <c r="D713" s="2" t="s">
        <v>3747</v>
      </c>
      <c r="G713" s="2" t="s">
        <v>3748</v>
      </c>
      <c r="H713" s="2" t="s">
        <v>3749</v>
      </c>
      <c r="I713" s="2" t="s">
        <v>3299</v>
      </c>
    </row>
    <row r="714" spans="1:9">
      <c r="A714" s="2" t="s">
        <v>3750</v>
      </c>
      <c r="B714" s="2" t="s">
        <v>3752</v>
      </c>
      <c r="C714" s="2" t="s">
        <v>3751</v>
      </c>
      <c r="D714" s="2" t="s">
        <v>3752</v>
      </c>
      <c r="G714" s="2" t="s">
        <v>3753</v>
      </c>
      <c r="H714" s="2" t="s">
        <v>3754</v>
      </c>
      <c r="I714" s="2" t="s">
        <v>27</v>
      </c>
    </row>
    <row r="715" spans="1:9">
      <c r="A715" s="2" t="s">
        <v>887</v>
      </c>
      <c r="B715" s="2" t="s">
        <v>889</v>
      </c>
      <c r="C715" s="2" t="s">
        <v>888</v>
      </c>
      <c r="D715" s="2" t="s">
        <v>889</v>
      </c>
      <c r="G715" s="2" t="s">
        <v>890</v>
      </c>
      <c r="H715" s="2" t="s">
        <v>891</v>
      </c>
      <c r="I715" s="2" t="s">
        <v>27</v>
      </c>
    </row>
    <row r="716" spans="1:9">
      <c r="A716" s="2" t="s">
        <v>350</v>
      </c>
      <c r="B716" s="2" t="s">
        <v>352</v>
      </c>
      <c r="C716" s="2" t="s">
        <v>351</v>
      </c>
      <c r="D716" s="2" t="s">
        <v>352</v>
      </c>
      <c r="G716" s="2" t="s">
        <v>353</v>
      </c>
      <c r="H716" s="2" t="s">
        <v>354</v>
      </c>
      <c r="I716" s="2" t="s">
        <v>328</v>
      </c>
    </row>
    <row r="717" spans="1:9">
      <c r="A717" s="2" t="s">
        <v>3665</v>
      </c>
      <c r="B717" s="2" t="s">
        <v>3667</v>
      </c>
      <c r="C717" s="2" t="s">
        <v>3666</v>
      </c>
      <c r="D717" s="2" t="s">
        <v>3667</v>
      </c>
      <c r="G717" s="2" t="s">
        <v>3668</v>
      </c>
      <c r="I717" s="2" t="s">
        <v>3669</v>
      </c>
    </row>
    <row r="718" spans="1:9">
      <c r="A718" s="2" t="s">
        <v>1564</v>
      </c>
      <c r="B718" s="2" t="s">
        <v>1566</v>
      </c>
      <c r="C718" s="2" t="s">
        <v>1565</v>
      </c>
      <c r="D718" s="2" t="s">
        <v>4844</v>
      </c>
      <c r="G718" s="2" t="s">
        <v>1567</v>
      </c>
      <c r="H718" s="2" t="s">
        <v>1568</v>
      </c>
      <c r="I718" s="2" t="s">
        <v>1569</v>
      </c>
    </row>
    <row r="719" spans="1:9">
      <c r="A719" s="2" t="s">
        <v>3479</v>
      </c>
      <c r="B719" s="2" t="s">
        <v>3481</v>
      </c>
      <c r="C719" s="2" t="s">
        <v>3480</v>
      </c>
      <c r="D719" s="2" t="s">
        <v>3481</v>
      </c>
      <c r="G719" s="2" t="s">
        <v>3482</v>
      </c>
      <c r="I719" s="2" t="s">
        <v>169</v>
      </c>
    </row>
    <row r="720" spans="1:9">
      <c r="A720" s="2" t="s">
        <v>839</v>
      </c>
      <c r="B720" s="2" t="s">
        <v>841</v>
      </c>
      <c r="C720" s="2" t="s">
        <v>840</v>
      </c>
      <c r="D720" s="2" t="s">
        <v>841</v>
      </c>
      <c r="G720" s="2" t="s">
        <v>842</v>
      </c>
      <c r="H720" s="2" t="s">
        <v>837</v>
      </c>
      <c r="I720" s="2" t="s">
        <v>445</v>
      </c>
    </row>
    <row r="721" spans="1:9">
      <c r="A721" s="2" t="s">
        <v>1508</v>
      </c>
      <c r="B721" s="2" t="s">
        <v>1510</v>
      </c>
      <c r="C721" s="2" t="s">
        <v>1509</v>
      </c>
      <c r="D721" s="2" t="s">
        <v>1510</v>
      </c>
      <c r="G721" s="2" t="s">
        <v>1511</v>
      </c>
      <c r="H721" s="2" t="s">
        <v>1512</v>
      </c>
      <c r="I721" s="2" t="s">
        <v>1513</v>
      </c>
    </row>
    <row r="722" spans="1:9">
      <c r="A722" s="2" t="s">
        <v>3897</v>
      </c>
      <c r="B722" s="2" t="s">
        <v>3899</v>
      </c>
      <c r="C722" s="2" t="s">
        <v>3898</v>
      </c>
      <c r="D722" s="2" t="s">
        <v>3899</v>
      </c>
      <c r="G722" s="2" t="s">
        <v>3900</v>
      </c>
      <c r="H722" s="2" t="s">
        <v>3901</v>
      </c>
      <c r="I722" s="2" t="s">
        <v>3902</v>
      </c>
    </row>
    <row r="723" spans="1:9">
      <c r="A723" s="2" t="s">
        <v>2511</v>
      </c>
      <c r="B723" s="2" t="s">
        <v>2513</v>
      </c>
      <c r="C723" s="2" t="s">
        <v>2512</v>
      </c>
      <c r="D723" s="2" t="s">
        <v>2513</v>
      </c>
      <c r="G723" s="2" t="s">
        <v>2514</v>
      </c>
      <c r="H723" s="2" t="s">
        <v>2515</v>
      </c>
      <c r="I723" s="2" t="s">
        <v>2486</v>
      </c>
    </row>
    <row r="724" spans="1:9">
      <c r="A724" s="2" t="s">
        <v>2331</v>
      </c>
      <c r="B724" s="2" t="s">
        <v>2333</v>
      </c>
      <c r="C724" s="2" t="s">
        <v>2332</v>
      </c>
      <c r="D724" s="2" t="s">
        <v>2333</v>
      </c>
      <c r="G724" s="2" t="s">
        <v>2334</v>
      </c>
      <c r="I724" s="2" t="s">
        <v>2335</v>
      </c>
    </row>
    <row r="725" spans="1:9">
      <c r="A725" s="2" t="s">
        <v>1391</v>
      </c>
      <c r="B725" s="2" t="s">
        <v>1393</v>
      </c>
      <c r="C725" s="2" t="s">
        <v>1392</v>
      </c>
      <c r="D725" s="2" t="s">
        <v>1393</v>
      </c>
      <c r="G725" s="2" t="s">
        <v>9</v>
      </c>
      <c r="H725" s="2" t="s">
        <v>1394</v>
      </c>
      <c r="I725" s="2" t="s">
        <v>1395</v>
      </c>
    </row>
    <row r="726" spans="1:9">
      <c r="A726" s="2" t="s">
        <v>3755</v>
      </c>
      <c r="B726" s="2" t="s">
        <v>3757</v>
      </c>
      <c r="C726" s="2" t="s">
        <v>3756</v>
      </c>
      <c r="D726" s="2" t="s">
        <v>3757</v>
      </c>
      <c r="G726" s="2" t="s">
        <v>167</v>
      </c>
      <c r="H726" s="2" t="s">
        <v>3758</v>
      </c>
      <c r="I726" s="2" t="s">
        <v>27</v>
      </c>
    </row>
    <row r="727" spans="1:9">
      <c r="A727" s="2" t="s">
        <v>3928</v>
      </c>
      <c r="B727" s="2" t="s">
        <v>3930</v>
      </c>
      <c r="C727" s="2" t="s">
        <v>3929</v>
      </c>
      <c r="D727" s="2" t="s">
        <v>3930</v>
      </c>
      <c r="G727" s="2" t="s">
        <v>9</v>
      </c>
      <c r="H727" s="2" t="s">
        <v>3931</v>
      </c>
      <c r="I727" s="2" t="s">
        <v>3932</v>
      </c>
    </row>
    <row r="728" spans="1:9">
      <c r="A728" s="2" t="s">
        <v>797</v>
      </c>
      <c r="B728" s="2" t="s">
        <v>799</v>
      </c>
      <c r="C728" s="2" t="s">
        <v>798</v>
      </c>
      <c r="D728" s="2" t="s">
        <v>799</v>
      </c>
      <c r="G728" s="2" t="s">
        <v>800</v>
      </c>
      <c r="I728" s="2" t="s">
        <v>801</v>
      </c>
    </row>
    <row r="729" spans="1:9">
      <c r="A729" s="2" t="s">
        <v>104</v>
      </c>
      <c r="B729" s="2" t="s">
        <v>106</v>
      </c>
      <c r="C729" s="2" t="s">
        <v>105</v>
      </c>
      <c r="D729" s="2" t="s">
        <v>106</v>
      </c>
      <c r="G729" s="2" t="s">
        <v>107</v>
      </c>
      <c r="H729" s="2" t="s">
        <v>98</v>
      </c>
      <c r="I729" s="2" t="s">
        <v>16</v>
      </c>
    </row>
    <row r="730" spans="1:9">
      <c r="A730" s="2" t="s">
        <v>771</v>
      </c>
      <c r="B730" s="2" t="s">
        <v>773</v>
      </c>
      <c r="C730" s="2" t="s">
        <v>772</v>
      </c>
      <c r="D730" s="2" t="s">
        <v>4845</v>
      </c>
      <c r="G730" s="2" t="s">
        <v>626</v>
      </c>
      <c r="H730" s="2" t="s">
        <v>774</v>
      </c>
      <c r="I730" s="2" t="s">
        <v>775</v>
      </c>
    </row>
    <row r="731" spans="1:9">
      <c r="A731" s="2" t="s">
        <v>4507</v>
      </c>
      <c r="B731" s="2" t="s">
        <v>4509</v>
      </c>
      <c r="C731" s="2" t="s">
        <v>4508</v>
      </c>
      <c r="D731" s="2" t="s">
        <v>4509</v>
      </c>
      <c r="G731" s="2" t="s">
        <v>3955</v>
      </c>
      <c r="H731" s="2" t="s">
        <v>4510</v>
      </c>
      <c r="I731" s="2" t="s">
        <v>1370</v>
      </c>
    </row>
    <row r="732" spans="1:9">
      <c r="A732" s="2" t="s">
        <v>4199</v>
      </c>
      <c r="B732" s="2" t="s">
        <v>4201</v>
      </c>
      <c r="C732" s="2" t="s">
        <v>4200</v>
      </c>
      <c r="D732" s="2" t="s">
        <v>4201</v>
      </c>
      <c r="G732" s="2" t="s">
        <v>3955</v>
      </c>
      <c r="H732" s="2" t="s">
        <v>4202</v>
      </c>
      <c r="I732" s="2" t="s">
        <v>4203</v>
      </c>
    </row>
    <row r="733" spans="1:9">
      <c r="A733" s="2" t="s">
        <v>4283</v>
      </c>
      <c r="B733" s="2" t="s">
        <v>4285</v>
      </c>
      <c r="C733" s="2" t="s">
        <v>4284</v>
      </c>
      <c r="D733" s="2" t="s">
        <v>4285</v>
      </c>
      <c r="G733" s="2" t="s">
        <v>3955</v>
      </c>
      <c r="H733" s="2" t="s">
        <v>4286</v>
      </c>
      <c r="I733" s="2" t="s">
        <v>4286</v>
      </c>
    </row>
    <row r="734" spans="1:9">
      <c r="A734" s="2" t="s">
        <v>819</v>
      </c>
      <c r="B734" s="2" t="s">
        <v>821</v>
      </c>
      <c r="C734" s="2" t="s">
        <v>820</v>
      </c>
      <c r="D734" s="2" t="s">
        <v>821</v>
      </c>
      <c r="G734" s="2" t="s">
        <v>479</v>
      </c>
      <c r="H734" s="2" t="s">
        <v>822</v>
      </c>
      <c r="I734" s="2" t="s">
        <v>823</v>
      </c>
    </row>
    <row r="735" spans="1:9">
      <c r="A735" s="2" t="s">
        <v>6</v>
      </c>
      <c r="B735" s="2" t="s">
        <v>8</v>
      </c>
      <c r="C735" s="2" t="s">
        <v>7</v>
      </c>
      <c r="D735" s="2" t="s">
        <v>8</v>
      </c>
      <c r="G735" s="2" t="s">
        <v>9</v>
      </c>
      <c r="H735" s="2" t="s">
        <v>10</v>
      </c>
      <c r="I735" s="2" t="s">
        <v>11</v>
      </c>
    </row>
    <row r="736" spans="1:9">
      <c r="A736" s="2" t="s">
        <v>2572</v>
      </c>
      <c r="B736" s="2" t="s">
        <v>2574</v>
      </c>
      <c r="C736" s="2" t="s">
        <v>2573</v>
      </c>
      <c r="D736" s="2" t="s">
        <v>2574</v>
      </c>
      <c r="G736" s="2" t="s">
        <v>2575</v>
      </c>
      <c r="H736" s="2" t="s">
        <v>2576</v>
      </c>
      <c r="I736" s="2" t="s">
        <v>445</v>
      </c>
    </row>
    <row r="737" spans="1:9">
      <c r="A737" s="2" t="s">
        <v>269</v>
      </c>
      <c r="B737" s="2" t="s">
        <v>271</v>
      </c>
      <c r="C737" s="2" t="s">
        <v>270</v>
      </c>
      <c r="D737" s="2" t="s">
        <v>271</v>
      </c>
      <c r="G737" s="2" t="s">
        <v>272</v>
      </c>
      <c r="H737" s="2" t="s">
        <v>273</v>
      </c>
      <c r="I737" s="2" t="s">
        <v>27</v>
      </c>
    </row>
    <row r="738" spans="1:9">
      <c r="A738" s="2" t="s">
        <v>554</v>
      </c>
      <c r="B738" s="2" t="s">
        <v>556</v>
      </c>
      <c r="C738" s="2" t="s">
        <v>555</v>
      </c>
      <c r="D738" s="2" t="s">
        <v>556</v>
      </c>
      <c r="G738" s="2" t="s">
        <v>557</v>
      </c>
      <c r="H738" s="2" t="s">
        <v>558</v>
      </c>
      <c r="I738" s="2" t="s">
        <v>503</v>
      </c>
    </row>
    <row r="739" spans="1:9">
      <c r="A739" s="2" t="s">
        <v>1825</v>
      </c>
      <c r="B739" s="2" t="s">
        <v>1827</v>
      </c>
      <c r="C739" s="2" t="s">
        <v>1826</v>
      </c>
      <c r="D739" s="2" t="s">
        <v>1827</v>
      </c>
      <c r="G739" s="2" t="s">
        <v>1828</v>
      </c>
      <c r="H739" s="2" t="s">
        <v>1829</v>
      </c>
      <c r="I739" s="2" t="s">
        <v>1328</v>
      </c>
    </row>
    <row r="740" spans="1:9">
      <c r="A740" s="2" t="s">
        <v>1830</v>
      </c>
      <c r="B740" s="2" t="s">
        <v>1832</v>
      </c>
      <c r="C740" s="2" t="s">
        <v>1831</v>
      </c>
      <c r="D740" s="2" t="s">
        <v>1832</v>
      </c>
      <c r="G740" s="2" t="s">
        <v>9</v>
      </c>
      <c r="H740" s="2" t="s">
        <v>1833</v>
      </c>
      <c r="I740" s="2" t="s">
        <v>1834</v>
      </c>
    </row>
    <row r="741" spans="1:9">
      <c r="A741" s="2" t="s">
        <v>2376</v>
      </c>
      <c r="B741" s="2" t="s">
        <v>2372</v>
      </c>
      <c r="C741" s="2" t="s">
        <v>2371</v>
      </c>
      <c r="D741" s="2" t="s">
        <v>2372</v>
      </c>
      <c r="G741" s="2" t="s">
        <v>2373</v>
      </c>
      <c r="H741" s="2" t="s">
        <v>2374</v>
      </c>
      <c r="I741" s="2" t="s">
        <v>2377</v>
      </c>
    </row>
    <row r="742" spans="1:9">
      <c r="A742" s="2" t="s">
        <v>2604</v>
      </c>
      <c r="B742" s="2" t="s">
        <v>2606</v>
      </c>
      <c r="C742" s="2" t="s">
        <v>2605</v>
      </c>
      <c r="D742" s="2" t="s">
        <v>2606</v>
      </c>
      <c r="G742" s="2" t="s">
        <v>2607</v>
      </c>
      <c r="I742" s="2" t="s">
        <v>2608</v>
      </c>
    </row>
    <row r="743" spans="1:9">
      <c r="A743" s="2" t="s">
        <v>3759</v>
      </c>
      <c r="B743" s="2" t="s">
        <v>3761</v>
      </c>
      <c r="C743" s="2" t="s">
        <v>3760</v>
      </c>
      <c r="D743" s="2" t="s">
        <v>3761</v>
      </c>
      <c r="G743" s="2" t="s">
        <v>53</v>
      </c>
      <c r="H743" s="2" t="s">
        <v>3250</v>
      </c>
      <c r="I743" s="2" t="s">
        <v>503</v>
      </c>
    </row>
    <row r="744" spans="1:9">
      <c r="A744" s="2" t="s">
        <v>2854</v>
      </c>
      <c r="B744" s="2" t="s">
        <v>2856</v>
      </c>
      <c r="C744" s="2" t="s">
        <v>2855</v>
      </c>
      <c r="D744" s="2" t="s">
        <v>2856</v>
      </c>
      <c r="G744" s="2" t="s">
        <v>1179</v>
      </c>
      <c r="H744" s="2" t="s">
        <v>2857</v>
      </c>
      <c r="I744" s="2" t="s">
        <v>2858</v>
      </c>
    </row>
    <row r="745" spans="1:9">
      <c r="A745" s="2" t="s">
        <v>50</v>
      </c>
      <c r="B745" s="2" t="s">
        <v>52</v>
      </c>
      <c r="C745" s="2" t="s">
        <v>51</v>
      </c>
      <c r="D745" s="2" t="s">
        <v>52</v>
      </c>
      <c r="G745" s="2" t="s">
        <v>53</v>
      </c>
      <c r="H745" s="2" t="s">
        <v>54</v>
      </c>
      <c r="I745" s="2" t="s">
        <v>55</v>
      </c>
    </row>
    <row r="746" spans="1:9">
      <c r="A746" s="2" t="s">
        <v>2736</v>
      </c>
      <c r="B746" s="2" t="s">
        <v>2738</v>
      </c>
      <c r="C746" s="2" t="s">
        <v>2737</v>
      </c>
      <c r="D746" s="2" t="s">
        <v>2738</v>
      </c>
      <c r="G746" s="2" t="s">
        <v>2739</v>
      </c>
      <c r="H746" s="2" t="s">
        <v>2740</v>
      </c>
      <c r="I746" s="2" t="s">
        <v>2741</v>
      </c>
    </row>
    <row r="747" spans="1:9">
      <c r="A747" s="2" t="s">
        <v>2326</v>
      </c>
      <c r="B747" s="2" t="s">
        <v>2328</v>
      </c>
      <c r="C747" s="2" t="s">
        <v>2327</v>
      </c>
      <c r="D747" s="2" t="s">
        <v>2328</v>
      </c>
      <c r="G747" s="2" t="s">
        <v>2329</v>
      </c>
      <c r="H747" s="2" t="s">
        <v>238</v>
      </c>
      <c r="I747" s="2" t="s">
        <v>2330</v>
      </c>
    </row>
    <row r="748" spans="1:9">
      <c r="A748" s="2" t="s">
        <v>1835</v>
      </c>
      <c r="B748" s="2" t="s">
        <v>1837</v>
      </c>
      <c r="C748" s="2" t="s">
        <v>1836</v>
      </c>
      <c r="D748" s="2" t="s">
        <v>4846</v>
      </c>
      <c r="G748" s="2" t="s">
        <v>167</v>
      </c>
      <c r="H748" s="2" t="s">
        <v>1838</v>
      </c>
      <c r="I748" s="2" t="s">
        <v>169</v>
      </c>
    </row>
    <row r="749" spans="1:9">
      <c r="A749" s="2" t="s">
        <v>3242</v>
      </c>
      <c r="B749" s="2" t="s">
        <v>3244</v>
      </c>
      <c r="C749" s="2" t="s">
        <v>3243</v>
      </c>
      <c r="D749" s="2" t="s">
        <v>3244</v>
      </c>
      <c r="G749" s="2" t="s">
        <v>3245</v>
      </c>
      <c r="H749" s="2" t="s">
        <v>3128</v>
      </c>
      <c r="I749" s="2" t="s">
        <v>536</v>
      </c>
    </row>
    <row r="750" spans="1:9">
      <c r="A750" s="2" t="s">
        <v>4748</v>
      </c>
      <c r="B750" s="2" t="s">
        <v>4750</v>
      </c>
      <c r="C750" s="2" t="s">
        <v>4749</v>
      </c>
      <c r="D750" s="2" t="s">
        <v>4750</v>
      </c>
      <c r="G750" s="2" t="s">
        <v>4751</v>
      </c>
      <c r="H750" s="2" t="s">
        <v>4752</v>
      </c>
      <c r="I750" s="2" t="s">
        <v>4753</v>
      </c>
    </row>
    <row r="751" spans="1:9">
      <c r="A751" s="2" t="s">
        <v>4082</v>
      </c>
      <c r="B751" s="2" t="s">
        <v>4084</v>
      </c>
      <c r="C751" s="2" t="s">
        <v>4083</v>
      </c>
      <c r="D751" s="2" t="s">
        <v>4084</v>
      </c>
      <c r="G751" s="2" t="s">
        <v>4085</v>
      </c>
      <c r="H751" s="2" t="s">
        <v>139</v>
      </c>
      <c r="I751" s="2" t="s">
        <v>27</v>
      </c>
    </row>
    <row r="752" spans="1:9">
      <c r="A752" s="2" t="s">
        <v>2313</v>
      </c>
      <c r="B752" s="2" t="s">
        <v>2315</v>
      </c>
      <c r="C752" s="2" t="s">
        <v>2314</v>
      </c>
      <c r="D752" s="2" t="s">
        <v>2315</v>
      </c>
      <c r="G752" s="2" t="s">
        <v>2316</v>
      </c>
      <c r="I752" s="2" t="s">
        <v>2317</v>
      </c>
    </row>
    <row r="753" spans="1:9">
      <c r="A753" s="2" t="s">
        <v>684</v>
      </c>
      <c r="B753" s="2" t="s">
        <v>686</v>
      </c>
      <c r="C753" s="2" t="s">
        <v>685</v>
      </c>
      <c r="D753" s="2" t="s">
        <v>686</v>
      </c>
      <c r="G753" s="2" t="s">
        <v>687</v>
      </c>
      <c r="H753" s="2" t="s">
        <v>639</v>
      </c>
      <c r="I753" s="2" t="s">
        <v>27</v>
      </c>
    </row>
    <row r="754" spans="1:9">
      <c r="A754" s="2" t="s">
        <v>3027</v>
      </c>
      <c r="B754" s="2" t="s">
        <v>3029</v>
      </c>
      <c r="C754" s="2" t="s">
        <v>3028</v>
      </c>
      <c r="D754" s="2" t="s">
        <v>3029</v>
      </c>
      <c r="G754" s="2" t="s">
        <v>3030</v>
      </c>
      <c r="I754" s="2" t="s">
        <v>3031</v>
      </c>
    </row>
    <row r="755" spans="1:9">
      <c r="A755" s="2" t="s">
        <v>3032</v>
      </c>
      <c r="B755" s="2" t="s">
        <v>3034</v>
      </c>
      <c r="C755" s="2" t="s">
        <v>3033</v>
      </c>
      <c r="D755" s="2" t="s">
        <v>3034</v>
      </c>
      <c r="G755" s="2" t="s">
        <v>3035</v>
      </c>
      <c r="I755" s="2" t="s">
        <v>288</v>
      </c>
    </row>
    <row r="756" spans="1:9">
      <c r="A756" s="2" t="s">
        <v>170</v>
      </c>
      <c r="B756" s="2" t="s">
        <v>172</v>
      </c>
      <c r="C756" s="2" t="s">
        <v>171</v>
      </c>
      <c r="D756" s="2" t="s">
        <v>172</v>
      </c>
      <c r="G756" s="2" t="s">
        <v>9</v>
      </c>
      <c r="H756" s="2" t="s">
        <v>173</v>
      </c>
      <c r="I756" s="2" t="s">
        <v>174</v>
      </c>
    </row>
    <row r="757" spans="1:9">
      <c r="A757" s="2" t="s">
        <v>208</v>
      </c>
      <c r="B757" s="2" t="s">
        <v>210</v>
      </c>
      <c r="C757" s="2" t="s">
        <v>209</v>
      </c>
      <c r="D757" s="2" t="s">
        <v>210</v>
      </c>
      <c r="G757" s="2" t="s">
        <v>211</v>
      </c>
      <c r="H757" s="2" t="s">
        <v>212</v>
      </c>
      <c r="I757" s="2" t="s">
        <v>213</v>
      </c>
    </row>
    <row r="758" spans="1:9">
      <c r="A758" s="2" t="s">
        <v>776</v>
      </c>
      <c r="B758" s="2" t="s">
        <v>778</v>
      </c>
      <c r="C758" s="2" t="s">
        <v>777</v>
      </c>
      <c r="D758" s="2" t="s">
        <v>778</v>
      </c>
      <c r="G758" s="2" t="s">
        <v>779</v>
      </c>
      <c r="H758" s="2" t="s">
        <v>780</v>
      </c>
      <c r="I758" s="2" t="s">
        <v>781</v>
      </c>
    </row>
    <row r="759" spans="1:9">
      <c r="A759" s="2" t="s">
        <v>1086</v>
      </c>
      <c r="B759" s="2" t="s">
        <v>1088</v>
      </c>
      <c r="C759" s="2" t="s">
        <v>1087</v>
      </c>
      <c r="D759" s="2" t="s">
        <v>1088</v>
      </c>
      <c r="G759" s="2" t="s">
        <v>1089</v>
      </c>
      <c r="H759" s="2" t="s">
        <v>1090</v>
      </c>
      <c r="I759" s="2" t="s">
        <v>1091</v>
      </c>
    </row>
    <row r="760" spans="1:9">
      <c r="A760" s="2" t="s">
        <v>907</v>
      </c>
      <c r="B760" s="2" t="s">
        <v>909</v>
      </c>
      <c r="C760" s="2" t="s">
        <v>908</v>
      </c>
      <c r="D760" s="2" t="s">
        <v>909</v>
      </c>
      <c r="G760" s="2" t="s">
        <v>910</v>
      </c>
      <c r="H760" s="2" t="s">
        <v>911</v>
      </c>
      <c r="I760" s="2" t="s">
        <v>912</v>
      </c>
    </row>
    <row r="761" spans="1:9">
      <c r="A761" s="2" t="s">
        <v>1092</v>
      </c>
      <c r="B761" s="2" t="s">
        <v>1094</v>
      </c>
      <c r="C761" s="2" t="s">
        <v>1093</v>
      </c>
      <c r="D761" s="2" t="s">
        <v>1094</v>
      </c>
      <c r="G761" s="2" t="s">
        <v>1005</v>
      </c>
      <c r="H761" s="2" t="s">
        <v>1095</v>
      </c>
      <c r="I761" s="2" t="s">
        <v>1096</v>
      </c>
    </row>
    <row r="762" spans="1:9">
      <c r="A762" s="2" t="s">
        <v>1097</v>
      </c>
      <c r="B762" s="2" t="s">
        <v>1099</v>
      </c>
      <c r="C762" s="2" t="s">
        <v>1098</v>
      </c>
      <c r="D762" s="2" t="s">
        <v>1099</v>
      </c>
      <c r="G762" s="2" t="s">
        <v>1005</v>
      </c>
      <c r="H762" s="2" t="s">
        <v>1095</v>
      </c>
      <c r="I762" s="2" t="s">
        <v>1100</v>
      </c>
    </row>
    <row r="763" spans="1:9">
      <c r="A763" s="2" t="s">
        <v>1570</v>
      </c>
      <c r="B763" s="2" t="s">
        <v>1572</v>
      </c>
      <c r="C763" s="2" t="s">
        <v>1571</v>
      </c>
      <c r="D763" s="2" t="s">
        <v>1572</v>
      </c>
      <c r="G763" s="2" t="s">
        <v>1005</v>
      </c>
      <c r="H763" s="2" t="s">
        <v>1573</v>
      </c>
      <c r="I763" s="2" t="s">
        <v>1574</v>
      </c>
    </row>
    <row r="764" spans="1:9">
      <c r="A764" s="2" t="s">
        <v>2380</v>
      </c>
      <c r="B764" s="2" t="s">
        <v>2372</v>
      </c>
      <c r="C764" s="2" t="s">
        <v>2371</v>
      </c>
      <c r="D764" s="2" t="s">
        <v>2372</v>
      </c>
      <c r="G764" s="2" t="s">
        <v>2373</v>
      </c>
      <c r="H764" s="2" t="s">
        <v>2374</v>
      </c>
      <c r="I764" s="2" t="s">
        <v>26</v>
      </c>
    </row>
    <row r="765" spans="1:9">
      <c r="A765" s="2" t="s">
        <v>3372</v>
      </c>
      <c r="B765" s="2" t="s">
        <v>3374</v>
      </c>
      <c r="C765" s="2" t="s">
        <v>3373</v>
      </c>
      <c r="D765" s="2" t="s">
        <v>3374</v>
      </c>
      <c r="G765" s="2" t="s">
        <v>3375</v>
      </c>
      <c r="I765" s="2" t="s">
        <v>736</v>
      </c>
    </row>
    <row r="766" spans="1:9">
      <c r="A766" s="2" t="s">
        <v>3376</v>
      </c>
      <c r="B766" s="2" t="s">
        <v>3378</v>
      </c>
      <c r="C766" s="2" t="s">
        <v>3377</v>
      </c>
      <c r="D766" s="2" t="s">
        <v>3378</v>
      </c>
      <c r="G766" s="2" t="s">
        <v>3292</v>
      </c>
      <c r="H766" s="2" t="s">
        <v>3321</v>
      </c>
      <c r="I766" s="2" t="s">
        <v>3379</v>
      </c>
    </row>
    <row r="767" spans="1:9">
      <c r="A767" s="2" t="s">
        <v>3762</v>
      </c>
      <c r="B767" s="2" t="s">
        <v>3764</v>
      </c>
      <c r="C767" s="2" t="s">
        <v>3763</v>
      </c>
      <c r="D767" s="2" t="s">
        <v>3764</v>
      </c>
      <c r="G767" s="2" t="s">
        <v>3765</v>
      </c>
      <c r="H767" s="2" t="s">
        <v>3766</v>
      </c>
      <c r="I767" s="2" t="s">
        <v>818</v>
      </c>
    </row>
    <row r="768" spans="1:9">
      <c r="A768" s="2" t="s">
        <v>601</v>
      </c>
      <c r="B768" s="2" t="s">
        <v>597</v>
      </c>
      <c r="C768" s="2" t="s">
        <v>596</v>
      </c>
      <c r="D768" s="2" t="s">
        <v>597</v>
      </c>
      <c r="G768" s="2" t="s">
        <v>598</v>
      </c>
      <c r="H768" s="2" t="s">
        <v>599</v>
      </c>
      <c r="I768" s="2" t="s">
        <v>602</v>
      </c>
    </row>
    <row r="769" spans="1:10">
      <c r="A769" s="2" t="s">
        <v>679</v>
      </c>
      <c r="B769" s="2" t="s">
        <v>681</v>
      </c>
      <c r="C769" s="2" t="s">
        <v>680</v>
      </c>
      <c r="D769" s="2" t="s">
        <v>681</v>
      </c>
      <c r="G769" s="2" t="s">
        <v>422</v>
      </c>
      <c r="H769" s="2" t="s">
        <v>682</v>
      </c>
      <c r="I769" s="2" t="s">
        <v>683</v>
      </c>
    </row>
    <row r="770" spans="1:10">
      <c r="A770" s="2" t="s">
        <v>1396</v>
      </c>
      <c r="B770" s="2" t="s">
        <v>1398</v>
      </c>
      <c r="C770" s="2" t="s">
        <v>1397</v>
      </c>
      <c r="D770" s="2" t="s">
        <v>1398</v>
      </c>
      <c r="G770" s="2" t="s">
        <v>1399</v>
      </c>
      <c r="H770" s="2" t="s">
        <v>1400</v>
      </c>
      <c r="I770" s="2" t="s">
        <v>27</v>
      </c>
    </row>
    <row r="771" spans="1:10">
      <c r="A771" s="2" t="s">
        <v>1401</v>
      </c>
      <c r="B771" s="2" t="s">
        <v>1403</v>
      </c>
      <c r="C771" s="2" t="s">
        <v>1402</v>
      </c>
      <c r="D771" s="2" t="s">
        <v>1403</v>
      </c>
      <c r="G771" s="2" t="s">
        <v>1404</v>
      </c>
      <c r="H771" s="2" t="s">
        <v>1405</v>
      </c>
      <c r="I771" s="2" t="s">
        <v>27</v>
      </c>
    </row>
    <row r="772" spans="1:10">
      <c r="A772" s="2" t="s">
        <v>1844</v>
      </c>
      <c r="B772" s="2" t="s">
        <v>1846</v>
      </c>
      <c r="C772" s="2" t="s">
        <v>1845</v>
      </c>
      <c r="D772" s="2" t="s">
        <v>4847</v>
      </c>
      <c r="G772" s="2" t="s">
        <v>1847</v>
      </c>
      <c r="H772" s="2" t="s">
        <v>1848</v>
      </c>
      <c r="I772" s="2" t="s">
        <v>1849</v>
      </c>
      <c r="J772" s="2" t="s">
        <v>4866</v>
      </c>
    </row>
    <row r="773" spans="1:10">
      <c r="A773" s="2" t="s">
        <v>1844</v>
      </c>
      <c r="B773" s="2" t="s">
        <v>1846</v>
      </c>
      <c r="C773" s="2" t="s">
        <v>4864</v>
      </c>
      <c r="D773" s="2" t="s">
        <v>4865</v>
      </c>
      <c r="G773" s="2" t="s">
        <v>1847</v>
      </c>
      <c r="H773" s="2" t="s">
        <v>1848</v>
      </c>
      <c r="I773" s="2" t="s">
        <v>1849</v>
      </c>
      <c r="J773" s="2" t="s">
        <v>4867</v>
      </c>
    </row>
    <row r="774" spans="1:10">
      <c r="A774" s="2" t="s">
        <v>1839</v>
      </c>
      <c r="B774" s="2" t="s">
        <v>1841</v>
      </c>
      <c r="C774" s="2" t="s">
        <v>1840</v>
      </c>
      <c r="D774" s="2" t="s">
        <v>1841</v>
      </c>
      <c r="G774" s="2" t="s">
        <v>1842</v>
      </c>
      <c r="I774" s="2" t="s">
        <v>1843</v>
      </c>
    </row>
    <row r="775" spans="1:10">
      <c r="A775" s="2" t="s">
        <v>1850</v>
      </c>
      <c r="B775" s="2" t="s">
        <v>1852</v>
      </c>
      <c r="C775" s="2" t="s">
        <v>1851</v>
      </c>
      <c r="D775" s="2" t="s">
        <v>1852</v>
      </c>
      <c r="G775" s="2" t="s">
        <v>1808</v>
      </c>
      <c r="H775" s="2" t="s">
        <v>1853</v>
      </c>
      <c r="I775" s="2" t="s">
        <v>328</v>
      </c>
    </row>
    <row r="776" spans="1:10">
      <c r="A776" s="2" t="s">
        <v>1989</v>
      </c>
      <c r="B776" s="2" t="s">
        <v>1991</v>
      </c>
      <c r="C776" s="2" t="s">
        <v>1990</v>
      </c>
      <c r="D776" s="2" t="s">
        <v>1991</v>
      </c>
      <c r="G776" s="2" t="s">
        <v>1969</v>
      </c>
      <c r="H776" s="2" t="s">
        <v>1970</v>
      </c>
      <c r="I776" s="2" t="s">
        <v>1992</v>
      </c>
    </row>
    <row r="777" spans="1:10">
      <c r="A777" s="2" t="s">
        <v>1993</v>
      </c>
      <c r="B777" s="2" t="s">
        <v>1995</v>
      </c>
      <c r="C777" s="2" t="s">
        <v>1994</v>
      </c>
      <c r="D777" s="2" t="s">
        <v>1995</v>
      </c>
      <c r="G777" s="2" t="s">
        <v>1996</v>
      </c>
      <c r="I777" s="2" t="s">
        <v>1997</v>
      </c>
    </row>
    <row r="778" spans="1:10">
      <c r="A778" s="2" t="s">
        <v>2443</v>
      </c>
      <c r="B778" s="2" t="s">
        <v>2445</v>
      </c>
      <c r="C778" s="2" t="s">
        <v>2444</v>
      </c>
      <c r="D778" s="2" t="s">
        <v>4848</v>
      </c>
      <c r="G778" s="2" t="s">
        <v>2446</v>
      </c>
      <c r="I778" s="2" t="s">
        <v>2447</v>
      </c>
    </row>
    <row r="779" spans="1:10">
      <c r="A779" s="2" t="s">
        <v>2666</v>
      </c>
      <c r="B779" s="2" t="s">
        <v>2668</v>
      </c>
      <c r="C779" s="2" t="s">
        <v>2667</v>
      </c>
      <c r="D779" s="2" t="s">
        <v>2668</v>
      </c>
      <c r="G779" s="2" t="s">
        <v>2204</v>
      </c>
      <c r="H779" s="2" t="s">
        <v>2669</v>
      </c>
      <c r="I779" s="2" t="s">
        <v>2670</v>
      </c>
    </row>
    <row r="780" spans="1:10">
      <c r="A780" s="2" t="s">
        <v>3036</v>
      </c>
      <c r="B780" s="2" t="s">
        <v>3038</v>
      </c>
      <c r="C780" s="2" t="s">
        <v>3037</v>
      </c>
      <c r="D780" s="2" t="s">
        <v>3038</v>
      </c>
      <c r="G780" s="2" t="s">
        <v>3039</v>
      </c>
      <c r="H780" s="2" t="s">
        <v>3040</v>
      </c>
      <c r="I780" s="2" t="s">
        <v>27</v>
      </c>
    </row>
    <row r="781" spans="1:10">
      <c r="A781" s="2" t="s">
        <v>3041</v>
      </c>
      <c r="B781" s="2" t="s">
        <v>3043</v>
      </c>
      <c r="C781" s="2" t="s">
        <v>3042</v>
      </c>
      <c r="D781" s="2" t="s">
        <v>3043</v>
      </c>
      <c r="G781" s="2" t="s">
        <v>3044</v>
      </c>
      <c r="I781" s="2" t="s">
        <v>818</v>
      </c>
    </row>
    <row r="782" spans="1:10">
      <c r="A782" s="2" t="s">
        <v>3246</v>
      </c>
      <c r="B782" s="2" t="s">
        <v>3248</v>
      </c>
      <c r="C782" s="2" t="s">
        <v>3247</v>
      </c>
      <c r="D782" s="2" t="s">
        <v>3248</v>
      </c>
      <c r="G782" s="2" t="s">
        <v>3249</v>
      </c>
      <c r="H782" s="2" t="s">
        <v>3250</v>
      </c>
      <c r="I782" s="2" t="s">
        <v>3251</v>
      </c>
    </row>
    <row r="783" spans="1:10">
      <c r="A783" s="2" t="s">
        <v>3767</v>
      </c>
      <c r="B783" s="2" t="s">
        <v>3769</v>
      </c>
      <c r="C783" s="2" t="s">
        <v>3768</v>
      </c>
      <c r="D783" s="2" t="s">
        <v>3769</v>
      </c>
      <c r="G783" s="2" t="s">
        <v>3770</v>
      </c>
      <c r="I783" s="2" t="s">
        <v>3771</v>
      </c>
    </row>
    <row r="784" spans="1:10">
      <c r="A784" s="2" t="s">
        <v>4187</v>
      </c>
      <c r="B784" s="2" t="s">
        <v>4189</v>
      </c>
      <c r="C784" s="2" t="s">
        <v>4188</v>
      </c>
      <c r="D784" s="2" t="s">
        <v>4189</v>
      </c>
      <c r="G784" s="2" t="s">
        <v>4190</v>
      </c>
      <c r="H784" s="2" t="s">
        <v>4191</v>
      </c>
      <c r="I784" s="2" t="s">
        <v>4192</v>
      </c>
    </row>
    <row r="785" spans="1:9">
      <c r="A785" s="2" t="s">
        <v>2397</v>
      </c>
      <c r="B785" s="2" t="s">
        <v>2399</v>
      </c>
      <c r="C785" s="2" t="s">
        <v>2398</v>
      </c>
      <c r="D785" s="2" t="s">
        <v>2399</v>
      </c>
      <c r="G785" s="2" t="s">
        <v>2400</v>
      </c>
      <c r="H785" s="2" t="s">
        <v>2401</v>
      </c>
      <c r="I785" s="2" t="s">
        <v>2402</v>
      </c>
    </row>
    <row r="786" spans="1:9">
      <c r="A786" s="2" t="s">
        <v>3772</v>
      </c>
      <c r="B786" s="2" t="s">
        <v>3774</v>
      </c>
      <c r="C786" s="2" t="s">
        <v>3773</v>
      </c>
      <c r="D786" s="2" t="s">
        <v>4849</v>
      </c>
      <c r="G786" s="2" t="s">
        <v>3663</v>
      </c>
      <c r="H786" s="2" t="s">
        <v>3775</v>
      </c>
      <c r="I786" s="2" t="s">
        <v>3776</v>
      </c>
    </row>
    <row r="787" spans="1:9">
      <c r="A787" s="2" t="s">
        <v>3967</v>
      </c>
      <c r="B787" s="2" t="s">
        <v>3969</v>
      </c>
      <c r="C787" s="2" t="s">
        <v>3968</v>
      </c>
      <c r="D787" s="2" t="s">
        <v>3969</v>
      </c>
      <c r="G787" s="2" t="s">
        <v>3970</v>
      </c>
      <c r="I787" s="2" t="s">
        <v>3971</v>
      </c>
    </row>
    <row r="788" spans="1:9">
      <c r="A788" s="2" t="s">
        <v>214</v>
      </c>
      <c r="B788" s="2" t="s">
        <v>216</v>
      </c>
      <c r="C788" s="2" t="s">
        <v>215</v>
      </c>
      <c r="D788" s="2" t="s">
        <v>216</v>
      </c>
      <c r="G788" s="2" t="s">
        <v>217</v>
      </c>
      <c r="H788" s="2" t="s">
        <v>218</v>
      </c>
      <c r="I788" s="2" t="s">
        <v>219</v>
      </c>
    </row>
    <row r="789" spans="1:9">
      <c r="A789" s="2" t="s">
        <v>4204</v>
      </c>
      <c r="B789" s="2" t="s">
        <v>4206</v>
      </c>
      <c r="C789" s="2" t="s">
        <v>4205</v>
      </c>
      <c r="D789" s="2" t="s">
        <v>4206</v>
      </c>
      <c r="G789" s="2" t="s">
        <v>4207</v>
      </c>
      <c r="H789" s="2" t="s">
        <v>4208</v>
      </c>
      <c r="I789" s="2" t="s">
        <v>818</v>
      </c>
    </row>
    <row r="790" spans="1:9">
      <c r="A790" s="2" t="s">
        <v>3432</v>
      </c>
      <c r="B790" s="2" t="s">
        <v>3430</v>
      </c>
      <c r="C790" s="2" t="s">
        <v>3429</v>
      </c>
      <c r="D790" s="2" t="s">
        <v>3430</v>
      </c>
      <c r="G790" s="2" t="s">
        <v>3431</v>
      </c>
      <c r="I790" s="2" t="s">
        <v>27</v>
      </c>
    </row>
    <row r="791" spans="1:9">
      <c r="A791" s="2" t="s">
        <v>4086</v>
      </c>
      <c r="B791" s="2" t="s">
        <v>4088</v>
      </c>
      <c r="C791" s="2" t="s">
        <v>4087</v>
      </c>
      <c r="D791" s="2" t="s">
        <v>4088</v>
      </c>
      <c r="G791" s="2" t="s">
        <v>4089</v>
      </c>
      <c r="H791" s="2" t="s">
        <v>4090</v>
      </c>
      <c r="I791" s="2" t="s">
        <v>4091</v>
      </c>
    </row>
    <row r="792" spans="1:9">
      <c r="A792" s="2" t="s">
        <v>743</v>
      </c>
      <c r="B792" s="2" t="s">
        <v>739</v>
      </c>
      <c r="C792" s="2" t="s">
        <v>738</v>
      </c>
      <c r="D792" s="2" t="s">
        <v>739</v>
      </c>
      <c r="G792" s="2" t="s">
        <v>740</v>
      </c>
      <c r="H792" s="2" t="s">
        <v>741</v>
      </c>
      <c r="I792" s="2" t="s">
        <v>742</v>
      </c>
    </row>
    <row r="793" spans="1:9">
      <c r="A793" s="2" t="s">
        <v>371</v>
      </c>
      <c r="B793" s="2" t="s">
        <v>373</v>
      </c>
      <c r="C793" s="2" t="s">
        <v>372</v>
      </c>
      <c r="D793" s="2" t="s">
        <v>373</v>
      </c>
      <c r="G793" s="2" t="s">
        <v>374</v>
      </c>
      <c r="H793" s="2" t="s">
        <v>375</v>
      </c>
      <c r="I793" s="2" t="s">
        <v>376</v>
      </c>
    </row>
    <row r="794" spans="1:9">
      <c r="A794" s="2" t="s">
        <v>3380</v>
      </c>
      <c r="B794" s="2" t="s">
        <v>3382</v>
      </c>
      <c r="C794" s="2" t="s">
        <v>3381</v>
      </c>
      <c r="D794" s="2" t="s">
        <v>3382</v>
      </c>
      <c r="G794" s="2" t="s">
        <v>3383</v>
      </c>
      <c r="H794" s="2" t="s">
        <v>3384</v>
      </c>
      <c r="I794" s="2" t="s">
        <v>1849</v>
      </c>
    </row>
    <row r="795" spans="1:9">
      <c r="A795" s="2" t="s">
        <v>4092</v>
      </c>
      <c r="B795" s="2" t="s">
        <v>4094</v>
      </c>
      <c r="C795" s="2" t="s">
        <v>4093</v>
      </c>
      <c r="D795" s="2" t="s">
        <v>4094</v>
      </c>
      <c r="G795" s="2" t="s">
        <v>4095</v>
      </c>
      <c r="H795" s="2" t="s">
        <v>4096</v>
      </c>
      <c r="I795" s="2" t="s">
        <v>4097</v>
      </c>
    </row>
    <row r="796" spans="1:9">
      <c r="A796" s="2" t="s">
        <v>4442</v>
      </c>
      <c r="B796" s="2" t="s">
        <v>4444</v>
      </c>
      <c r="C796" s="2" t="s">
        <v>4443</v>
      </c>
      <c r="D796" s="2" t="s">
        <v>4444</v>
      </c>
      <c r="G796" s="2" t="s">
        <v>192</v>
      </c>
      <c r="H796" s="2" t="s">
        <v>4334</v>
      </c>
      <c r="I796" s="2" t="s">
        <v>4445</v>
      </c>
    </row>
    <row r="797" spans="1:9">
      <c r="A797" s="2" t="s">
        <v>4446</v>
      </c>
      <c r="B797" s="2" t="s">
        <v>4448</v>
      </c>
      <c r="C797" s="2" t="s">
        <v>4447</v>
      </c>
      <c r="D797" s="2" t="s">
        <v>4448</v>
      </c>
      <c r="G797" s="2" t="s">
        <v>192</v>
      </c>
      <c r="H797" s="2" t="s">
        <v>4334</v>
      </c>
      <c r="I797" s="2" t="s">
        <v>4449</v>
      </c>
    </row>
    <row r="798" spans="1:9">
      <c r="A798" s="2" t="s">
        <v>559</v>
      </c>
      <c r="B798" s="2" t="s">
        <v>561</v>
      </c>
      <c r="C798" s="2" t="s">
        <v>560</v>
      </c>
      <c r="D798" s="2" t="s">
        <v>561</v>
      </c>
      <c r="G798" s="2" t="s">
        <v>562</v>
      </c>
      <c r="H798" s="2" t="s">
        <v>525</v>
      </c>
      <c r="I798" s="2" t="s">
        <v>563</v>
      </c>
    </row>
    <row r="799" spans="1:9">
      <c r="A799" s="2" t="s">
        <v>4450</v>
      </c>
      <c r="B799" s="2" t="s">
        <v>4452</v>
      </c>
      <c r="C799" s="2" t="s">
        <v>4451</v>
      </c>
      <c r="D799" s="2" t="s">
        <v>4452</v>
      </c>
      <c r="G799" s="2" t="s">
        <v>192</v>
      </c>
      <c r="H799" s="2" t="s">
        <v>4334</v>
      </c>
      <c r="I799" s="2" t="s">
        <v>4453</v>
      </c>
    </row>
    <row r="800" spans="1:9">
      <c r="A800" s="2" t="s">
        <v>3947</v>
      </c>
      <c r="B800" s="2" t="s">
        <v>3949</v>
      </c>
      <c r="C800" s="2" t="s">
        <v>3948</v>
      </c>
      <c r="D800" s="2" t="s">
        <v>3949</v>
      </c>
      <c r="G800" s="2" t="s">
        <v>1128</v>
      </c>
      <c r="H800" s="2" t="s">
        <v>3950</v>
      </c>
      <c r="I800" s="2" t="s">
        <v>3951</v>
      </c>
    </row>
    <row r="801" spans="1:9">
      <c r="A801" s="2" t="s">
        <v>688</v>
      </c>
      <c r="B801" s="2" t="s">
        <v>690</v>
      </c>
      <c r="C801" s="2" t="s">
        <v>689</v>
      </c>
      <c r="D801" s="2" t="s">
        <v>690</v>
      </c>
      <c r="G801" s="2" t="s">
        <v>691</v>
      </c>
      <c r="H801" s="2" t="s">
        <v>692</v>
      </c>
      <c r="I801" s="2" t="s">
        <v>693</v>
      </c>
    </row>
    <row r="802" spans="1:9">
      <c r="A802" s="2" t="s">
        <v>1101</v>
      </c>
      <c r="B802" s="2" t="s">
        <v>1103</v>
      </c>
      <c r="C802" s="2" t="s">
        <v>1102</v>
      </c>
      <c r="D802" s="2" t="s">
        <v>1103</v>
      </c>
      <c r="G802" s="2" t="s">
        <v>1055</v>
      </c>
      <c r="H802" s="2" t="s">
        <v>1056</v>
      </c>
      <c r="I802" s="2" t="s">
        <v>445</v>
      </c>
    </row>
    <row r="803" spans="1:9">
      <c r="A803" s="2" t="s">
        <v>2370</v>
      </c>
      <c r="B803" s="2" t="s">
        <v>2372</v>
      </c>
      <c r="C803" s="2" t="s">
        <v>2371</v>
      </c>
      <c r="D803" s="2" t="s">
        <v>2372</v>
      </c>
      <c r="G803" s="2" t="s">
        <v>2373</v>
      </c>
      <c r="H803" s="2" t="s">
        <v>2374</v>
      </c>
      <c r="I803" s="2" t="s">
        <v>2375</v>
      </c>
    </row>
    <row r="804" spans="1:9">
      <c r="A804" s="2" t="s">
        <v>4308</v>
      </c>
      <c r="B804" s="2" t="s">
        <v>4310</v>
      </c>
      <c r="C804" s="2" t="s">
        <v>4309</v>
      </c>
      <c r="D804" s="2" t="s">
        <v>4850</v>
      </c>
      <c r="G804" s="2" t="s">
        <v>272</v>
      </c>
      <c r="H804" s="2" t="s">
        <v>4241</v>
      </c>
      <c r="I804" s="2" t="s">
        <v>4311</v>
      </c>
    </row>
    <row r="805" spans="1:9">
      <c r="A805" s="2" t="s">
        <v>2102</v>
      </c>
      <c r="B805" s="2" t="s">
        <v>2104</v>
      </c>
      <c r="C805" s="2" t="s">
        <v>2103</v>
      </c>
      <c r="D805" s="2" t="s">
        <v>2104</v>
      </c>
      <c r="G805" s="2" t="s">
        <v>2105</v>
      </c>
      <c r="I805" s="2" t="s">
        <v>536</v>
      </c>
    </row>
    <row r="806" spans="1:9">
      <c r="A806" s="2" t="s">
        <v>4312</v>
      </c>
      <c r="B806" s="2" t="s">
        <v>4314</v>
      </c>
      <c r="C806" s="2" t="s">
        <v>4313</v>
      </c>
      <c r="D806" s="2" t="s">
        <v>4314</v>
      </c>
      <c r="G806" s="2" t="s">
        <v>4315</v>
      </c>
      <c r="I806" s="2" t="s">
        <v>4316</v>
      </c>
    </row>
    <row r="807" spans="1:9">
      <c r="A807" s="2" t="s">
        <v>3252</v>
      </c>
      <c r="B807" s="2" t="s">
        <v>3254</v>
      </c>
      <c r="C807" s="2" t="s">
        <v>3253</v>
      </c>
      <c r="D807" s="2" t="s">
        <v>3254</v>
      </c>
      <c r="G807" s="2" t="s">
        <v>3255</v>
      </c>
      <c r="H807" s="2" t="s">
        <v>3128</v>
      </c>
      <c r="I807" s="2" t="s">
        <v>27</v>
      </c>
    </row>
    <row r="808" spans="1:9">
      <c r="A808" s="2" t="s">
        <v>564</v>
      </c>
      <c r="B808" s="2" t="s">
        <v>566</v>
      </c>
      <c r="C808" s="2" t="s">
        <v>565</v>
      </c>
      <c r="D808" s="2" t="s">
        <v>566</v>
      </c>
      <c r="G808" s="2" t="s">
        <v>567</v>
      </c>
      <c r="H808" s="2" t="s">
        <v>568</v>
      </c>
      <c r="I808" s="2" t="s">
        <v>569</v>
      </c>
    </row>
    <row r="809" spans="1:9">
      <c r="A809" s="2" t="s">
        <v>3779</v>
      </c>
      <c r="B809" s="2" t="s">
        <v>3781</v>
      </c>
      <c r="C809" s="2" t="s">
        <v>3780</v>
      </c>
      <c r="D809" s="2" t="s">
        <v>3781</v>
      </c>
      <c r="G809" s="2" t="s">
        <v>3782</v>
      </c>
      <c r="I809" s="2" t="s">
        <v>3783</v>
      </c>
    </row>
    <row r="810" spans="1:9">
      <c r="A810" s="2" t="s">
        <v>4098</v>
      </c>
      <c r="B810" s="2" t="s">
        <v>4100</v>
      </c>
      <c r="C810" s="2" t="s">
        <v>4099</v>
      </c>
      <c r="D810" s="2" t="s">
        <v>4100</v>
      </c>
      <c r="G810" s="2" t="s">
        <v>2690</v>
      </c>
      <c r="H810" s="2" t="s">
        <v>4101</v>
      </c>
      <c r="I810" s="2" t="s">
        <v>4102</v>
      </c>
    </row>
    <row r="811" spans="1:9">
      <c r="A811" s="2" t="s">
        <v>4454</v>
      </c>
      <c r="B811" s="2" t="s">
        <v>4456</v>
      </c>
      <c r="C811" s="2" t="s">
        <v>4455</v>
      </c>
      <c r="D811" s="2" t="s">
        <v>4456</v>
      </c>
      <c r="G811" s="2" t="s">
        <v>192</v>
      </c>
      <c r="H811" s="2" t="s">
        <v>4334</v>
      </c>
      <c r="I811" s="2" t="s">
        <v>4457</v>
      </c>
    </row>
    <row r="812" spans="1:9">
      <c r="A812" s="2" t="s">
        <v>3385</v>
      </c>
      <c r="B812" s="2" t="s">
        <v>3386</v>
      </c>
      <c r="C812" s="2" t="s">
        <v>9989</v>
      </c>
      <c r="D812" s="2" t="s">
        <v>9990</v>
      </c>
      <c r="G812" s="2" t="s">
        <v>3387</v>
      </c>
      <c r="H812" s="2" t="s">
        <v>3388</v>
      </c>
      <c r="I812" s="2" t="s">
        <v>3389</v>
      </c>
    </row>
    <row r="813" spans="1:9">
      <c r="A813" s="2" t="s">
        <v>3866</v>
      </c>
      <c r="B813" s="2" t="s">
        <v>3868</v>
      </c>
      <c r="C813" s="2" t="s">
        <v>3867</v>
      </c>
      <c r="D813" s="2" t="s">
        <v>4830</v>
      </c>
      <c r="G813" s="2" t="s">
        <v>1168</v>
      </c>
      <c r="H813" s="2" t="s">
        <v>3869</v>
      </c>
      <c r="I813" s="2" t="s">
        <v>563</v>
      </c>
    </row>
    <row r="814" spans="1:9">
      <c r="A814" s="2" t="s">
        <v>1224</v>
      </c>
      <c r="B814" s="2" t="s">
        <v>1226</v>
      </c>
      <c r="C814" s="2" t="s">
        <v>1225</v>
      </c>
      <c r="D814" s="2" t="s">
        <v>1226</v>
      </c>
      <c r="G814" s="2" t="s">
        <v>1227</v>
      </c>
      <c r="H814" s="2" t="s">
        <v>1190</v>
      </c>
      <c r="I814" s="2" t="s">
        <v>1228</v>
      </c>
    </row>
    <row r="815" spans="1:9">
      <c r="A815" s="2" t="s">
        <v>1854</v>
      </c>
      <c r="B815" s="2" t="s">
        <v>1856</v>
      </c>
      <c r="C815" s="2" t="s">
        <v>1855</v>
      </c>
      <c r="D815" s="2" t="s">
        <v>1856</v>
      </c>
      <c r="G815" s="2" t="s">
        <v>1857</v>
      </c>
      <c r="I815" s="2" t="s">
        <v>413</v>
      </c>
    </row>
    <row r="816" spans="1:9">
      <c r="A816" s="2" t="s">
        <v>4683</v>
      </c>
      <c r="B816" s="2" t="s">
        <v>4680</v>
      </c>
      <c r="C816" s="2" t="s">
        <v>4679</v>
      </c>
      <c r="D816" s="2" t="s">
        <v>4680</v>
      </c>
      <c r="G816" s="2" t="s">
        <v>4681</v>
      </c>
      <c r="I816" s="2" t="s">
        <v>4682</v>
      </c>
    </row>
    <row r="817" spans="1:9">
      <c r="A817" s="2" t="s">
        <v>4103</v>
      </c>
      <c r="B817" s="2" t="s">
        <v>4105</v>
      </c>
      <c r="C817" s="2" t="s">
        <v>4104</v>
      </c>
      <c r="D817" s="2" t="s">
        <v>4105</v>
      </c>
      <c r="G817" s="2" t="s">
        <v>4089</v>
      </c>
      <c r="H817" s="2" t="s">
        <v>4090</v>
      </c>
      <c r="I817" s="2" t="s">
        <v>4091</v>
      </c>
    </row>
    <row r="818" spans="1:9">
      <c r="A818" s="2" t="s">
        <v>220</v>
      </c>
      <c r="B818" s="2" t="s">
        <v>222</v>
      </c>
      <c r="C818" s="2" t="s">
        <v>221</v>
      </c>
      <c r="D818" s="2" t="s">
        <v>222</v>
      </c>
      <c r="G818" s="2" t="s">
        <v>223</v>
      </c>
      <c r="H818" s="2" t="s">
        <v>139</v>
      </c>
      <c r="I818" s="2" t="s">
        <v>183</v>
      </c>
    </row>
    <row r="819" spans="1:9">
      <c r="A819" s="2" t="s">
        <v>274</v>
      </c>
      <c r="B819" s="2" t="s">
        <v>276</v>
      </c>
      <c r="C819" s="2" t="s">
        <v>275</v>
      </c>
      <c r="D819" s="2" t="s">
        <v>276</v>
      </c>
      <c r="G819" s="2" t="s">
        <v>277</v>
      </c>
      <c r="I819" s="2" t="s">
        <v>27</v>
      </c>
    </row>
    <row r="820" spans="1:9">
      <c r="A820" s="2" t="s">
        <v>377</v>
      </c>
      <c r="B820" s="2" t="s">
        <v>379</v>
      </c>
      <c r="C820" s="2" t="s">
        <v>378</v>
      </c>
      <c r="D820" s="2" t="s">
        <v>379</v>
      </c>
      <c r="G820" s="2" t="s">
        <v>380</v>
      </c>
      <c r="I820" s="2" t="s">
        <v>381</v>
      </c>
    </row>
    <row r="821" spans="1:9">
      <c r="A821" s="2" t="s">
        <v>1740</v>
      </c>
      <c r="B821" s="2" t="s">
        <v>1742</v>
      </c>
      <c r="C821" s="2" t="s">
        <v>1741</v>
      </c>
      <c r="D821" s="2" t="s">
        <v>1742</v>
      </c>
      <c r="G821" s="2" t="s">
        <v>1743</v>
      </c>
      <c r="H821" s="2" t="s">
        <v>1744</v>
      </c>
      <c r="I821" s="2" t="s">
        <v>328</v>
      </c>
    </row>
    <row r="822" spans="1:9">
      <c r="A822" s="2" t="s">
        <v>3045</v>
      </c>
      <c r="B822" s="2" t="s">
        <v>3047</v>
      </c>
      <c r="C822" s="2" t="s">
        <v>3046</v>
      </c>
      <c r="D822" s="2" t="s">
        <v>3047</v>
      </c>
      <c r="G822" s="2" t="s">
        <v>3048</v>
      </c>
      <c r="H822" s="2" t="s">
        <v>3049</v>
      </c>
      <c r="I822" s="2" t="s">
        <v>3050</v>
      </c>
    </row>
    <row r="823" spans="1:9">
      <c r="A823" s="2" t="s">
        <v>4106</v>
      </c>
      <c r="B823" s="2" t="s">
        <v>4108</v>
      </c>
      <c r="C823" s="2" t="s">
        <v>4107</v>
      </c>
      <c r="D823" s="2" t="s">
        <v>4851</v>
      </c>
      <c r="G823" s="2" t="s">
        <v>4109</v>
      </c>
      <c r="I823" s="2" t="s">
        <v>818</v>
      </c>
    </row>
    <row r="824" spans="1:9">
      <c r="A824" s="2" t="s">
        <v>2106</v>
      </c>
      <c r="B824" s="2" t="s">
        <v>2108</v>
      </c>
      <c r="C824" s="2" t="s">
        <v>2107</v>
      </c>
      <c r="D824" s="2" t="s">
        <v>2108</v>
      </c>
      <c r="G824" s="2" t="s">
        <v>2058</v>
      </c>
      <c r="I824" s="2" t="s">
        <v>2109</v>
      </c>
    </row>
    <row r="825" spans="1:9">
      <c r="A825" s="2" t="s">
        <v>1323</v>
      </c>
      <c r="B825" s="2" t="s">
        <v>1325</v>
      </c>
      <c r="C825" s="2" t="s">
        <v>1324</v>
      </c>
      <c r="D825" s="2" t="s">
        <v>1325</v>
      </c>
      <c r="G825" s="2" t="s">
        <v>1326</v>
      </c>
      <c r="H825" s="2" t="s">
        <v>1327</v>
      </c>
      <c r="I825" s="2" t="s">
        <v>1328</v>
      </c>
    </row>
    <row r="826" spans="1:9">
      <c r="A826" s="2" t="s">
        <v>225</v>
      </c>
      <c r="B826" s="2" t="s">
        <v>227</v>
      </c>
      <c r="C826" s="2" t="s">
        <v>226</v>
      </c>
      <c r="D826" s="2" t="s">
        <v>227</v>
      </c>
      <c r="G826" s="2" t="s">
        <v>228</v>
      </c>
      <c r="H826" s="2" t="s">
        <v>229</v>
      </c>
      <c r="I826" s="2" t="s">
        <v>183</v>
      </c>
    </row>
    <row r="827" spans="1:9">
      <c r="A827" s="2" t="s">
        <v>4317</v>
      </c>
      <c r="B827" s="2" t="s">
        <v>4319</v>
      </c>
      <c r="C827" s="2" t="s">
        <v>4318</v>
      </c>
      <c r="D827" s="2" t="s">
        <v>4319</v>
      </c>
      <c r="G827" s="2" t="s">
        <v>4320</v>
      </c>
      <c r="I827" s="2" t="s">
        <v>4321</v>
      </c>
    </row>
    <row r="828" spans="1:9">
      <c r="A828" s="2" t="s">
        <v>2186</v>
      </c>
      <c r="B828" s="2" t="s">
        <v>2188</v>
      </c>
      <c r="C828" s="2" t="s">
        <v>2187</v>
      </c>
      <c r="D828" s="2" t="s">
        <v>2188</v>
      </c>
      <c r="G828" s="2" t="s">
        <v>2189</v>
      </c>
      <c r="H828" s="2" t="s">
        <v>2190</v>
      </c>
      <c r="I828" s="2" t="s">
        <v>2191</v>
      </c>
    </row>
    <row r="829" spans="1:9">
      <c r="A829" s="2" t="s">
        <v>3051</v>
      </c>
      <c r="B829" s="2" t="s">
        <v>3047</v>
      </c>
      <c r="C829" s="2" t="s">
        <v>3046</v>
      </c>
      <c r="D829" s="2" t="s">
        <v>3047</v>
      </c>
      <c r="G829" s="2" t="s">
        <v>3048</v>
      </c>
      <c r="H829" s="2" t="s">
        <v>3049</v>
      </c>
      <c r="I829" s="2" t="s">
        <v>3052</v>
      </c>
    </row>
    <row r="830" spans="1:9">
      <c r="A830" s="2" t="s">
        <v>1575</v>
      </c>
      <c r="B830" s="2" t="s">
        <v>1577</v>
      </c>
      <c r="C830" s="2" t="s">
        <v>1576</v>
      </c>
      <c r="D830" s="2" t="s">
        <v>4852</v>
      </c>
      <c r="G830" s="2" t="s">
        <v>1578</v>
      </c>
      <c r="I830" s="2" t="s">
        <v>1579</v>
      </c>
    </row>
    <row r="831" spans="1:9">
      <c r="A831" s="2" t="s">
        <v>108</v>
      </c>
      <c r="B831" s="2" t="s">
        <v>110</v>
      </c>
      <c r="C831" s="2" t="s">
        <v>109</v>
      </c>
      <c r="D831" s="2" t="s">
        <v>110</v>
      </c>
      <c r="G831" s="2" t="s">
        <v>15</v>
      </c>
      <c r="H831" s="2" t="s">
        <v>111</v>
      </c>
      <c r="I831" s="2" t="s">
        <v>112</v>
      </c>
    </row>
    <row r="832" spans="1:9">
      <c r="A832" s="2" t="s">
        <v>3053</v>
      </c>
      <c r="B832" s="2" t="s">
        <v>3055</v>
      </c>
      <c r="C832" s="2" t="s">
        <v>3054</v>
      </c>
      <c r="D832" s="2" t="s">
        <v>3055</v>
      </c>
      <c r="G832" s="2" t="s">
        <v>3056</v>
      </c>
      <c r="I832" s="2" t="s">
        <v>3057</v>
      </c>
    </row>
    <row r="833" spans="1:9">
      <c r="A833" s="2" t="s">
        <v>1104</v>
      </c>
      <c r="B833" s="2" t="s">
        <v>1106</v>
      </c>
      <c r="C833" s="2" t="s">
        <v>1105</v>
      </c>
      <c r="D833" s="2" t="s">
        <v>1106</v>
      </c>
      <c r="G833" s="2" t="s">
        <v>479</v>
      </c>
      <c r="H833" s="2" t="s">
        <v>822</v>
      </c>
      <c r="I833" s="2" t="s">
        <v>1107</v>
      </c>
    </row>
    <row r="834" spans="1:9">
      <c r="A834" s="2" t="s">
        <v>1406</v>
      </c>
      <c r="B834" s="2" t="s">
        <v>1407</v>
      </c>
      <c r="C834" s="2" t="s">
        <v>1339</v>
      </c>
      <c r="D834" s="2" t="s">
        <v>1340</v>
      </c>
      <c r="G834" s="2" t="s">
        <v>1341</v>
      </c>
      <c r="H834" s="2" t="s">
        <v>1342</v>
      </c>
      <c r="I834" s="2" t="s">
        <v>1408</v>
      </c>
    </row>
    <row r="835" spans="1:9">
      <c r="A835" s="2" t="s">
        <v>1409</v>
      </c>
      <c r="B835" s="2" t="s">
        <v>1411</v>
      </c>
      <c r="C835" s="2" t="s">
        <v>1410</v>
      </c>
      <c r="D835" s="2" t="s">
        <v>1411</v>
      </c>
      <c r="G835" s="2" t="s">
        <v>764</v>
      </c>
      <c r="H835" s="2" t="s">
        <v>1412</v>
      </c>
      <c r="I835" s="2" t="s">
        <v>1413</v>
      </c>
    </row>
    <row r="836" spans="1:9">
      <c r="A836" s="2" t="s">
        <v>2671</v>
      </c>
      <c r="B836" s="2" t="s">
        <v>2673</v>
      </c>
      <c r="C836" s="2" t="s">
        <v>2672</v>
      </c>
      <c r="D836" s="2" t="s">
        <v>2673</v>
      </c>
      <c r="G836" s="2" t="s">
        <v>2674</v>
      </c>
      <c r="H836" s="2" t="s">
        <v>2675</v>
      </c>
      <c r="I836" s="2" t="s">
        <v>2676</v>
      </c>
    </row>
    <row r="837" spans="1:9">
      <c r="A837" s="2" t="s">
        <v>4754</v>
      </c>
      <c r="B837" s="2" t="s">
        <v>4756</v>
      </c>
      <c r="C837" s="2" t="s">
        <v>4755</v>
      </c>
      <c r="D837" s="2" t="s">
        <v>4756</v>
      </c>
      <c r="G837" s="2" t="s">
        <v>4757</v>
      </c>
      <c r="I837" s="2" t="s">
        <v>169</v>
      </c>
    </row>
    <row r="838" spans="1:9">
      <c r="A838" s="2" t="s">
        <v>113</v>
      </c>
      <c r="B838" s="2" t="s">
        <v>115</v>
      </c>
      <c r="C838" s="2" t="s">
        <v>114</v>
      </c>
      <c r="D838" s="2" t="s">
        <v>115</v>
      </c>
      <c r="G838" s="2" t="s">
        <v>116</v>
      </c>
      <c r="H838" s="2" t="s">
        <v>117</v>
      </c>
      <c r="I838" s="2" t="s">
        <v>118</v>
      </c>
    </row>
    <row r="839" spans="1:9">
      <c r="A839" s="2" t="s">
        <v>224</v>
      </c>
      <c r="B839" s="2" t="s">
        <v>222</v>
      </c>
      <c r="C839" s="2" t="s">
        <v>221</v>
      </c>
      <c r="D839" s="2" t="s">
        <v>222</v>
      </c>
      <c r="G839" s="2" t="s">
        <v>223</v>
      </c>
      <c r="H839" s="2" t="s">
        <v>139</v>
      </c>
      <c r="I839" s="2" t="s">
        <v>183</v>
      </c>
    </row>
    <row r="840" spans="1:9">
      <c r="A840" s="2" t="s">
        <v>230</v>
      </c>
      <c r="B840" s="2" t="s">
        <v>232</v>
      </c>
      <c r="C840" s="2" t="s">
        <v>231</v>
      </c>
      <c r="D840" s="2" t="s">
        <v>232</v>
      </c>
      <c r="G840" s="2" t="s">
        <v>233</v>
      </c>
      <c r="I840" s="2" t="s">
        <v>183</v>
      </c>
    </row>
    <row r="841" spans="1:9">
      <c r="A841" s="2" t="s">
        <v>570</v>
      </c>
      <c r="B841" s="2" t="s">
        <v>572</v>
      </c>
      <c r="C841" s="2" t="s">
        <v>571</v>
      </c>
      <c r="D841" s="2" t="s">
        <v>572</v>
      </c>
      <c r="G841" s="2" t="s">
        <v>573</v>
      </c>
      <c r="I841" s="2" t="s">
        <v>574</v>
      </c>
    </row>
    <row r="842" spans="1:9">
      <c r="A842" s="2" t="s">
        <v>782</v>
      </c>
      <c r="B842" s="2" t="s">
        <v>784</v>
      </c>
      <c r="C842" s="2" t="s">
        <v>783</v>
      </c>
      <c r="D842" s="2" t="s">
        <v>784</v>
      </c>
      <c r="G842" s="2" t="s">
        <v>785</v>
      </c>
      <c r="H842" s="2" t="s">
        <v>786</v>
      </c>
      <c r="I842" s="2" t="s">
        <v>787</v>
      </c>
    </row>
    <row r="843" spans="1:9">
      <c r="A843" s="2" t="s">
        <v>1108</v>
      </c>
      <c r="B843" s="2" t="s">
        <v>1110</v>
      </c>
      <c r="C843" s="2" t="s">
        <v>1109</v>
      </c>
      <c r="D843" s="2" t="s">
        <v>1110</v>
      </c>
      <c r="G843" s="2" t="s">
        <v>1111</v>
      </c>
      <c r="H843" s="2" t="s">
        <v>1112</v>
      </c>
      <c r="I843" s="2" t="s">
        <v>1113</v>
      </c>
    </row>
    <row r="844" spans="1:9">
      <c r="A844" s="2" t="s">
        <v>1414</v>
      </c>
      <c r="B844" s="2" t="s">
        <v>1416</v>
      </c>
      <c r="C844" s="2" t="s">
        <v>1415</v>
      </c>
      <c r="D844" s="2" t="s">
        <v>1416</v>
      </c>
      <c r="G844" s="2" t="s">
        <v>562</v>
      </c>
      <c r="H844" s="2" t="s">
        <v>497</v>
      </c>
      <c r="I844" s="2" t="s">
        <v>1417</v>
      </c>
    </row>
    <row r="845" spans="1:9">
      <c r="A845" s="2" t="s">
        <v>1858</v>
      </c>
      <c r="B845" s="2" t="s">
        <v>1860</v>
      </c>
      <c r="C845" s="2" t="s">
        <v>1859</v>
      </c>
      <c r="D845" s="2" t="s">
        <v>1860</v>
      </c>
      <c r="G845" s="2" t="s">
        <v>1861</v>
      </c>
      <c r="H845" s="2" t="s">
        <v>1862</v>
      </c>
      <c r="I845" s="2" t="s">
        <v>328</v>
      </c>
    </row>
    <row r="846" spans="1:9">
      <c r="A846" s="2" t="s">
        <v>1863</v>
      </c>
      <c r="B846" s="2" t="s">
        <v>1865</v>
      </c>
      <c r="C846" s="2" t="s">
        <v>1864</v>
      </c>
      <c r="D846" s="2" t="s">
        <v>1865</v>
      </c>
      <c r="G846" s="2" t="s">
        <v>1866</v>
      </c>
      <c r="H846" s="2" t="s">
        <v>1867</v>
      </c>
      <c r="I846" s="2" t="s">
        <v>413</v>
      </c>
    </row>
    <row r="847" spans="1:9">
      <c r="A847" s="2" t="s">
        <v>2157</v>
      </c>
      <c r="B847" s="2" t="s">
        <v>2159</v>
      </c>
      <c r="C847" s="2" t="s">
        <v>2158</v>
      </c>
      <c r="D847" s="2" t="s">
        <v>2159</v>
      </c>
      <c r="G847" s="2" t="s">
        <v>2160</v>
      </c>
      <c r="H847" s="2" t="s">
        <v>238</v>
      </c>
      <c r="I847" s="2" t="s">
        <v>27</v>
      </c>
    </row>
    <row r="848" spans="1:9">
      <c r="A848" s="2" t="s">
        <v>2192</v>
      </c>
      <c r="B848" s="2" t="s">
        <v>2194</v>
      </c>
      <c r="C848" s="2" t="s">
        <v>2193</v>
      </c>
      <c r="D848" s="2" t="s">
        <v>2194</v>
      </c>
      <c r="G848" s="2" t="s">
        <v>2183</v>
      </c>
      <c r="H848" s="2" t="s">
        <v>2184</v>
      </c>
      <c r="I848" s="2" t="s">
        <v>2195</v>
      </c>
    </row>
    <row r="849" spans="1:9">
      <c r="A849" s="2" t="s">
        <v>2625</v>
      </c>
      <c r="B849" s="2" t="s">
        <v>2627</v>
      </c>
      <c r="C849" s="2" t="s">
        <v>2626</v>
      </c>
      <c r="D849" s="2" t="s">
        <v>2627</v>
      </c>
      <c r="G849" s="2" t="s">
        <v>2628</v>
      </c>
      <c r="H849" s="2" t="s">
        <v>2629</v>
      </c>
      <c r="I849" s="2" t="s">
        <v>2630</v>
      </c>
    </row>
    <row r="850" spans="1:9">
      <c r="A850" s="2" t="s">
        <v>2677</v>
      </c>
      <c r="B850" s="2" t="s">
        <v>2679</v>
      </c>
      <c r="C850" s="2" t="s">
        <v>2678</v>
      </c>
      <c r="D850" s="2" t="s">
        <v>2679</v>
      </c>
      <c r="G850" s="2" t="s">
        <v>2680</v>
      </c>
      <c r="H850" s="2" t="s">
        <v>2681</v>
      </c>
      <c r="I850" s="2" t="s">
        <v>2682</v>
      </c>
    </row>
    <row r="851" spans="1:9">
      <c r="A851" s="2" t="s">
        <v>3058</v>
      </c>
      <c r="B851" s="2" t="s">
        <v>3060</v>
      </c>
      <c r="C851" s="2" t="s">
        <v>3059</v>
      </c>
      <c r="D851" s="2" t="s">
        <v>3060</v>
      </c>
      <c r="G851" s="2" t="s">
        <v>3061</v>
      </c>
      <c r="H851" s="2" t="s">
        <v>2576</v>
      </c>
      <c r="I851" s="2" t="s">
        <v>3062</v>
      </c>
    </row>
    <row r="852" spans="1:9">
      <c r="A852" s="2" t="s">
        <v>3256</v>
      </c>
      <c r="B852" s="2" t="s">
        <v>3258</v>
      </c>
      <c r="C852" s="2" t="s">
        <v>3257</v>
      </c>
      <c r="D852" s="2" t="s">
        <v>3258</v>
      </c>
      <c r="G852" s="2" t="s">
        <v>3259</v>
      </c>
      <c r="H852" s="2" t="s">
        <v>3260</v>
      </c>
      <c r="I852" s="2" t="s">
        <v>3261</v>
      </c>
    </row>
    <row r="853" spans="1:9">
      <c r="A853" s="2" t="s">
        <v>3390</v>
      </c>
      <c r="B853" s="2" t="s">
        <v>3392</v>
      </c>
      <c r="C853" s="2" t="s">
        <v>3391</v>
      </c>
      <c r="D853" s="2" t="s">
        <v>3392</v>
      </c>
      <c r="G853" s="2" t="s">
        <v>3393</v>
      </c>
      <c r="H853" s="2" t="s">
        <v>3293</v>
      </c>
      <c r="I853" s="2" t="s">
        <v>3394</v>
      </c>
    </row>
    <row r="854" spans="1:9">
      <c r="A854" s="2" t="s">
        <v>4110</v>
      </c>
      <c r="B854" s="2" t="s">
        <v>4112</v>
      </c>
      <c r="C854" s="2" t="s">
        <v>4111</v>
      </c>
      <c r="D854" s="2" t="s">
        <v>4112</v>
      </c>
      <c r="G854" s="2" t="s">
        <v>4113</v>
      </c>
      <c r="H854" s="2" t="s">
        <v>139</v>
      </c>
      <c r="I854" s="2" t="s">
        <v>4114</v>
      </c>
    </row>
    <row r="855" spans="1:9">
      <c r="A855" s="2" t="s">
        <v>4028</v>
      </c>
      <c r="B855" s="2" t="s">
        <v>4030</v>
      </c>
      <c r="C855" s="2" t="s">
        <v>4029</v>
      </c>
      <c r="D855" s="2" t="s">
        <v>4030</v>
      </c>
      <c r="G855" s="2" t="s">
        <v>4031</v>
      </c>
      <c r="H855" s="2" t="s">
        <v>4032</v>
      </c>
    </row>
    <row r="856" spans="1:9">
      <c r="A856" s="2" t="s">
        <v>4322</v>
      </c>
      <c r="B856" s="2" t="s">
        <v>4324</v>
      </c>
      <c r="C856" s="2" t="s">
        <v>4323</v>
      </c>
      <c r="D856" s="2" t="s">
        <v>4324</v>
      </c>
      <c r="G856" s="2" t="s">
        <v>4325</v>
      </c>
      <c r="I856" s="2" t="s">
        <v>4326</v>
      </c>
    </row>
    <row r="857" spans="1:9">
      <c r="A857" s="2" t="s">
        <v>4670</v>
      </c>
      <c r="B857" s="2" t="s">
        <v>4672</v>
      </c>
      <c r="C857" s="2" t="s">
        <v>4671</v>
      </c>
      <c r="D857" s="2" t="s">
        <v>4672</v>
      </c>
      <c r="G857" s="2" t="s">
        <v>1206</v>
      </c>
      <c r="H857" s="2" t="s">
        <v>4574</v>
      </c>
      <c r="I857" s="2" t="s">
        <v>4673</v>
      </c>
    </row>
    <row r="858" spans="1:9">
      <c r="A858" s="2" t="s">
        <v>4711</v>
      </c>
      <c r="B858" s="2" t="s">
        <v>4713</v>
      </c>
      <c r="C858" s="2" t="s">
        <v>4712</v>
      </c>
      <c r="D858" s="2" t="s">
        <v>4713</v>
      </c>
      <c r="G858" s="2" t="s">
        <v>4714</v>
      </c>
      <c r="I858" s="2" t="s">
        <v>4715</v>
      </c>
    </row>
    <row r="859" spans="1:9">
      <c r="A859" s="2" t="s">
        <v>1868</v>
      </c>
      <c r="B859" s="2" t="s">
        <v>1870</v>
      </c>
      <c r="C859" s="2" t="s">
        <v>1869</v>
      </c>
      <c r="D859" s="2" t="s">
        <v>4853</v>
      </c>
      <c r="G859" s="2" t="s">
        <v>1871</v>
      </c>
      <c r="H859" s="2" t="s">
        <v>1872</v>
      </c>
      <c r="I859" s="2" t="s">
        <v>503</v>
      </c>
    </row>
    <row r="860" spans="1:9">
      <c r="A860" s="2" t="s">
        <v>2683</v>
      </c>
      <c r="B860" s="2" t="s">
        <v>2685</v>
      </c>
      <c r="C860" s="2" t="s">
        <v>2684</v>
      </c>
      <c r="D860" s="2" t="s">
        <v>2685</v>
      </c>
      <c r="G860" s="2" t="s">
        <v>2686</v>
      </c>
      <c r="I860" s="2" t="s">
        <v>716</v>
      </c>
    </row>
    <row r="861" spans="1:9">
      <c r="A861" s="2" t="s">
        <v>4458</v>
      </c>
      <c r="B861" s="2" t="s">
        <v>4460</v>
      </c>
      <c r="C861" s="2" t="s">
        <v>4459</v>
      </c>
      <c r="D861" s="2" t="s">
        <v>4460</v>
      </c>
      <c r="G861" s="2" t="s">
        <v>192</v>
      </c>
      <c r="H861" s="2" t="s">
        <v>4334</v>
      </c>
      <c r="I861" s="2" t="s">
        <v>4461</v>
      </c>
    </row>
    <row r="862" spans="1:9">
      <c r="A862" s="2" t="s">
        <v>1873</v>
      </c>
      <c r="B862" s="2" t="s">
        <v>1874</v>
      </c>
      <c r="C862" s="2" t="s">
        <v>10013</v>
      </c>
      <c r="D862" s="2" t="s">
        <v>1874</v>
      </c>
      <c r="G862" s="2" t="s">
        <v>1866</v>
      </c>
      <c r="H862" s="2" t="s">
        <v>1867</v>
      </c>
      <c r="I862" s="2" t="s">
        <v>1875</v>
      </c>
    </row>
    <row r="863" spans="1:9">
      <c r="A863" s="2" t="s">
        <v>4462</v>
      </c>
      <c r="B863" s="2" t="s">
        <v>4464</v>
      </c>
      <c r="C863" s="2" t="s">
        <v>4463</v>
      </c>
      <c r="D863" s="2" t="s">
        <v>4464</v>
      </c>
      <c r="G863" s="2" t="s">
        <v>192</v>
      </c>
      <c r="H863" s="2" t="s">
        <v>4334</v>
      </c>
      <c r="I863" s="2" t="s">
        <v>4465</v>
      </c>
    </row>
    <row r="864" spans="1:9">
      <c r="A864" s="2" t="s">
        <v>382</v>
      </c>
      <c r="B864" s="2" t="s">
        <v>384</v>
      </c>
      <c r="C864" s="2" t="s">
        <v>383</v>
      </c>
      <c r="D864" s="2" t="s">
        <v>384</v>
      </c>
      <c r="G864" s="2" t="s">
        <v>385</v>
      </c>
      <c r="H864" s="2" t="s">
        <v>386</v>
      </c>
      <c r="I864" s="2" t="s">
        <v>387</v>
      </c>
    </row>
    <row r="865" spans="1:9">
      <c r="A865" s="2" t="s">
        <v>388</v>
      </c>
      <c r="B865" s="2" t="s">
        <v>390</v>
      </c>
      <c r="C865" s="2" t="s">
        <v>389</v>
      </c>
      <c r="D865" s="2" t="s">
        <v>390</v>
      </c>
      <c r="G865" s="2" t="s">
        <v>391</v>
      </c>
      <c r="H865" s="2" t="s">
        <v>392</v>
      </c>
      <c r="I865" s="2" t="s">
        <v>393</v>
      </c>
    </row>
    <row r="866" spans="1:9">
      <c r="A866" t="s">
        <v>4902</v>
      </c>
      <c r="B866" t="s">
        <v>4903</v>
      </c>
      <c r="C866" s="2" t="s">
        <v>4931</v>
      </c>
      <c r="D866" t="s">
        <v>4903</v>
      </c>
      <c r="G866" t="s">
        <v>3281</v>
      </c>
      <c r="H866" t="s">
        <v>550</v>
      </c>
      <c r="I866" t="s">
        <v>445</v>
      </c>
    </row>
    <row r="867" spans="1:9">
      <c r="A867" s="2" t="s">
        <v>3784</v>
      </c>
      <c r="B867" s="2" t="s">
        <v>3786</v>
      </c>
      <c r="C867" s="2" t="s">
        <v>3785</v>
      </c>
      <c r="D867" s="2" t="s">
        <v>3786</v>
      </c>
      <c r="G867" s="2" t="s">
        <v>1882</v>
      </c>
      <c r="H867" s="2" t="s">
        <v>3787</v>
      </c>
      <c r="I867" s="2" t="s">
        <v>3788</v>
      </c>
    </row>
    <row r="868" spans="1:9">
      <c r="A868" s="2" t="s">
        <v>1052</v>
      </c>
      <c r="B868" s="2" t="s">
        <v>1054</v>
      </c>
      <c r="C868" s="2" t="s">
        <v>1053</v>
      </c>
      <c r="D868" s="2" t="s">
        <v>1054</v>
      </c>
      <c r="G868" s="2" t="s">
        <v>1055</v>
      </c>
      <c r="H868" s="2" t="s">
        <v>1056</v>
      </c>
      <c r="I868" s="2" t="s">
        <v>1057</v>
      </c>
    </row>
    <row r="869" spans="1:9">
      <c r="A869" s="2" t="s">
        <v>1876</v>
      </c>
      <c r="B869" s="2" t="s">
        <v>1878</v>
      </c>
      <c r="C869" s="2" t="s">
        <v>1877</v>
      </c>
      <c r="D869" s="2" t="s">
        <v>1878</v>
      </c>
      <c r="G869" s="2" t="s">
        <v>1703</v>
      </c>
      <c r="H869" s="2" t="s">
        <v>1698</v>
      </c>
      <c r="I869" s="2" t="s">
        <v>1642</v>
      </c>
    </row>
    <row r="870" spans="1:9">
      <c r="A870" s="2" t="s">
        <v>3777</v>
      </c>
      <c r="B870" s="2" t="s">
        <v>3774</v>
      </c>
      <c r="C870" s="2" t="s">
        <v>3773</v>
      </c>
      <c r="D870" s="2" t="s">
        <v>4849</v>
      </c>
      <c r="G870" s="2" t="s">
        <v>3663</v>
      </c>
      <c r="H870" s="2" t="s">
        <v>3775</v>
      </c>
      <c r="I870" s="2" t="s">
        <v>3778</v>
      </c>
    </row>
    <row r="871" spans="1:9">
      <c r="A871" s="2" t="s">
        <v>2869</v>
      </c>
      <c r="B871" s="2" t="s">
        <v>2871</v>
      </c>
      <c r="C871" s="2" t="s">
        <v>2870</v>
      </c>
      <c r="D871" s="2" t="s">
        <v>2871</v>
      </c>
      <c r="G871" s="2" t="s">
        <v>132</v>
      </c>
      <c r="H871" s="2" t="s">
        <v>2872</v>
      </c>
      <c r="I871" s="2" t="s">
        <v>27</v>
      </c>
    </row>
    <row r="872" spans="1:9">
      <c r="A872" s="2" t="s">
        <v>1285</v>
      </c>
      <c r="B872" s="2" t="s">
        <v>1287</v>
      </c>
      <c r="C872" s="2" t="s">
        <v>1286</v>
      </c>
      <c r="D872" s="2" t="s">
        <v>4854</v>
      </c>
      <c r="G872" s="2" t="s">
        <v>422</v>
      </c>
      <c r="H872" s="2" t="s">
        <v>1288</v>
      </c>
      <c r="I872" s="2" t="s">
        <v>1289</v>
      </c>
    </row>
    <row r="873" spans="1:9">
      <c r="A873" s="2" t="s">
        <v>141</v>
      </c>
      <c r="B873" s="2" t="s">
        <v>143</v>
      </c>
      <c r="C873" s="2" t="s">
        <v>142</v>
      </c>
      <c r="D873" s="2" t="s">
        <v>143</v>
      </c>
      <c r="G873" s="2" t="s">
        <v>144</v>
      </c>
      <c r="H873" s="2" t="s">
        <v>145</v>
      </c>
      <c r="I873" s="2" t="s">
        <v>146</v>
      </c>
    </row>
    <row r="874" spans="1:9">
      <c r="A874" s="2" t="s">
        <v>329</v>
      </c>
      <c r="B874" s="2" t="s">
        <v>331</v>
      </c>
      <c r="C874" s="2" t="s">
        <v>330</v>
      </c>
      <c r="D874" s="2" t="s">
        <v>331</v>
      </c>
      <c r="G874" s="2" t="s">
        <v>332</v>
      </c>
      <c r="H874" s="2" t="s">
        <v>321</v>
      </c>
      <c r="I874" s="2" t="s">
        <v>328</v>
      </c>
    </row>
    <row r="875" spans="1:9">
      <c r="A875" s="2" t="s">
        <v>466</v>
      </c>
      <c r="B875" s="2" t="s">
        <v>468</v>
      </c>
      <c r="C875" s="2" t="s">
        <v>467</v>
      </c>
      <c r="D875" s="2" t="s">
        <v>468</v>
      </c>
      <c r="G875" s="2" t="s">
        <v>469</v>
      </c>
      <c r="H875" s="2" t="s">
        <v>470</v>
      </c>
      <c r="I875" s="2" t="s">
        <v>471</v>
      </c>
    </row>
    <row r="876" spans="1:9">
      <c r="A876" s="2" t="s">
        <v>717</v>
      </c>
      <c r="B876" s="2" t="s">
        <v>719</v>
      </c>
      <c r="C876" s="2" t="s">
        <v>718</v>
      </c>
      <c r="D876" s="2" t="s">
        <v>719</v>
      </c>
      <c r="G876" s="2" t="s">
        <v>161</v>
      </c>
      <c r="H876" s="2" t="s">
        <v>720</v>
      </c>
      <c r="I876" s="2" t="s">
        <v>721</v>
      </c>
    </row>
    <row r="877" spans="1:9">
      <c r="A877" s="2" t="s">
        <v>877</v>
      </c>
      <c r="B877" s="2" t="s">
        <v>879</v>
      </c>
      <c r="C877" s="2" t="s">
        <v>878</v>
      </c>
      <c r="D877" s="2" t="s">
        <v>879</v>
      </c>
      <c r="G877" s="2" t="s">
        <v>880</v>
      </c>
      <c r="I877" s="2" t="s">
        <v>818</v>
      </c>
    </row>
    <row r="878" spans="1:9">
      <c r="A878" s="2" t="s">
        <v>1249</v>
      </c>
      <c r="B878" s="2" t="s">
        <v>1251</v>
      </c>
      <c r="C878" s="2" t="s">
        <v>1250</v>
      </c>
      <c r="D878" s="2" t="s">
        <v>1251</v>
      </c>
      <c r="G878" s="2" t="s">
        <v>1252</v>
      </c>
      <c r="H878" s="2" t="s">
        <v>1253</v>
      </c>
      <c r="I878" s="2" t="s">
        <v>1254</v>
      </c>
    </row>
    <row r="879" spans="1:9">
      <c r="A879" s="2" t="s">
        <v>1333</v>
      </c>
      <c r="B879" s="2" t="s">
        <v>1335</v>
      </c>
      <c r="C879" s="2" t="s">
        <v>1334</v>
      </c>
      <c r="D879" s="2" t="s">
        <v>1335</v>
      </c>
      <c r="G879" s="2" t="s">
        <v>1252</v>
      </c>
      <c r="H879" s="2" t="s">
        <v>1336</v>
      </c>
      <c r="I879" s="2" t="s">
        <v>1337</v>
      </c>
    </row>
    <row r="880" spans="1:9">
      <c r="A880" s="2" t="s">
        <v>1279</v>
      </c>
      <c r="B880" s="2" t="s">
        <v>1281</v>
      </c>
      <c r="C880" s="2" t="s">
        <v>1280</v>
      </c>
      <c r="D880" s="2" t="s">
        <v>1281</v>
      </c>
      <c r="G880" s="2" t="s">
        <v>1282</v>
      </c>
      <c r="H880" s="2" t="s">
        <v>1283</v>
      </c>
      <c r="I880" s="2" t="s">
        <v>1284</v>
      </c>
    </row>
    <row r="881" spans="1:9">
      <c r="A881" s="2" t="s">
        <v>1530</v>
      </c>
      <c r="B881" s="2" t="s">
        <v>1532</v>
      </c>
      <c r="C881" s="2" t="s">
        <v>1531</v>
      </c>
      <c r="D881" s="2" t="s">
        <v>1532</v>
      </c>
      <c r="G881" s="2" t="s">
        <v>1533</v>
      </c>
      <c r="I881" s="2" t="s">
        <v>1534</v>
      </c>
    </row>
    <row r="882" spans="1:9">
      <c r="A882" s="2" t="s">
        <v>1690</v>
      </c>
      <c r="B882" s="2" t="s">
        <v>1692</v>
      </c>
      <c r="C882" s="2" t="s">
        <v>1691</v>
      </c>
      <c r="D882" s="2" t="s">
        <v>1692</v>
      </c>
      <c r="G882" s="2" t="s">
        <v>93</v>
      </c>
      <c r="H882" s="2" t="s">
        <v>1693</v>
      </c>
      <c r="I882" s="2" t="s">
        <v>413</v>
      </c>
    </row>
    <row r="883" spans="1:9">
      <c r="A883" s="2" t="s">
        <v>2201</v>
      </c>
      <c r="B883" s="2" t="s">
        <v>2203</v>
      </c>
      <c r="C883" s="2" t="s">
        <v>2202</v>
      </c>
      <c r="D883" s="2" t="s">
        <v>2203</v>
      </c>
      <c r="G883" s="2" t="s">
        <v>2204</v>
      </c>
      <c r="H883" s="2" t="s">
        <v>2205</v>
      </c>
      <c r="I883" s="2" t="s">
        <v>2206</v>
      </c>
    </row>
    <row r="884" spans="1:9">
      <c r="A884" s="2" t="s">
        <v>2392</v>
      </c>
      <c r="B884" s="2" t="s">
        <v>2394</v>
      </c>
      <c r="C884" s="2" t="s">
        <v>2393</v>
      </c>
      <c r="D884" s="2" t="s">
        <v>2394</v>
      </c>
      <c r="G884" s="2" t="s">
        <v>385</v>
      </c>
      <c r="H884" s="2" t="s">
        <v>2395</v>
      </c>
      <c r="I884" s="2" t="s">
        <v>2396</v>
      </c>
    </row>
    <row r="885" spans="1:9">
      <c r="A885" s="2" t="s">
        <v>3082</v>
      </c>
      <c r="B885" s="2" t="s">
        <v>3084</v>
      </c>
      <c r="C885" s="2" t="s">
        <v>3083</v>
      </c>
      <c r="D885" s="2" t="s">
        <v>4855</v>
      </c>
      <c r="G885" s="2" t="s">
        <v>3085</v>
      </c>
      <c r="H885" s="2" t="s">
        <v>3086</v>
      </c>
      <c r="I885" s="2" t="s">
        <v>3087</v>
      </c>
    </row>
    <row r="886" spans="1:9">
      <c r="A886" s="2" t="s">
        <v>2859</v>
      </c>
      <c r="B886" s="2" t="s">
        <v>2861</v>
      </c>
      <c r="C886" s="2" t="s">
        <v>2860</v>
      </c>
      <c r="D886" s="2" t="s">
        <v>2861</v>
      </c>
      <c r="G886" s="2" t="s">
        <v>2862</v>
      </c>
      <c r="H886" s="2" t="s">
        <v>2863</v>
      </c>
      <c r="I886" s="2" t="s">
        <v>818</v>
      </c>
    </row>
    <row r="887" spans="1:9">
      <c r="A887" s="2" t="s">
        <v>2873</v>
      </c>
      <c r="B887" s="2" t="s">
        <v>2875</v>
      </c>
      <c r="C887" s="2" t="s">
        <v>2874</v>
      </c>
      <c r="D887" s="2" t="s">
        <v>2875</v>
      </c>
      <c r="G887" s="2" t="s">
        <v>2876</v>
      </c>
      <c r="H887" s="2" t="s">
        <v>2877</v>
      </c>
      <c r="I887" s="2" t="s">
        <v>2878</v>
      </c>
    </row>
    <row r="888" spans="1:9">
      <c r="A888" s="2" t="s">
        <v>2879</v>
      </c>
      <c r="B888" s="2" t="s">
        <v>2881</v>
      </c>
      <c r="C888" s="2" t="s">
        <v>2880</v>
      </c>
      <c r="D888" s="2" t="s">
        <v>2881</v>
      </c>
      <c r="G888" s="2" t="s">
        <v>2882</v>
      </c>
      <c r="H888" s="2" t="s">
        <v>2883</v>
      </c>
      <c r="I888" s="2" t="s">
        <v>2884</v>
      </c>
    </row>
    <row r="889" spans="1:9">
      <c r="A889" s="2" t="s">
        <v>3652</v>
      </c>
      <c r="B889" s="2" t="s">
        <v>3654</v>
      </c>
      <c r="C889" s="2" t="s">
        <v>3653</v>
      </c>
      <c r="D889" s="2" t="s">
        <v>3654</v>
      </c>
      <c r="G889" s="2" t="s">
        <v>3655</v>
      </c>
      <c r="I889" s="2" t="s">
        <v>27</v>
      </c>
    </row>
    <row r="890" spans="1:9">
      <c r="A890" s="2" t="s">
        <v>3919</v>
      </c>
      <c r="B890" s="2" t="s">
        <v>3921</v>
      </c>
      <c r="C890" s="2" t="s">
        <v>3920</v>
      </c>
      <c r="D890" s="2" t="s">
        <v>4793</v>
      </c>
      <c r="G890" s="2" t="s">
        <v>3922</v>
      </c>
      <c r="H890" s="2" t="s">
        <v>3923</v>
      </c>
      <c r="I890" s="2" t="s">
        <v>3924</v>
      </c>
    </row>
    <row r="891" spans="1:9">
      <c r="A891" t="s">
        <v>4912</v>
      </c>
      <c r="B891" t="s">
        <v>4913</v>
      </c>
      <c r="C891" s="2" t="s">
        <v>4936</v>
      </c>
      <c r="D891" t="s">
        <v>4913</v>
      </c>
      <c r="G891" t="s">
        <v>4926</v>
      </c>
      <c r="H891" t="s">
        <v>4927</v>
      </c>
      <c r="I891" t="s">
        <v>4928</v>
      </c>
    </row>
    <row r="892" spans="1:9">
      <c r="A892" s="2" t="s">
        <v>4156</v>
      </c>
      <c r="B892" s="2" t="s">
        <v>4158</v>
      </c>
      <c r="C892" s="2" t="s">
        <v>4157</v>
      </c>
      <c r="D892" s="2" t="s">
        <v>4158</v>
      </c>
      <c r="G892" s="2" t="s">
        <v>4159</v>
      </c>
      <c r="I892" s="2" t="s">
        <v>4160</v>
      </c>
    </row>
    <row r="893" spans="1:9">
      <c r="A893" s="2" t="s">
        <v>4378</v>
      </c>
      <c r="B893" s="2" t="s">
        <v>4380</v>
      </c>
      <c r="C893" s="2" t="s">
        <v>4379</v>
      </c>
      <c r="D893" s="2" t="s">
        <v>4380</v>
      </c>
      <c r="G893" s="2" t="s">
        <v>4381</v>
      </c>
      <c r="I893" s="2" t="s">
        <v>818</v>
      </c>
    </row>
    <row r="894" spans="1:9">
      <c r="A894" s="2" t="s">
        <v>4494</v>
      </c>
      <c r="B894" s="2" t="s">
        <v>4496</v>
      </c>
      <c r="C894" s="2" t="s">
        <v>4495</v>
      </c>
      <c r="D894" s="2" t="s">
        <v>4496</v>
      </c>
      <c r="G894" s="2" t="s">
        <v>4497</v>
      </c>
      <c r="I894" s="2" t="s">
        <v>27</v>
      </c>
    </row>
    <row r="895" spans="1:9">
      <c r="A895" s="2" t="s">
        <v>4689</v>
      </c>
      <c r="B895" s="2" t="s">
        <v>4691</v>
      </c>
      <c r="C895" s="2" t="s">
        <v>4690</v>
      </c>
      <c r="D895" s="2" t="s">
        <v>4691</v>
      </c>
      <c r="G895" s="2" t="s">
        <v>4692</v>
      </c>
      <c r="I895" s="2" t="s">
        <v>4519</v>
      </c>
    </row>
    <row r="896" spans="1:9">
      <c r="A896" s="2" t="s">
        <v>934</v>
      </c>
      <c r="B896" s="2" t="s">
        <v>936</v>
      </c>
      <c r="C896" s="2" t="s">
        <v>935</v>
      </c>
      <c r="D896" s="2" t="s">
        <v>936</v>
      </c>
      <c r="G896" s="2" t="s">
        <v>490</v>
      </c>
      <c r="H896" s="2" t="s">
        <v>832</v>
      </c>
      <c r="I896" s="2" t="s">
        <v>937</v>
      </c>
    </row>
    <row r="897" spans="1:9">
      <c r="A897" s="2" t="s">
        <v>179</v>
      </c>
      <c r="B897" s="2" t="s">
        <v>181</v>
      </c>
      <c r="C897" s="2" t="s">
        <v>180</v>
      </c>
      <c r="D897" s="2" t="s">
        <v>181</v>
      </c>
      <c r="G897" s="2" t="s">
        <v>182</v>
      </c>
      <c r="I897" s="2" t="s">
        <v>183</v>
      </c>
    </row>
    <row r="898" spans="1:9">
      <c r="A898" s="2" t="s">
        <v>938</v>
      </c>
      <c r="B898" s="2" t="s">
        <v>940</v>
      </c>
      <c r="C898" s="2" t="s">
        <v>939</v>
      </c>
      <c r="D898" s="2" t="s">
        <v>940</v>
      </c>
      <c r="G898" s="2" t="s">
        <v>941</v>
      </c>
      <c r="H898" s="2" t="s">
        <v>942</v>
      </c>
      <c r="I898" s="2" t="s">
        <v>943</v>
      </c>
    </row>
    <row r="899" spans="1:9">
      <c r="A899" s="2" t="s">
        <v>2556</v>
      </c>
      <c r="B899" s="2" t="s">
        <v>2558</v>
      </c>
      <c r="C899" s="2" t="s">
        <v>2557</v>
      </c>
      <c r="D899" s="2" t="s">
        <v>2558</v>
      </c>
      <c r="G899" s="2" t="s">
        <v>2559</v>
      </c>
      <c r="I899" s="2" t="s">
        <v>2560</v>
      </c>
    </row>
    <row r="900" spans="1:9">
      <c r="A900" s="2" t="s">
        <v>3789</v>
      </c>
      <c r="B900" s="2" t="s">
        <v>3791</v>
      </c>
      <c r="C900" s="2" t="s">
        <v>3790</v>
      </c>
      <c r="D900" s="2" t="s">
        <v>4856</v>
      </c>
      <c r="G900" s="2" t="s">
        <v>3589</v>
      </c>
      <c r="H900" s="2" t="s">
        <v>3727</v>
      </c>
      <c r="I900" s="2" t="s">
        <v>3792</v>
      </c>
    </row>
    <row r="901" spans="1:9">
      <c r="A901" s="2" t="s">
        <v>3395</v>
      </c>
      <c r="B901" s="2" t="s">
        <v>3397</v>
      </c>
      <c r="C901" s="2" t="s">
        <v>3396</v>
      </c>
      <c r="D901" s="2" t="s">
        <v>3397</v>
      </c>
      <c r="G901" s="2" t="s">
        <v>3398</v>
      </c>
      <c r="H901" s="2" t="s">
        <v>3343</v>
      </c>
      <c r="I901" s="2" t="s">
        <v>818</v>
      </c>
    </row>
    <row r="902" spans="1:9">
      <c r="A902" s="2" t="s">
        <v>4758</v>
      </c>
      <c r="B902" s="2" t="s">
        <v>4760</v>
      </c>
      <c r="C902" s="2" t="s">
        <v>4759</v>
      </c>
      <c r="D902" s="2" t="s">
        <v>4760</v>
      </c>
      <c r="G902" s="2" t="s">
        <v>4761</v>
      </c>
      <c r="H902" s="2" t="s">
        <v>4762</v>
      </c>
      <c r="I902" s="2" t="s">
        <v>4763</v>
      </c>
    </row>
    <row r="903" spans="1:9">
      <c r="A903" s="2" t="s">
        <v>234</v>
      </c>
      <c r="B903" s="2" t="s">
        <v>236</v>
      </c>
      <c r="C903" s="2" t="s">
        <v>235</v>
      </c>
      <c r="D903" s="2" t="s">
        <v>236</v>
      </c>
      <c r="G903" s="2" t="s">
        <v>237</v>
      </c>
      <c r="H903" s="2" t="s">
        <v>238</v>
      </c>
      <c r="I903" s="2" t="s">
        <v>183</v>
      </c>
    </row>
    <row r="904" spans="1:9">
      <c r="A904" s="2" t="s">
        <v>2687</v>
      </c>
      <c r="B904" s="2" t="s">
        <v>2689</v>
      </c>
      <c r="C904" s="2" t="s">
        <v>2688</v>
      </c>
      <c r="D904" s="2" t="s">
        <v>2689</v>
      </c>
      <c r="G904" s="2" t="s">
        <v>2690</v>
      </c>
      <c r="H904" s="2" t="s">
        <v>2691</v>
      </c>
      <c r="I904" s="2" t="s">
        <v>2692</v>
      </c>
    </row>
    <row r="905" spans="1:9">
      <c r="A905" s="2" t="s">
        <v>2318</v>
      </c>
      <c r="B905" s="2" t="s">
        <v>2320</v>
      </c>
      <c r="C905" s="2" t="s">
        <v>2319</v>
      </c>
      <c r="D905" s="2" t="s">
        <v>2320</v>
      </c>
      <c r="G905" s="2" t="s">
        <v>2321</v>
      </c>
      <c r="I905" s="2" t="s">
        <v>27</v>
      </c>
    </row>
    <row r="906" spans="1:9">
      <c r="A906" s="2" t="s">
        <v>3069</v>
      </c>
      <c r="B906" s="2" t="s">
        <v>3071</v>
      </c>
      <c r="C906" s="2" t="s">
        <v>3070</v>
      </c>
      <c r="D906" s="2" t="s">
        <v>3071</v>
      </c>
      <c r="G906" s="2" t="s">
        <v>3061</v>
      </c>
      <c r="H906" s="2" t="s">
        <v>2576</v>
      </c>
      <c r="I906" s="2" t="s">
        <v>3072</v>
      </c>
    </row>
    <row r="907" spans="1:9">
      <c r="A907" s="2" t="s">
        <v>3073</v>
      </c>
      <c r="B907" s="2" t="s">
        <v>3075</v>
      </c>
      <c r="C907" s="2" t="s">
        <v>3074</v>
      </c>
      <c r="D907" s="2" t="s">
        <v>3075</v>
      </c>
      <c r="G907" s="2" t="s">
        <v>3076</v>
      </c>
      <c r="I907" s="2" t="s">
        <v>3077</v>
      </c>
    </row>
    <row r="908" spans="1:9">
      <c r="A908" s="2" t="s">
        <v>3793</v>
      </c>
      <c r="B908" s="2" t="s">
        <v>3795</v>
      </c>
      <c r="C908" s="2" t="s">
        <v>3794</v>
      </c>
      <c r="D908" s="2" t="s">
        <v>3795</v>
      </c>
      <c r="G908" s="2" t="s">
        <v>3796</v>
      </c>
      <c r="I908" s="2" t="s">
        <v>818</v>
      </c>
    </row>
    <row r="909" spans="1:9">
      <c r="A909" s="2" t="s">
        <v>2076</v>
      </c>
      <c r="B909" s="2" t="s">
        <v>2072</v>
      </c>
      <c r="C909" s="2" t="s">
        <v>2071</v>
      </c>
      <c r="D909" s="2" t="s">
        <v>2072</v>
      </c>
      <c r="G909" s="2" t="s">
        <v>2077</v>
      </c>
      <c r="H909" s="2" t="s">
        <v>2078</v>
      </c>
      <c r="I909" s="2" t="s">
        <v>2075</v>
      </c>
    </row>
    <row r="910" spans="1:9">
      <c r="A910" s="2" t="s">
        <v>4237</v>
      </c>
      <c r="B910" s="2" t="s">
        <v>4239</v>
      </c>
      <c r="C910" s="2" t="s">
        <v>4238</v>
      </c>
      <c r="D910" s="2" t="s">
        <v>4239</v>
      </c>
      <c r="G910" s="2" t="s">
        <v>4240</v>
      </c>
      <c r="H910" s="2" t="s">
        <v>4241</v>
      </c>
      <c r="I910" s="2" t="s">
        <v>2260</v>
      </c>
    </row>
    <row r="911" spans="1:9">
      <c r="A911" s="2" t="s">
        <v>4511</v>
      </c>
      <c r="B911" s="2" t="s">
        <v>4513</v>
      </c>
      <c r="C911" s="2" t="s">
        <v>4512</v>
      </c>
      <c r="D911" s="2" t="s">
        <v>4513</v>
      </c>
      <c r="G911" s="2" t="s">
        <v>4505</v>
      </c>
      <c r="H911" s="2" t="s">
        <v>4514</v>
      </c>
      <c r="I911" s="2" t="s">
        <v>27</v>
      </c>
    </row>
    <row r="912" spans="1:9">
      <c r="A912" s="2" t="s">
        <v>119</v>
      </c>
      <c r="B912" s="2" t="s">
        <v>121</v>
      </c>
      <c r="C912" s="2" t="s">
        <v>120</v>
      </c>
      <c r="D912" s="2" t="s">
        <v>121</v>
      </c>
      <c r="G912" s="2" t="s">
        <v>122</v>
      </c>
      <c r="I912" s="2" t="s">
        <v>123</v>
      </c>
    </row>
    <row r="913" spans="1:9">
      <c r="A913" s="2" t="s">
        <v>1745</v>
      </c>
      <c r="B913" s="2" t="s">
        <v>1747</v>
      </c>
      <c r="C913" s="2" t="s">
        <v>1746</v>
      </c>
      <c r="D913" s="2" t="s">
        <v>1747</v>
      </c>
      <c r="G913" s="2" t="s">
        <v>1748</v>
      </c>
      <c r="H913" s="2" t="s">
        <v>1749</v>
      </c>
      <c r="I913" s="2" t="s">
        <v>328</v>
      </c>
    </row>
    <row r="914" spans="1:9">
      <c r="A914" s="2" t="s">
        <v>4466</v>
      </c>
      <c r="B914" s="2" t="s">
        <v>4468</v>
      </c>
      <c r="C914" s="2" t="s">
        <v>4467</v>
      </c>
      <c r="D914" s="2" t="s">
        <v>4468</v>
      </c>
      <c r="G914" s="2" t="s">
        <v>385</v>
      </c>
      <c r="H914" s="2" t="s">
        <v>4469</v>
      </c>
      <c r="I914" s="2" t="s">
        <v>4470</v>
      </c>
    </row>
    <row r="915" spans="1:9">
      <c r="A915" s="2" t="s">
        <v>1114</v>
      </c>
      <c r="B915" s="2" t="s">
        <v>1116</v>
      </c>
      <c r="C915" s="2" t="s">
        <v>1115</v>
      </c>
      <c r="D915" s="2" t="s">
        <v>1116</v>
      </c>
      <c r="G915" s="2" t="s">
        <v>167</v>
      </c>
      <c r="H915" s="2" t="s">
        <v>1117</v>
      </c>
      <c r="I915" s="2" t="s">
        <v>1118</v>
      </c>
    </row>
    <row r="916" spans="1:9">
      <c r="A916" s="2" t="s">
        <v>1879</v>
      </c>
      <c r="B916" s="2" t="s">
        <v>1881</v>
      </c>
      <c r="C916" s="2" t="s">
        <v>1880</v>
      </c>
      <c r="D916" s="2" t="s">
        <v>1881</v>
      </c>
      <c r="G916" s="2" t="s">
        <v>1882</v>
      </c>
      <c r="H916" s="2" t="s">
        <v>1883</v>
      </c>
      <c r="I916" s="2" t="s">
        <v>1884</v>
      </c>
    </row>
    <row r="917" spans="1:9">
      <c r="A917" s="2" t="s">
        <v>1580</v>
      </c>
      <c r="B917" s="2" t="s">
        <v>1582</v>
      </c>
      <c r="C917" s="2" t="s">
        <v>1581</v>
      </c>
      <c r="D917" s="2" t="s">
        <v>1582</v>
      </c>
      <c r="G917" s="2" t="s">
        <v>1544</v>
      </c>
      <c r="H917" s="2" t="s">
        <v>1180</v>
      </c>
      <c r="I917" s="2" t="s">
        <v>1583</v>
      </c>
    </row>
    <row r="918" spans="1:9">
      <c r="A918" s="2" t="s">
        <v>1998</v>
      </c>
      <c r="B918" s="2" t="s">
        <v>2000</v>
      </c>
      <c r="C918" s="2" t="s">
        <v>1999</v>
      </c>
      <c r="D918" s="2" t="s">
        <v>2000</v>
      </c>
      <c r="G918" s="2" t="s">
        <v>2001</v>
      </c>
      <c r="H918" s="2" t="s">
        <v>2002</v>
      </c>
      <c r="I918" s="2" t="s">
        <v>1960</v>
      </c>
    </row>
    <row r="919" spans="1:9">
      <c r="A919" s="2" t="s">
        <v>3797</v>
      </c>
      <c r="B919" s="2" t="s">
        <v>3799</v>
      </c>
      <c r="C919" s="2" t="s">
        <v>3798</v>
      </c>
      <c r="D919" s="2" t="s">
        <v>3799</v>
      </c>
      <c r="G919" s="2" t="s">
        <v>3800</v>
      </c>
      <c r="H919" s="2" t="s">
        <v>139</v>
      </c>
      <c r="I919" s="2" t="s">
        <v>3801</v>
      </c>
    </row>
    <row r="920" spans="1:9">
      <c r="A920" s="2" t="s">
        <v>575</v>
      </c>
      <c r="B920" s="2" t="s">
        <v>577</v>
      </c>
      <c r="C920" s="2" t="s">
        <v>576</v>
      </c>
      <c r="D920" s="2" t="s">
        <v>577</v>
      </c>
      <c r="G920" s="2" t="s">
        <v>530</v>
      </c>
      <c r="H920" s="2" t="s">
        <v>406</v>
      </c>
      <c r="I920" s="2" t="s">
        <v>578</v>
      </c>
    </row>
    <row r="921" spans="1:9">
      <c r="A921" s="2" t="s">
        <v>1119</v>
      </c>
      <c r="B921" s="2" t="s">
        <v>1121</v>
      </c>
      <c r="C921" s="2" t="s">
        <v>1120</v>
      </c>
      <c r="D921" s="2" t="s">
        <v>1121</v>
      </c>
      <c r="G921" s="2" t="s">
        <v>1122</v>
      </c>
      <c r="H921" s="2" t="s">
        <v>1123</v>
      </c>
      <c r="I921" s="2" t="s">
        <v>1124</v>
      </c>
    </row>
    <row r="922" spans="1:9">
      <c r="A922" s="2" t="s">
        <v>1885</v>
      </c>
      <c r="B922" s="2" t="s">
        <v>1887</v>
      </c>
      <c r="C922" s="2" t="s">
        <v>1886</v>
      </c>
      <c r="D922" s="2" t="s">
        <v>1887</v>
      </c>
      <c r="G922" s="2" t="s">
        <v>1122</v>
      </c>
      <c r="H922" s="2" t="s">
        <v>1888</v>
      </c>
      <c r="I922" s="2" t="s">
        <v>1124</v>
      </c>
    </row>
    <row r="923" spans="1:9">
      <c r="A923" s="2" t="s">
        <v>2161</v>
      </c>
      <c r="B923" s="2" t="s">
        <v>2163</v>
      </c>
      <c r="C923" s="2" t="s">
        <v>2162</v>
      </c>
      <c r="D923" s="2" t="s">
        <v>2163</v>
      </c>
      <c r="G923" s="2" t="s">
        <v>1122</v>
      </c>
      <c r="H923" s="2" t="s">
        <v>2164</v>
      </c>
      <c r="I923" s="2" t="s">
        <v>1124</v>
      </c>
    </row>
    <row r="924" spans="1:9">
      <c r="A924" s="2" t="s">
        <v>3078</v>
      </c>
      <c r="B924" s="2" t="s">
        <v>3080</v>
      </c>
      <c r="C924" s="2" t="s">
        <v>3079</v>
      </c>
      <c r="D924" s="2" t="s">
        <v>3080</v>
      </c>
      <c r="G924" s="2" t="s">
        <v>1122</v>
      </c>
      <c r="H924" s="2" t="s">
        <v>3081</v>
      </c>
      <c r="I924" s="2" t="s">
        <v>1124</v>
      </c>
    </row>
    <row r="925" spans="1:9">
      <c r="A925" s="2" t="s">
        <v>4471</v>
      </c>
      <c r="B925" s="2" t="s">
        <v>4473</v>
      </c>
      <c r="C925" s="2" t="s">
        <v>4472</v>
      </c>
      <c r="D925" s="2" t="s">
        <v>4473</v>
      </c>
      <c r="G925" s="2" t="s">
        <v>1122</v>
      </c>
      <c r="H925" s="2" t="s">
        <v>4474</v>
      </c>
      <c r="I925" s="2" t="s">
        <v>1124</v>
      </c>
    </row>
    <row r="926" spans="1:9">
      <c r="A926" s="2" t="s">
        <v>4764</v>
      </c>
      <c r="B926" s="2" t="s">
        <v>4766</v>
      </c>
      <c r="C926" s="2" t="s">
        <v>4765</v>
      </c>
      <c r="D926" s="2" t="s">
        <v>4766</v>
      </c>
      <c r="G926" s="2" t="s">
        <v>4767</v>
      </c>
      <c r="H926" s="2" t="s">
        <v>4768</v>
      </c>
      <c r="I926" s="2" t="s">
        <v>1124</v>
      </c>
    </row>
    <row r="927" spans="1:9">
      <c r="A927" s="2" t="s">
        <v>1125</v>
      </c>
      <c r="B927" s="2" t="s">
        <v>1127</v>
      </c>
      <c r="C927" s="2" t="s">
        <v>1126</v>
      </c>
      <c r="D927" s="2" t="s">
        <v>1127</v>
      </c>
      <c r="G927" s="2" t="s">
        <v>1128</v>
      </c>
      <c r="I927" s="2" t="s">
        <v>27</v>
      </c>
    </row>
    <row r="928" spans="1:9">
      <c r="A928" s="2" t="s">
        <v>4161</v>
      </c>
      <c r="B928" s="2" t="s">
        <v>4163</v>
      </c>
      <c r="C928" s="2" t="s">
        <v>4162</v>
      </c>
      <c r="D928" s="2" t="s">
        <v>4163</v>
      </c>
      <c r="G928" s="2" t="s">
        <v>4164</v>
      </c>
      <c r="I928" s="2" t="s">
        <v>4165</v>
      </c>
    </row>
    <row r="929" spans="1:9">
      <c r="A929" s="2" t="s">
        <v>2693</v>
      </c>
      <c r="B929" s="2" t="s">
        <v>2695</v>
      </c>
      <c r="C929" s="2" t="s">
        <v>2694</v>
      </c>
      <c r="D929" s="2" t="s">
        <v>2695</v>
      </c>
      <c r="G929" s="2" t="s">
        <v>422</v>
      </c>
      <c r="H929" s="2" t="s">
        <v>2623</v>
      </c>
      <c r="I929" s="2" t="s">
        <v>2696</v>
      </c>
    </row>
    <row r="930" spans="1:9">
      <c r="A930" s="2" t="s">
        <v>2697</v>
      </c>
      <c r="B930" s="2" t="s">
        <v>2699</v>
      </c>
      <c r="C930" s="2" t="s">
        <v>2698</v>
      </c>
      <c r="D930" s="2" t="s">
        <v>2699</v>
      </c>
      <c r="G930" s="2" t="s">
        <v>422</v>
      </c>
      <c r="H930" s="2" t="s">
        <v>2623</v>
      </c>
      <c r="I930" s="2" t="s">
        <v>2700</v>
      </c>
    </row>
    <row r="931" spans="1:9">
      <c r="A931" s="2" t="s">
        <v>3802</v>
      </c>
      <c r="B931" s="2" t="s">
        <v>3804</v>
      </c>
      <c r="C931" s="2" t="s">
        <v>3803</v>
      </c>
      <c r="D931" s="2" t="s">
        <v>3804</v>
      </c>
      <c r="G931" s="2" t="s">
        <v>3805</v>
      </c>
      <c r="H931" s="2" t="s">
        <v>3806</v>
      </c>
      <c r="I931" s="2" t="s">
        <v>818</v>
      </c>
    </row>
    <row r="932" spans="1:9">
      <c r="A932" s="2" t="s">
        <v>802</v>
      </c>
      <c r="B932" s="2" t="s">
        <v>804</v>
      </c>
      <c r="C932" s="2" t="s">
        <v>803</v>
      </c>
      <c r="D932" s="2" t="s">
        <v>804</v>
      </c>
      <c r="G932" s="2" t="s">
        <v>805</v>
      </c>
      <c r="H932" s="2" t="s">
        <v>806</v>
      </c>
      <c r="I932" s="2" t="s">
        <v>807</v>
      </c>
    </row>
    <row r="933" spans="1:9">
      <c r="A933" s="2" t="s">
        <v>1684</v>
      </c>
      <c r="B933" s="2" t="s">
        <v>1686</v>
      </c>
      <c r="C933" s="2" t="s">
        <v>1685</v>
      </c>
      <c r="D933" s="2" t="s">
        <v>1686</v>
      </c>
      <c r="G933" s="2" t="s">
        <v>1687</v>
      </c>
      <c r="H933" s="2" t="s">
        <v>1688</v>
      </c>
      <c r="I933" s="2" t="s">
        <v>1689</v>
      </c>
    </row>
    <row r="934" spans="1:9">
      <c r="A934" s="2" t="s">
        <v>2246</v>
      </c>
      <c r="B934" s="2" t="s">
        <v>2248</v>
      </c>
      <c r="C934" s="2" t="s">
        <v>2247</v>
      </c>
      <c r="D934" s="2" t="s">
        <v>2248</v>
      </c>
      <c r="G934" s="2" t="s">
        <v>2249</v>
      </c>
      <c r="I934" s="2" t="s">
        <v>2250</v>
      </c>
    </row>
    <row r="935" spans="1:9">
      <c r="A935" s="2" t="s">
        <v>239</v>
      </c>
      <c r="B935" s="2" t="s">
        <v>241</v>
      </c>
      <c r="C935" s="2" t="s">
        <v>240</v>
      </c>
      <c r="D935" s="2" t="s">
        <v>241</v>
      </c>
      <c r="G935" s="2" t="s">
        <v>242</v>
      </c>
      <c r="H935" s="2" t="s">
        <v>243</v>
      </c>
      <c r="I935" s="2" t="s">
        <v>27</v>
      </c>
    </row>
    <row r="936" spans="1:9">
      <c r="A936" s="2" t="s">
        <v>1129</v>
      </c>
      <c r="B936" s="2" t="s">
        <v>1131</v>
      </c>
      <c r="C936" s="2" t="s">
        <v>1130</v>
      </c>
      <c r="D936" s="2" t="s">
        <v>1131</v>
      </c>
      <c r="G936" s="2" t="s">
        <v>1132</v>
      </c>
      <c r="H936" s="2" t="s">
        <v>1133</v>
      </c>
      <c r="I936" s="2" t="s">
        <v>1134</v>
      </c>
    </row>
    <row r="937" spans="1:9">
      <c r="A937" s="2" t="s">
        <v>2701</v>
      </c>
      <c r="B937" s="2" t="s">
        <v>2703</v>
      </c>
      <c r="C937" s="2" t="s">
        <v>2702</v>
      </c>
      <c r="D937" s="2" t="s">
        <v>2703</v>
      </c>
      <c r="G937" s="2" t="s">
        <v>2704</v>
      </c>
      <c r="H937" s="2" t="s">
        <v>2705</v>
      </c>
      <c r="I937" s="2" t="s">
        <v>2706</v>
      </c>
    </row>
    <row r="938" spans="1:9">
      <c r="A938" s="2" t="s">
        <v>2707</v>
      </c>
      <c r="B938" s="2" t="s">
        <v>2709</v>
      </c>
      <c r="C938" s="2" t="s">
        <v>2708</v>
      </c>
      <c r="D938" s="2" t="s">
        <v>2709</v>
      </c>
      <c r="G938" s="2" t="s">
        <v>2710</v>
      </c>
      <c r="I938" s="2" t="s">
        <v>2711</v>
      </c>
    </row>
    <row r="939" spans="1:9">
      <c r="A939" s="2" t="s">
        <v>1135</v>
      </c>
      <c r="B939" s="2" t="s">
        <v>1137</v>
      </c>
      <c r="C939" s="2" t="s">
        <v>1136</v>
      </c>
      <c r="D939" s="2" t="s">
        <v>1137</v>
      </c>
      <c r="G939" s="2" t="s">
        <v>132</v>
      </c>
      <c r="H939" s="2" t="s">
        <v>1138</v>
      </c>
      <c r="I939" s="2" t="s">
        <v>937</v>
      </c>
    </row>
    <row r="940" spans="1:9">
      <c r="A940" s="2" t="s">
        <v>1139</v>
      </c>
      <c r="B940" s="2" t="s">
        <v>1141</v>
      </c>
      <c r="C940" s="2" t="s">
        <v>1140</v>
      </c>
      <c r="D940" s="2" t="s">
        <v>1141</v>
      </c>
      <c r="G940" s="2" t="s">
        <v>916</v>
      </c>
      <c r="H940" s="2" t="s">
        <v>1142</v>
      </c>
      <c r="I940" s="2" t="s">
        <v>1143</v>
      </c>
    </row>
    <row r="941" spans="1:9">
      <c r="A941" s="2" t="s">
        <v>1889</v>
      </c>
      <c r="B941" s="2" t="s">
        <v>1891</v>
      </c>
      <c r="C941" s="2" t="s">
        <v>1890</v>
      </c>
      <c r="D941" s="2" t="s">
        <v>1891</v>
      </c>
      <c r="G941" s="2" t="s">
        <v>1892</v>
      </c>
      <c r="H941" s="2" t="s">
        <v>1893</v>
      </c>
      <c r="I941" s="2" t="s">
        <v>328</v>
      </c>
    </row>
    <row r="942" spans="1:9">
      <c r="A942" s="2" t="s">
        <v>4674</v>
      </c>
      <c r="B942" s="2" t="s">
        <v>4676</v>
      </c>
      <c r="C942" s="2" t="s">
        <v>4675</v>
      </c>
      <c r="D942" s="2" t="s">
        <v>4676</v>
      </c>
      <c r="G942" s="2" t="s">
        <v>4568</v>
      </c>
      <c r="H942" s="2" t="s">
        <v>4569</v>
      </c>
      <c r="I942" s="2" t="s">
        <v>4677</v>
      </c>
    </row>
    <row r="943" spans="1:9">
      <c r="A943" s="2" t="s">
        <v>4115</v>
      </c>
      <c r="B943" s="2" t="s">
        <v>4117</v>
      </c>
      <c r="C943" s="2" t="s">
        <v>4116</v>
      </c>
      <c r="D943" s="2" t="s">
        <v>4117</v>
      </c>
      <c r="G943" s="2" t="s">
        <v>1511</v>
      </c>
      <c r="H943" s="2" t="s">
        <v>4118</v>
      </c>
      <c r="I943" s="2" t="s">
        <v>4119</v>
      </c>
    </row>
    <row r="944" spans="1:9">
      <c r="A944" s="2" t="s">
        <v>4179</v>
      </c>
      <c r="B944" s="2" t="s">
        <v>4180</v>
      </c>
      <c r="C944" s="2" t="s">
        <v>4870</v>
      </c>
      <c r="D944" s="2" t="s">
        <v>4871</v>
      </c>
      <c r="G944" s="2" t="s">
        <v>4181</v>
      </c>
      <c r="I944" s="2" t="s">
        <v>4182</v>
      </c>
    </row>
    <row r="945" spans="1:9">
      <c r="A945" s="2" t="s">
        <v>1584</v>
      </c>
      <c r="B945" s="2" t="s">
        <v>1586</v>
      </c>
      <c r="C945" s="2" t="s">
        <v>1585</v>
      </c>
      <c r="D945" s="2" t="s">
        <v>1586</v>
      </c>
      <c r="G945" s="2" t="s">
        <v>1544</v>
      </c>
      <c r="H945" s="2" t="s">
        <v>1180</v>
      </c>
      <c r="I945" s="2" t="s">
        <v>1587</v>
      </c>
    </row>
    <row r="946" spans="1:9">
      <c r="A946" s="2" t="s">
        <v>2712</v>
      </c>
      <c r="B946" s="2" t="s">
        <v>2714</v>
      </c>
      <c r="C946" s="2" t="s">
        <v>2713</v>
      </c>
      <c r="D946" s="2" t="s">
        <v>2714</v>
      </c>
      <c r="G946" s="2" t="s">
        <v>2715</v>
      </c>
      <c r="H946" s="2" t="s">
        <v>2716</v>
      </c>
      <c r="I946" s="2" t="s">
        <v>503</v>
      </c>
    </row>
    <row r="947" spans="1:9">
      <c r="A947" s="2" t="s">
        <v>3088</v>
      </c>
      <c r="B947" s="2" t="s">
        <v>3089</v>
      </c>
      <c r="C947" s="2" t="s">
        <v>4895</v>
      </c>
      <c r="D947" s="2" t="s">
        <v>3089</v>
      </c>
      <c r="E947" s="2" t="s">
        <v>4896</v>
      </c>
      <c r="F947" s="2" t="s">
        <v>4894</v>
      </c>
      <c r="G947" s="2" t="s">
        <v>3090</v>
      </c>
      <c r="I947" s="2" t="s">
        <v>3091</v>
      </c>
    </row>
    <row r="948" spans="1:9">
      <c r="A948" s="2" t="s">
        <v>1418</v>
      </c>
      <c r="B948" s="2" t="s">
        <v>1420</v>
      </c>
      <c r="C948" s="2" t="s">
        <v>1419</v>
      </c>
      <c r="D948" s="2" t="s">
        <v>1420</v>
      </c>
      <c r="G948" s="2" t="s">
        <v>1421</v>
      </c>
      <c r="H948" s="2" t="s">
        <v>1422</v>
      </c>
      <c r="I948" s="2" t="s">
        <v>1423</v>
      </c>
    </row>
    <row r="949" spans="1:9">
      <c r="A949" s="2" t="s">
        <v>2717</v>
      </c>
      <c r="B949" s="2" t="s">
        <v>2719</v>
      </c>
      <c r="C949" s="2" t="s">
        <v>2718</v>
      </c>
      <c r="D949" s="2" t="s">
        <v>2719</v>
      </c>
      <c r="G949" s="2" t="s">
        <v>2720</v>
      </c>
      <c r="I949" s="2" t="s">
        <v>2721</v>
      </c>
    </row>
    <row r="950" spans="1:9">
      <c r="A950" s="2" t="s">
        <v>278</v>
      </c>
      <c r="B950" s="2" t="s">
        <v>280</v>
      </c>
      <c r="C950" s="2" t="s">
        <v>279</v>
      </c>
      <c r="D950" s="2" t="s">
        <v>280</v>
      </c>
      <c r="G950" s="2" t="s">
        <v>281</v>
      </c>
      <c r="H950" s="2" t="s">
        <v>282</v>
      </c>
      <c r="I950" s="2" t="s">
        <v>283</v>
      </c>
    </row>
    <row r="951" spans="1:9">
      <c r="A951" s="2" t="s">
        <v>3399</v>
      </c>
      <c r="B951" s="2" t="s">
        <v>3401</v>
      </c>
      <c r="C951" s="2" t="s">
        <v>3400</v>
      </c>
      <c r="D951" s="2" t="s">
        <v>3401</v>
      </c>
      <c r="G951" s="2" t="s">
        <v>3402</v>
      </c>
      <c r="H951" s="2" t="s">
        <v>3403</v>
      </c>
      <c r="I951" s="2" t="s">
        <v>3404</v>
      </c>
    </row>
    <row r="952" spans="1:9">
      <c r="A952" s="2" t="s">
        <v>3092</v>
      </c>
      <c r="B952" s="2" t="s">
        <v>3094</v>
      </c>
      <c r="C952" s="2" t="s">
        <v>3093</v>
      </c>
      <c r="D952" s="2" t="s">
        <v>3094</v>
      </c>
      <c r="G952" s="2" t="s">
        <v>3095</v>
      </c>
      <c r="H952" s="2" t="s">
        <v>3096</v>
      </c>
      <c r="I952" s="2" t="s">
        <v>27</v>
      </c>
    </row>
    <row r="953" spans="1:9">
      <c r="A953" s="2" t="s">
        <v>1144</v>
      </c>
      <c r="B953" s="2" t="s">
        <v>1146</v>
      </c>
      <c r="C953" s="2" t="s">
        <v>1145</v>
      </c>
      <c r="D953" s="2" t="s">
        <v>1146</v>
      </c>
      <c r="G953" s="2" t="s">
        <v>1147</v>
      </c>
      <c r="H953" s="2" t="s">
        <v>1148</v>
      </c>
      <c r="I953" s="2" t="s">
        <v>1149</v>
      </c>
    </row>
    <row r="954" spans="1:9">
      <c r="A954" s="2" t="s">
        <v>4475</v>
      </c>
      <c r="B954" s="2" t="s">
        <v>4477</v>
      </c>
      <c r="C954" s="2" t="s">
        <v>4476</v>
      </c>
      <c r="D954" s="2" t="s">
        <v>4477</v>
      </c>
      <c r="G954" s="2" t="s">
        <v>4478</v>
      </c>
      <c r="H954" s="2" t="s">
        <v>4371</v>
      </c>
      <c r="I954" s="2" t="s">
        <v>4479</v>
      </c>
    </row>
    <row r="955" spans="1:9">
      <c r="A955" s="2" t="s">
        <v>1588</v>
      </c>
      <c r="B955" s="2" t="s">
        <v>1590</v>
      </c>
      <c r="C955" s="2" t="s">
        <v>1589</v>
      </c>
      <c r="D955" s="2" t="s">
        <v>1590</v>
      </c>
      <c r="G955" s="2" t="s">
        <v>1591</v>
      </c>
      <c r="H955" s="2" t="s">
        <v>1592</v>
      </c>
      <c r="I955" s="2" t="s">
        <v>1460</v>
      </c>
    </row>
    <row r="956" spans="1:9">
      <c r="A956" s="2" t="s">
        <v>3405</v>
      </c>
      <c r="B956" s="2" t="s">
        <v>3407</v>
      </c>
      <c r="C956" s="2" t="s">
        <v>3406</v>
      </c>
      <c r="D956" s="2" t="s">
        <v>3407</v>
      </c>
      <c r="G956" s="2" t="s">
        <v>3408</v>
      </c>
      <c r="H956" s="2" t="s">
        <v>238</v>
      </c>
      <c r="I956" s="2" t="s">
        <v>818</v>
      </c>
    </row>
    <row r="957" spans="1:9">
      <c r="A957" s="2" t="s">
        <v>579</v>
      </c>
      <c r="B957" s="2" t="s">
        <v>581</v>
      </c>
      <c r="C957" s="2" t="s">
        <v>580</v>
      </c>
      <c r="D957" s="2" t="s">
        <v>581</v>
      </c>
      <c r="G957" s="2" t="s">
        <v>582</v>
      </c>
      <c r="H957" s="2" t="s">
        <v>406</v>
      </c>
      <c r="I957" s="2" t="s">
        <v>583</v>
      </c>
    </row>
    <row r="958" spans="1:9">
      <c r="A958" s="2" t="s">
        <v>2722</v>
      </c>
      <c r="B958" s="2" t="s">
        <v>2724</v>
      </c>
      <c r="C958" s="2" t="s">
        <v>2723</v>
      </c>
      <c r="D958" s="2" t="s">
        <v>2724</v>
      </c>
      <c r="G958" s="2" t="s">
        <v>2725</v>
      </c>
      <c r="H958" s="2" t="s">
        <v>2716</v>
      </c>
      <c r="I958" s="2" t="s">
        <v>2726</v>
      </c>
    </row>
    <row r="959" spans="1:9">
      <c r="A959" s="2" t="s">
        <v>147</v>
      </c>
      <c r="B959" s="2" t="s">
        <v>149</v>
      </c>
      <c r="C959" s="2" t="s">
        <v>148</v>
      </c>
      <c r="D959" s="2" t="s">
        <v>149</v>
      </c>
      <c r="G959" s="2" t="s">
        <v>150</v>
      </c>
      <c r="H959" s="2" t="s">
        <v>151</v>
      </c>
      <c r="I959" s="2" t="s">
        <v>152</v>
      </c>
    </row>
    <row r="960" spans="1:9">
      <c r="A960" s="2" t="s">
        <v>4120</v>
      </c>
      <c r="B960" s="2" t="s">
        <v>4122</v>
      </c>
      <c r="C960" s="2" t="s">
        <v>4121</v>
      </c>
      <c r="D960" s="2" t="s">
        <v>4122</v>
      </c>
      <c r="G960" s="2" t="s">
        <v>941</v>
      </c>
      <c r="H960" s="2" t="s">
        <v>4123</v>
      </c>
      <c r="I960" s="2" t="s">
        <v>4124</v>
      </c>
    </row>
    <row r="961" spans="1:9">
      <c r="A961" s="2" t="s">
        <v>3097</v>
      </c>
      <c r="B961" s="2" t="s">
        <v>3099</v>
      </c>
      <c r="C961" s="2" t="s">
        <v>3098</v>
      </c>
      <c r="D961" s="2" t="s">
        <v>3099</v>
      </c>
      <c r="G961" s="2" t="s">
        <v>3100</v>
      </c>
      <c r="H961" s="2" t="s">
        <v>3101</v>
      </c>
      <c r="I961" s="2" t="s">
        <v>818</v>
      </c>
    </row>
    <row r="962" spans="1:9">
      <c r="A962" t="s">
        <v>4906</v>
      </c>
      <c r="B962" t="s">
        <v>4907</v>
      </c>
      <c r="C962" s="2" t="s">
        <v>4933</v>
      </c>
      <c r="D962" t="s">
        <v>4907</v>
      </c>
      <c r="G962" t="s">
        <v>4921</v>
      </c>
      <c r="H962" t="s">
        <v>4922</v>
      </c>
      <c r="I962" t="s">
        <v>4923</v>
      </c>
    </row>
    <row r="963" spans="1:9">
      <c r="A963" s="2" t="s">
        <v>3102</v>
      </c>
      <c r="B963" s="2" t="s">
        <v>3104</v>
      </c>
      <c r="C963" s="2" t="s">
        <v>3103</v>
      </c>
      <c r="D963" s="2" t="s">
        <v>3104</v>
      </c>
      <c r="G963" s="2" t="s">
        <v>3105</v>
      </c>
      <c r="H963" s="2" t="s">
        <v>3106</v>
      </c>
      <c r="I963" s="2" t="s">
        <v>3107</v>
      </c>
    </row>
    <row r="964" spans="1:9">
      <c r="A964" s="2" t="s">
        <v>3415</v>
      </c>
      <c r="B964" s="2" t="s">
        <v>3416</v>
      </c>
      <c r="C964" s="2" t="s">
        <v>4796</v>
      </c>
      <c r="D964" s="2" t="s">
        <v>4796</v>
      </c>
      <c r="G964" s="2" t="s">
        <v>3351</v>
      </c>
      <c r="H964" s="2" t="s">
        <v>3366</v>
      </c>
      <c r="I964" s="2" t="s">
        <v>3417</v>
      </c>
    </row>
    <row r="965" spans="1:9">
      <c r="A965" s="2" t="s">
        <v>4125</v>
      </c>
      <c r="B965" s="2" t="s">
        <v>4127</v>
      </c>
      <c r="C965" s="2" t="s">
        <v>4126</v>
      </c>
      <c r="D965" s="2" t="s">
        <v>4127</v>
      </c>
      <c r="G965" s="2" t="s">
        <v>4128</v>
      </c>
      <c r="H965" s="2" t="s">
        <v>4129</v>
      </c>
      <c r="I965" s="2" t="s">
        <v>4130</v>
      </c>
    </row>
    <row r="966" spans="1:9">
      <c r="A966" s="2" t="s">
        <v>4515</v>
      </c>
      <c r="B966" s="2" t="s">
        <v>4517</v>
      </c>
      <c r="C966" s="2" t="s">
        <v>4516</v>
      </c>
      <c r="D966" s="2" t="s">
        <v>4517</v>
      </c>
      <c r="G966" s="2" t="s">
        <v>4518</v>
      </c>
      <c r="I966" s="2" t="s">
        <v>4519</v>
      </c>
    </row>
    <row r="967" spans="1:9">
      <c r="A967" s="2" t="s">
        <v>3262</v>
      </c>
      <c r="B967" s="2" t="s">
        <v>3264</v>
      </c>
      <c r="C967" s="2" t="s">
        <v>3263</v>
      </c>
      <c r="D967" s="2" t="s">
        <v>3264</v>
      </c>
      <c r="G967" s="2" t="s">
        <v>3265</v>
      </c>
      <c r="H967" s="2" t="s">
        <v>3266</v>
      </c>
      <c r="I967" s="2" t="s">
        <v>3267</v>
      </c>
    </row>
    <row r="968" spans="1:9">
      <c r="A968" s="2" t="s">
        <v>1424</v>
      </c>
      <c r="B968" s="2" t="s">
        <v>1426</v>
      </c>
      <c r="C968" s="2" t="s">
        <v>1425</v>
      </c>
      <c r="D968" s="2" t="s">
        <v>1426</v>
      </c>
      <c r="G968" s="2" t="s">
        <v>1122</v>
      </c>
      <c r="H968" s="2" t="s">
        <v>1427</v>
      </c>
      <c r="I968" s="2" t="s">
        <v>1124</v>
      </c>
    </row>
    <row r="969" spans="1:9">
      <c r="A969" s="2" t="s">
        <v>3807</v>
      </c>
      <c r="B969" s="2" t="s">
        <v>3809</v>
      </c>
      <c r="C969" s="2" t="s">
        <v>3808</v>
      </c>
      <c r="D969" s="2" t="s">
        <v>3809</v>
      </c>
      <c r="G969" s="2" t="s">
        <v>3810</v>
      </c>
      <c r="H969" s="2" t="s">
        <v>2064</v>
      </c>
      <c r="I969" s="2" t="s">
        <v>3811</v>
      </c>
    </row>
    <row r="970" spans="1:9">
      <c r="A970" s="2" t="s">
        <v>3268</v>
      </c>
      <c r="B970" s="2" t="s">
        <v>3270</v>
      </c>
      <c r="C970" s="2" t="s">
        <v>3269</v>
      </c>
      <c r="D970" s="2" t="s">
        <v>3270</v>
      </c>
      <c r="G970" s="2" t="s">
        <v>3265</v>
      </c>
      <c r="H970" s="2" t="s">
        <v>3266</v>
      </c>
      <c r="I970" s="2" t="s">
        <v>3271</v>
      </c>
    </row>
    <row r="971" spans="1:9">
      <c r="A971" s="2" t="s">
        <v>124</v>
      </c>
      <c r="B971" s="2" t="s">
        <v>126</v>
      </c>
      <c r="C971" s="2" t="s">
        <v>125</v>
      </c>
      <c r="D971" s="2" t="s">
        <v>126</v>
      </c>
      <c r="G971" s="2" t="s">
        <v>127</v>
      </c>
      <c r="I971" s="2" t="s">
        <v>128</v>
      </c>
    </row>
    <row r="972" spans="1:9">
      <c r="A972" s="2" t="s">
        <v>4327</v>
      </c>
      <c r="B972" s="2" t="s">
        <v>4329</v>
      </c>
      <c r="C972" s="2" t="s">
        <v>4328</v>
      </c>
      <c r="D972" s="2" t="s">
        <v>4857</v>
      </c>
      <c r="G972" s="2" t="s">
        <v>4280</v>
      </c>
      <c r="H972" s="2" t="s">
        <v>4281</v>
      </c>
      <c r="I972" s="2" t="s">
        <v>4330</v>
      </c>
    </row>
    <row r="973" spans="1:9">
      <c r="A973" s="2" t="s">
        <v>3812</v>
      </c>
      <c r="B973" s="2" t="s">
        <v>3814</v>
      </c>
      <c r="C973" s="2" t="s">
        <v>3813</v>
      </c>
      <c r="D973" s="2" t="s">
        <v>3814</v>
      </c>
      <c r="G973" s="2" t="s">
        <v>3815</v>
      </c>
      <c r="H973" s="2" t="s">
        <v>3816</v>
      </c>
      <c r="I973" s="2" t="s">
        <v>3817</v>
      </c>
    </row>
    <row r="974" spans="1:9">
      <c r="A974" s="2" t="s">
        <v>4215</v>
      </c>
      <c r="B974" s="2" t="s">
        <v>4217</v>
      </c>
      <c r="C974" s="2" t="s">
        <v>4216</v>
      </c>
      <c r="D974" s="2" t="s">
        <v>4217</v>
      </c>
      <c r="G974" s="2" t="s">
        <v>4212</v>
      </c>
      <c r="H974" s="2" t="s">
        <v>4213</v>
      </c>
      <c r="I974" s="2" t="s">
        <v>4218</v>
      </c>
    </row>
    <row r="975" spans="1:9">
      <c r="A975" s="2" t="s">
        <v>129</v>
      </c>
      <c r="B975" s="2" t="s">
        <v>131</v>
      </c>
      <c r="C975" s="2" t="s">
        <v>130</v>
      </c>
      <c r="D975" s="2" t="s">
        <v>131</v>
      </c>
      <c r="G975" s="2" t="s">
        <v>132</v>
      </c>
      <c r="H975" s="2" t="s">
        <v>133</v>
      </c>
      <c r="I975" s="2" t="s">
        <v>134</v>
      </c>
    </row>
    <row r="976" spans="1:9">
      <c r="A976" s="2" t="s">
        <v>2003</v>
      </c>
      <c r="B976" s="2" t="s">
        <v>2005</v>
      </c>
      <c r="C976" s="2" t="s">
        <v>2004</v>
      </c>
      <c r="D976" s="2" t="s">
        <v>2005</v>
      </c>
      <c r="G976" s="2" t="s">
        <v>2006</v>
      </c>
      <c r="H976" s="2" t="s">
        <v>2007</v>
      </c>
      <c r="I976" s="2" t="s">
        <v>2008</v>
      </c>
    </row>
    <row r="977" spans="1:9">
      <c r="A977" s="2" t="s">
        <v>2009</v>
      </c>
      <c r="B977" s="2" t="s">
        <v>2011</v>
      </c>
      <c r="C977" s="2" t="s">
        <v>2010</v>
      </c>
      <c r="D977" s="2" t="s">
        <v>2011</v>
      </c>
      <c r="G977" s="2" t="s">
        <v>1988</v>
      </c>
      <c r="I977" s="2" t="s">
        <v>2012</v>
      </c>
    </row>
    <row r="978" spans="1:9">
      <c r="A978" s="2" t="s">
        <v>1150</v>
      </c>
      <c r="B978" s="2" t="s">
        <v>1152</v>
      </c>
      <c r="C978" s="2" t="s">
        <v>1151</v>
      </c>
      <c r="D978" s="2" t="s">
        <v>1152</v>
      </c>
      <c r="G978" s="2" t="s">
        <v>1153</v>
      </c>
      <c r="H978" s="2" t="s">
        <v>1154</v>
      </c>
      <c r="I978" s="2" t="s">
        <v>1155</v>
      </c>
    </row>
    <row r="979" spans="1:9">
      <c r="A979" s="2" t="s">
        <v>3818</v>
      </c>
      <c r="B979" s="2" t="s">
        <v>3820</v>
      </c>
      <c r="C979" s="2" t="s">
        <v>3819</v>
      </c>
      <c r="D979" s="2" t="s">
        <v>3820</v>
      </c>
      <c r="G979" s="2" t="s">
        <v>1122</v>
      </c>
      <c r="H979" s="2" t="s">
        <v>3821</v>
      </c>
      <c r="I979" s="2" t="s">
        <v>1124</v>
      </c>
    </row>
    <row r="980" spans="1:9">
      <c r="A980" s="2" t="s">
        <v>1156</v>
      </c>
      <c r="B980" s="2" t="s">
        <v>1158</v>
      </c>
      <c r="C980" s="2" t="s">
        <v>1157</v>
      </c>
      <c r="D980" s="2" t="s">
        <v>1158</v>
      </c>
      <c r="G980" s="2" t="s">
        <v>1159</v>
      </c>
      <c r="H980" s="2" t="s">
        <v>1160</v>
      </c>
      <c r="I980" s="2" t="s">
        <v>622</v>
      </c>
    </row>
    <row r="981" spans="1:9">
      <c r="A981" s="2" t="s">
        <v>694</v>
      </c>
      <c r="B981" s="2" t="s">
        <v>696</v>
      </c>
      <c r="C981" s="2" t="s">
        <v>695</v>
      </c>
      <c r="D981" s="2" t="s">
        <v>696</v>
      </c>
      <c r="G981" s="2" t="s">
        <v>697</v>
      </c>
      <c r="H981" s="2" t="s">
        <v>698</v>
      </c>
      <c r="I981" s="2" t="s">
        <v>699</v>
      </c>
    </row>
    <row r="982" spans="1:9">
      <c r="A982" s="2" t="s">
        <v>1171</v>
      </c>
      <c r="B982" s="2" t="s">
        <v>1172</v>
      </c>
      <c r="C982" s="2" t="s">
        <v>4860</v>
      </c>
      <c r="D982" s="2" t="s">
        <v>4861</v>
      </c>
      <c r="G982" s="2" t="s">
        <v>1173</v>
      </c>
      <c r="H982" s="2" t="s">
        <v>1174</v>
      </c>
      <c r="I982" s="2" t="s">
        <v>1175</v>
      </c>
    </row>
    <row r="983" spans="1:9">
      <c r="A983" s="2" t="s">
        <v>1894</v>
      </c>
      <c r="B983" s="2" t="s">
        <v>1896</v>
      </c>
      <c r="C983" s="2" t="s">
        <v>1895</v>
      </c>
      <c r="D983" s="2" t="s">
        <v>1896</v>
      </c>
      <c r="G983" s="2" t="s">
        <v>1897</v>
      </c>
      <c r="H983" s="2" t="s">
        <v>1898</v>
      </c>
      <c r="I983" s="2" t="s">
        <v>1899</v>
      </c>
    </row>
    <row r="984" spans="1:9">
      <c r="A984" s="2" t="s">
        <v>3409</v>
      </c>
      <c r="B984" s="2" t="s">
        <v>3411</v>
      </c>
      <c r="C984" s="2" t="s">
        <v>3410</v>
      </c>
      <c r="D984" s="2" t="s">
        <v>3411</v>
      </c>
      <c r="G984" s="2" t="s">
        <v>3412</v>
      </c>
      <c r="H984" s="2" t="s">
        <v>3413</v>
      </c>
      <c r="I984" s="2" t="s">
        <v>3414</v>
      </c>
    </row>
    <row r="985" spans="1:9">
      <c r="A985" s="2" t="s">
        <v>394</v>
      </c>
      <c r="B985" s="2" t="s">
        <v>396</v>
      </c>
      <c r="C985" s="2" t="s">
        <v>395</v>
      </c>
      <c r="D985" s="2" t="s">
        <v>396</v>
      </c>
      <c r="G985" s="2" t="s">
        <v>314</v>
      </c>
      <c r="H985" s="2" t="s">
        <v>315</v>
      </c>
      <c r="I985" s="2" t="s">
        <v>397</v>
      </c>
    </row>
    <row r="986" spans="1:9">
      <c r="A986" t="s">
        <v>4937</v>
      </c>
      <c r="B986" t="s">
        <v>4938</v>
      </c>
      <c r="C986" s="2" t="s">
        <v>4941</v>
      </c>
      <c r="D986" s="2" t="s">
        <v>4942</v>
      </c>
      <c r="G986" t="s">
        <v>4939</v>
      </c>
      <c r="I986" t="s">
        <v>4940</v>
      </c>
    </row>
    <row r="987" spans="1:9">
      <c r="A987" s="2" t="s">
        <v>398</v>
      </c>
      <c r="B987" s="2" t="s">
        <v>400</v>
      </c>
      <c r="C987" s="2" t="s">
        <v>399</v>
      </c>
      <c r="D987" s="2" t="s">
        <v>400</v>
      </c>
      <c r="G987" s="2" t="s">
        <v>314</v>
      </c>
      <c r="H987" s="2" t="s">
        <v>315</v>
      </c>
      <c r="I987" s="2" t="s">
        <v>401</v>
      </c>
    </row>
    <row r="988" spans="1:9">
      <c r="A988" s="2" t="s">
        <v>135</v>
      </c>
      <c r="B988" s="2" t="s">
        <v>137</v>
      </c>
      <c r="C988" s="2" t="s">
        <v>136</v>
      </c>
      <c r="D988" s="2" t="s">
        <v>137</v>
      </c>
      <c r="G988" s="2" t="s">
        <v>138</v>
      </c>
      <c r="H988" s="2" t="s">
        <v>139</v>
      </c>
      <c r="I988" s="2" t="s">
        <v>140</v>
      </c>
    </row>
    <row r="989" spans="1:9">
      <c r="A989" s="2" t="s">
        <v>2448</v>
      </c>
      <c r="B989" s="2" t="s">
        <v>2450</v>
      </c>
      <c r="C989" s="2" t="s">
        <v>2449</v>
      </c>
      <c r="D989" s="2" t="s">
        <v>2450</v>
      </c>
      <c r="G989" s="2" t="s">
        <v>2451</v>
      </c>
      <c r="H989" s="2" t="s">
        <v>2452</v>
      </c>
      <c r="I989" s="2" t="s">
        <v>2453</v>
      </c>
    </row>
    <row r="990" spans="1:9">
      <c r="A990" s="2" t="s">
        <v>3483</v>
      </c>
      <c r="B990" s="2" t="s">
        <v>3485</v>
      </c>
      <c r="C990" s="2" t="s">
        <v>3484</v>
      </c>
      <c r="D990" s="2" t="s">
        <v>3485</v>
      </c>
      <c r="G990" s="2" t="s">
        <v>3486</v>
      </c>
      <c r="H990" s="2" t="s">
        <v>3487</v>
      </c>
      <c r="I990" s="2" t="s">
        <v>27</v>
      </c>
    </row>
    <row r="991" spans="1:9">
      <c r="A991" s="2" t="s">
        <v>284</v>
      </c>
      <c r="B991" s="2" t="s">
        <v>286</v>
      </c>
      <c r="C991" s="2" t="s">
        <v>285</v>
      </c>
      <c r="D991" s="2" t="s">
        <v>286</v>
      </c>
      <c r="G991" s="2" t="s">
        <v>287</v>
      </c>
      <c r="I991" s="2" t="s">
        <v>288</v>
      </c>
    </row>
    <row r="992" spans="1:9">
      <c r="A992" s="2" t="s">
        <v>700</v>
      </c>
      <c r="B992" s="2" t="s">
        <v>702</v>
      </c>
      <c r="C992" s="2" t="s">
        <v>701</v>
      </c>
      <c r="D992" s="2" t="s">
        <v>702</v>
      </c>
      <c r="G992" s="2" t="s">
        <v>703</v>
      </c>
      <c r="H992" s="2" t="s">
        <v>704</v>
      </c>
      <c r="I992" s="2" t="s">
        <v>705</v>
      </c>
    </row>
    <row r="993" spans="1:9">
      <c r="A993" s="2" t="s">
        <v>3488</v>
      </c>
      <c r="B993" s="2" t="s">
        <v>3490</v>
      </c>
      <c r="C993" s="2" t="s">
        <v>3489</v>
      </c>
      <c r="D993" s="2" t="s">
        <v>3490</v>
      </c>
      <c r="G993" s="2" t="s">
        <v>626</v>
      </c>
      <c r="H993" s="2" t="s">
        <v>3491</v>
      </c>
      <c r="I993" s="2" t="s">
        <v>3492</v>
      </c>
    </row>
    <row r="994" spans="1:9">
      <c r="A994" s="2" t="s">
        <v>4131</v>
      </c>
      <c r="B994" s="2" t="s">
        <v>4133</v>
      </c>
      <c r="C994" s="2" t="s">
        <v>4132</v>
      </c>
      <c r="D994" s="2" t="s">
        <v>4133</v>
      </c>
      <c r="G994" s="2" t="s">
        <v>4134</v>
      </c>
      <c r="H994" s="2" t="s">
        <v>4135</v>
      </c>
      <c r="I994" s="2" t="s">
        <v>4136</v>
      </c>
    </row>
    <row r="995" spans="1:9">
      <c r="A995" s="2" t="s">
        <v>1161</v>
      </c>
      <c r="B995" s="2" t="s">
        <v>1163</v>
      </c>
      <c r="C995" s="2" t="s">
        <v>1162</v>
      </c>
      <c r="D995" s="2" t="s">
        <v>1163</v>
      </c>
      <c r="G995" s="2" t="s">
        <v>1164</v>
      </c>
      <c r="H995" s="2" t="s">
        <v>856</v>
      </c>
      <c r="I995" s="2" t="s">
        <v>27</v>
      </c>
    </row>
    <row r="996" spans="1:9">
      <c r="A996" s="2" t="s">
        <v>3114</v>
      </c>
      <c r="B996" s="2" t="s">
        <v>3116</v>
      </c>
      <c r="C996" s="2" t="s">
        <v>3115</v>
      </c>
      <c r="D996" s="2" t="s">
        <v>3116</v>
      </c>
      <c r="G996" s="2" t="s">
        <v>3117</v>
      </c>
      <c r="H996" s="2" t="s">
        <v>3118</v>
      </c>
      <c r="I996" s="2" t="s">
        <v>3119</v>
      </c>
    </row>
    <row r="997" spans="1:9">
      <c r="A997" s="2" t="s">
        <v>1900</v>
      </c>
      <c r="B997" s="2" t="s">
        <v>1902</v>
      </c>
      <c r="C997" s="2" t="s">
        <v>1901</v>
      </c>
      <c r="D997" s="2" t="s">
        <v>1902</v>
      </c>
      <c r="G997" s="2" t="s">
        <v>1404</v>
      </c>
      <c r="H997" s="2" t="s">
        <v>1903</v>
      </c>
      <c r="I997" s="2" t="s">
        <v>1904</v>
      </c>
    </row>
    <row r="998" spans="1:9">
      <c r="A998" t="s">
        <v>4904</v>
      </c>
      <c r="B998" t="s">
        <v>4905</v>
      </c>
      <c r="C998" s="2" t="s">
        <v>4932</v>
      </c>
      <c r="D998" t="s">
        <v>4905</v>
      </c>
      <c r="G998" t="s">
        <v>4918</v>
      </c>
      <c r="H998" t="s">
        <v>4919</v>
      </c>
      <c r="I998" t="s">
        <v>4920</v>
      </c>
    </row>
    <row r="999" spans="1:9">
      <c r="A999" s="2" t="s">
        <v>2110</v>
      </c>
      <c r="B999" s="2" t="s">
        <v>2112</v>
      </c>
      <c r="C999" s="2" t="s">
        <v>2111</v>
      </c>
      <c r="D999" s="2" t="s">
        <v>4858</v>
      </c>
      <c r="G999" s="2" t="s">
        <v>2113</v>
      </c>
      <c r="H999" s="2" t="s">
        <v>2032</v>
      </c>
      <c r="I999" s="2" t="s">
        <v>2114</v>
      </c>
    </row>
    <row r="1000" spans="1:9">
      <c r="A1000" s="2" t="s">
        <v>1165</v>
      </c>
      <c r="B1000" s="2" t="s">
        <v>1167</v>
      </c>
      <c r="C1000" s="2" t="s">
        <v>1166</v>
      </c>
      <c r="D1000" s="2" t="s">
        <v>1167</v>
      </c>
      <c r="G1000" s="2" t="s">
        <v>1168</v>
      </c>
      <c r="H1000" s="2" t="s">
        <v>1169</v>
      </c>
      <c r="I1000" s="2" t="s">
        <v>1170</v>
      </c>
    </row>
  </sheetData>
  <autoFilter ref="A2:I1000" xr:uid="{00000000-0009-0000-0000-000000000000}"/>
  <sortState xmlns:xlrd2="http://schemas.microsoft.com/office/spreadsheetml/2017/richdata2" ref="A3:J999">
    <sortCondition ref="A3:A999"/>
  </sortState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4619"/>
  <sheetViews>
    <sheetView tabSelected="1" zoomScaleNormal="100" workbookViewId="0">
      <pane xSplit="6" ySplit="2" topLeftCell="G4444" activePane="bottomRight" state="frozen"/>
      <selection pane="topRight" activeCell="D1" sqref="D1"/>
      <selection pane="bottomLeft" activeCell="A3" sqref="A3"/>
      <selection pane="bottomRight" activeCell="G4456" sqref="G4456"/>
    </sheetView>
  </sheetViews>
  <sheetFormatPr defaultRowHeight="15.75"/>
  <cols>
    <col min="1" max="1" width="9" style="9"/>
    <col min="2" max="2" width="11.625" style="9" customWidth="1"/>
    <col min="3" max="3" width="9.875" style="9" bestFit="1" customWidth="1"/>
    <col min="4" max="4" width="15.625" style="9" bestFit="1" customWidth="1"/>
    <col min="5" max="5" width="9.875" style="9" customWidth="1"/>
    <col min="6" max="6" width="9.875" style="11" customWidth="1"/>
    <col min="7" max="7" width="51.125" style="8" bestFit="1" customWidth="1"/>
    <col min="8" max="8" width="30.625" style="8" customWidth="1"/>
    <col min="9" max="10" width="40.625" style="8" customWidth="1"/>
    <col min="11" max="11" width="25.625" style="8" customWidth="1"/>
    <col min="12" max="16384" width="9" style="8"/>
  </cols>
  <sheetData>
    <row r="1" spans="1:11">
      <c r="A1" s="6" t="s">
        <v>4794</v>
      </c>
      <c r="B1" s="6" t="s">
        <v>22035</v>
      </c>
      <c r="C1" s="6" t="s">
        <v>4794</v>
      </c>
      <c r="D1" s="7" t="s">
        <v>4859</v>
      </c>
      <c r="E1" s="7" t="s">
        <v>4859</v>
      </c>
      <c r="F1" s="7" t="s">
        <v>22179</v>
      </c>
    </row>
    <row r="2" spans="1:11">
      <c r="A2" s="6" t="s">
        <v>0</v>
      </c>
      <c r="B2" s="6" t="s">
        <v>22036</v>
      </c>
      <c r="C2" s="6" t="s">
        <v>2</v>
      </c>
      <c r="D2" s="7" t="s">
        <v>1</v>
      </c>
      <c r="E2" s="7" t="s">
        <v>2</v>
      </c>
      <c r="F2" s="7" t="s">
        <v>14388</v>
      </c>
      <c r="G2" s="9" t="s">
        <v>3</v>
      </c>
      <c r="H2" s="9" t="s">
        <v>4</v>
      </c>
      <c r="I2" s="9" t="s">
        <v>5</v>
      </c>
      <c r="J2" s="9" t="s">
        <v>17602</v>
      </c>
      <c r="K2" s="9" t="s">
        <v>17347</v>
      </c>
    </row>
    <row r="3" spans="1:11">
      <c r="A3" s="9" t="s">
        <v>4943</v>
      </c>
      <c r="B3" s="9" t="s">
        <v>18482</v>
      </c>
      <c r="C3" s="9" t="s">
        <v>4944</v>
      </c>
      <c r="D3" s="9" t="s">
        <v>10018</v>
      </c>
      <c r="E3" s="9" t="s">
        <v>4944</v>
      </c>
      <c r="F3" s="12" t="str">
        <f t="shared" ref="F3:F66" si="0">IF(OR(B3&lt;&gt;LEFT(D3,9),C3&lt;&gt;E3),"○","")</f>
        <v/>
      </c>
      <c r="G3" s="8" t="s">
        <v>2767</v>
      </c>
      <c r="H3" s="8" t="s">
        <v>27813</v>
      </c>
      <c r="I3" s="8" t="s">
        <v>99</v>
      </c>
      <c r="J3" s="8" t="s">
        <v>27814</v>
      </c>
      <c r="K3" s="8" t="s">
        <v>17348</v>
      </c>
    </row>
    <row r="4" spans="1:11">
      <c r="A4" s="9" t="s">
        <v>6</v>
      </c>
      <c r="B4" s="9" t="s">
        <v>18483</v>
      </c>
      <c r="C4" s="9" t="s">
        <v>8</v>
      </c>
      <c r="D4" s="9" t="s">
        <v>7</v>
      </c>
      <c r="E4" s="9" t="s">
        <v>8</v>
      </c>
      <c r="F4" s="12" t="str">
        <f t="shared" si="0"/>
        <v/>
      </c>
      <c r="G4" s="8" t="s">
        <v>28716</v>
      </c>
      <c r="H4" s="8" t="s">
        <v>28826</v>
      </c>
      <c r="I4" s="8" t="s">
        <v>28827</v>
      </c>
      <c r="J4" s="8" t="s">
        <v>23918</v>
      </c>
      <c r="K4" s="8" t="s">
        <v>17348</v>
      </c>
    </row>
    <row r="5" spans="1:11">
      <c r="A5" s="9" t="s">
        <v>4945</v>
      </c>
      <c r="B5" s="9" t="s">
        <v>18484</v>
      </c>
      <c r="C5" s="9" t="s">
        <v>4946</v>
      </c>
      <c r="D5" s="9" t="s">
        <v>22197</v>
      </c>
      <c r="E5" s="9" t="s">
        <v>4946</v>
      </c>
      <c r="F5" s="12" t="str">
        <f t="shared" si="0"/>
        <v/>
      </c>
      <c r="G5" s="8" t="s">
        <v>65</v>
      </c>
      <c r="H5" s="8" t="s">
        <v>23919</v>
      </c>
      <c r="I5" s="8" t="s">
        <v>4947</v>
      </c>
      <c r="J5" s="8" t="s">
        <v>23920</v>
      </c>
      <c r="K5" s="8" t="s">
        <v>17348</v>
      </c>
    </row>
    <row r="6" spans="1:11">
      <c r="A6" s="9" t="s">
        <v>12</v>
      </c>
      <c r="B6" s="9" t="s">
        <v>18485</v>
      </c>
      <c r="C6" s="9" t="s">
        <v>14</v>
      </c>
      <c r="D6" s="9" t="s">
        <v>13</v>
      </c>
      <c r="E6" s="9" t="s">
        <v>14</v>
      </c>
      <c r="F6" s="12" t="str">
        <f t="shared" si="0"/>
        <v/>
      </c>
      <c r="G6" s="8" t="s">
        <v>15</v>
      </c>
      <c r="H6" s="8" t="s">
        <v>15831</v>
      </c>
      <c r="I6" s="8" t="s">
        <v>16</v>
      </c>
      <c r="J6" s="8" t="s">
        <v>23921</v>
      </c>
      <c r="K6" s="8" t="s">
        <v>29677</v>
      </c>
    </row>
    <row r="7" spans="1:11">
      <c r="A7" s="9" t="s">
        <v>4948</v>
      </c>
      <c r="B7" s="9" t="s">
        <v>18486</v>
      </c>
      <c r="C7" s="9" t="s">
        <v>4949</v>
      </c>
      <c r="D7" s="9" t="s">
        <v>10019</v>
      </c>
      <c r="E7" s="9" t="s">
        <v>4949</v>
      </c>
      <c r="F7" s="12" t="str">
        <f t="shared" si="0"/>
        <v/>
      </c>
      <c r="G7" s="8" t="s">
        <v>12026</v>
      </c>
      <c r="H7" s="8" t="s">
        <v>13232</v>
      </c>
      <c r="I7" s="8" t="s">
        <v>16</v>
      </c>
      <c r="J7" s="8" t="s">
        <v>23922</v>
      </c>
      <c r="K7" s="8" t="s">
        <v>17348</v>
      </c>
    </row>
    <row r="8" spans="1:11">
      <c r="A8" s="9" t="s">
        <v>17</v>
      </c>
      <c r="B8" s="9" t="s">
        <v>18487</v>
      </c>
      <c r="C8" s="9" t="s">
        <v>19</v>
      </c>
      <c r="D8" s="9" t="s">
        <v>18</v>
      </c>
      <c r="E8" s="9" t="s">
        <v>19</v>
      </c>
      <c r="F8" s="12" t="str">
        <f t="shared" si="0"/>
        <v/>
      </c>
      <c r="G8" s="8" t="s">
        <v>20</v>
      </c>
      <c r="H8" s="8" t="s">
        <v>23919</v>
      </c>
      <c r="I8" s="8" t="s">
        <v>21</v>
      </c>
      <c r="J8" s="8" t="s">
        <v>23923</v>
      </c>
      <c r="K8" s="8" t="s">
        <v>17348</v>
      </c>
    </row>
    <row r="9" spans="1:11">
      <c r="A9" s="9" t="s">
        <v>4950</v>
      </c>
      <c r="B9" s="9" t="s">
        <v>18488</v>
      </c>
      <c r="C9" s="9" t="s">
        <v>4951</v>
      </c>
      <c r="D9" s="9" t="s">
        <v>10020</v>
      </c>
      <c r="E9" s="9" t="s">
        <v>4951</v>
      </c>
      <c r="F9" s="12" t="str">
        <f t="shared" si="0"/>
        <v/>
      </c>
      <c r="G9" s="8" t="s">
        <v>17477</v>
      </c>
      <c r="H9" s="8" t="s">
        <v>27408</v>
      </c>
      <c r="I9" s="8" t="s">
        <v>4952</v>
      </c>
      <c r="J9" s="8" t="s">
        <v>27409</v>
      </c>
      <c r="K9" s="8" t="s">
        <v>17348</v>
      </c>
    </row>
    <row r="10" spans="1:11">
      <c r="A10" s="9" t="s">
        <v>14722</v>
      </c>
      <c r="B10" s="9" t="s">
        <v>18489</v>
      </c>
      <c r="C10" s="9" t="s">
        <v>14723</v>
      </c>
      <c r="D10" s="9" t="s">
        <v>22180</v>
      </c>
      <c r="E10" s="9" t="s">
        <v>22181</v>
      </c>
      <c r="F10" s="12" t="str">
        <f t="shared" si="0"/>
        <v/>
      </c>
      <c r="G10" s="8" t="s">
        <v>15832</v>
      </c>
      <c r="H10" s="8" t="s">
        <v>13237</v>
      </c>
      <c r="I10" s="8" t="s">
        <v>15833</v>
      </c>
      <c r="J10" s="8" t="s">
        <v>23924</v>
      </c>
      <c r="K10" s="8" t="s">
        <v>17348</v>
      </c>
    </row>
    <row r="11" spans="1:11">
      <c r="A11" s="9" t="s">
        <v>14332</v>
      </c>
      <c r="B11" s="9" t="s">
        <v>18490</v>
      </c>
      <c r="C11" s="9" t="s">
        <v>14333</v>
      </c>
      <c r="D11" s="9" t="s">
        <v>22182</v>
      </c>
      <c r="E11" s="9" t="s">
        <v>14333</v>
      </c>
      <c r="F11" s="12" t="str">
        <f t="shared" si="0"/>
        <v/>
      </c>
      <c r="G11" s="8" t="s">
        <v>15834</v>
      </c>
      <c r="H11" s="8" t="s">
        <v>15835</v>
      </c>
      <c r="I11" s="8" t="s">
        <v>328</v>
      </c>
      <c r="J11" s="8" t="s">
        <v>23925</v>
      </c>
      <c r="K11" s="8" t="s">
        <v>17348</v>
      </c>
    </row>
    <row r="12" spans="1:11">
      <c r="A12" s="9" t="s">
        <v>4953</v>
      </c>
      <c r="B12" s="9" t="s">
        <v>18491</v>
      </c>
      <c r="C12" s="9" t="s">
        <v>4954</v>
      </c>
      <c r="D12" s="9" t="s">
        <v>22183</v>
      </c>
      <c r="E12" s="9" t="s">
        <v>22184</v>
      </c>
      <c r="F12" s="12" t="str">
        <f t="shared" si="0"/>
        <v>○</v>
      </c>
      <c r="G12" s="8" t="s">
        <v>12027</v>
      </c>
      <c r="H12" s="8" t="s">
        <v>13233</v>
      </c>
      <c r="I12" s="8" t="s">
        <v>23569</v>
      </c>
      <c r="J12" s="8" t="s">
        <v>23926</v>
      </c>
      <c r="K12" s="8" t="s">
        <v>17348</v>
      </c>
    </row>
    <row r="13" spans="1:11">
      <c r="A13" s="9" t="s">
        <v>4955</v>
      </c>
      <c r="B13" s="9" t="s">
        <v>18492</v>
      </c>
      <c r="C13" s="9" t="s">
        <v>4956</v>
      </c>
      <c r="D13" s="9" t="s">
        <v>10021</v>
      </c>
      <c r="E13" s="9" t="s">
        <v>4956</v>
      </c>
      <c r="F13" s="12" t="str">
        <f t="shared" si="0"/>
        <v/>
      </c>
      <c r="G13" s="8" t="s">
        <v>12491</v>
      </c>
      <c r="H13" s="8" t="s">
        <v>15836</v>
      </c>
      <c r="I13" s="8" t="s">
        <v>4957</v>
      </c>
      <c r="J13" s="8" t="s">
        <v>23927</v>
      </c>
      <c r="K13" s="8" t="s">
        <v>17348</v>
      </c>
    </row>
    <row r="14" spans="1:11">
      <c r="A14" s="9" t="s">
        <v>4958</v>
      </c>
      <c r="B14" s="9" t="s">
        <v>18493</v>
      </c>
      <c r="C14" s="9" t="s">
        <v>4959</v>
      </c>
      <c r="D14" s="9" t="s">
        <v>10037</v>
      </c>
      <c r="E14" s="9" t="s">
        <v>4998</v>
      </c>
      <c r="F14" s="12" t="str">
        <f t="shared" si="0"/>
        <v>○</v>
      </c>
      <c r="G14" s="8" t="s">
        <v>12039</v>
      </c>
      <c r="H14" s="8" t="s">
        <v>13240</v>
      </c>
      <c r="I14" s="8" t="s">
        <v>23723</v>
      </c>
      <c r="J14" s="8" t="s">
        <v>23928</v>
      </c>
      <c r="K14" s="8" t="s">
        <v>29677</v>
      </c>
    </row>
    <row r="15" spans="1:11">
      <c r="A15" s="9" t="s">
        <v>4960</v>
      </c>
      <c r="B15" s="9" t="s">
        <v>18494</v>
      </c>
      <c r="C15" s="9" t="s">
        <v>4961</v>
      </c>
      <c r="D15" s="9" t="s">
        <v>10022</v>
      </c>
      <c r="E15" s="9" t="s">
        <v>4961</v>
      </c>
      <c r="F15" s="12" t="str">
        <f t="shared" si="0"/>
        <v/>
      </c>
      <c r="G15" s="8" t="s">
        <v>12028</v>
      </c>
      <c r="H15" s="8" t="s">
        <v>13234</v>
      </c>
      <c r="I15" s="8" t="s">
        <v>16</v>
      </c>
      <c r="J15" s="8" t="s">
        <v>23929</v>
      </c>
      <c r="K15" s="8" t="s">
        <v>17348</v>
      </c>
    </row>
    <row r="16" spans="1:11">
      <c r="A16" s="9" t="s">
        <v>22</v>
      </c>
      <c r="B16" s="9" t="s">
        <v>18495</v>
      </c>
      <c r="C16" s="9" t="s">
        <v>24</v>
      </c>
      <c r="D16" s="9" t="s">
        <v>23</v>
      </c>
      <c r="E16" s="9" t="s">
        <v>24</v>
      </c>
      <c r="F16" s="12" t="str">
        <f t="shared" si="0"/>
        <v/>
      </c>
      <c r="G16" s="8" t="s">
        <v>25</v>
      </c>
      <c r="H16" s="8" t="s">
        <v>6126</v>
      </c>
      <c r="I16" s="8" t="s">
        <v>27</v>
      </c>
      <c r="J16" s="8" t="s">
        <v>23930</v>
      </c>
      <c r="K16" s="8" t="s">
        <v>17348</v>
      </c>
    </row>
    <row r="17" spans="1:11">
      <c r="A17" s="9" t="s">
        <v>28</v>
      </c>
      <c r="B17" s="9" t="s">
        <v>18496</v>
      </c>
      <c r="C17" s="9" t="s">
        <v>30</v>
      </c>
      <c r="D17" s="9" t="s">
        <v>29</v>
      </c>
      <c r="E17" s="9" t="s">
        <v>30</v>
      </c>
      <c r="F17" s="12" t="str">
        <f t="shared" si="0"/>
        <v/>
      </c>
      <c r="G17" s="8" t="s">
        <v>31</v>
      </c>
      <c r="H17" s="8" t="s">
        <v>32</v>
      </c>
      <c r="I17" s="8" t="s">
        <v>16</v>
      </c>
      <c r="J17" s="8" t="s">
        <v>23931</v>
      </c>
      <c r="K17" s="8" t="s">
        <v>17348</v>
      </c>
    </row>
    <row r="18" spans="1:11">
      <c r="A18" s="9" t="s">
        <v>4962</v>
      </c>
      <c r="B18" s="9" t="s">
        <v>18497</v>
      </c>
      <c r="C18" s="9" t="s">
        <v>4963</v>
      </c>
      <c r="D18" s="9" t="s">
        <v>10023</v>
      </c>
      <c r="E18" s="9" t="s">
        <v>4963</v>
      </c>
      <c r="F18" s="12" t="str">
        <f t="shared" si="0"/>
        <v/>
      </c>
      <c r="G18" s="8" t="s">
        <v>12029</v>
      </c>
      <c r="H18" s="8" t="s">
        <v>23919</v>
      </c>
      <c r="I18" s="8" t="s">
        <v>4964</v>
      </c>
      <c r="J18" s="8" t="s">
        <v>23932</v>
      </c>
      <c r="K18" s="8" t="s">
        <v>29677</v>
      </c>
    </row>
    <row r="19" spans="1:11">
      <c r="A19" s="9" t="s">
        <v>4965</v>
      </c>
      <c r="B19" s="9" t="s">
        <v>18498</v>
      </c>
      <c r="C19" s="9" t="s">
        <v>4966</v>
      </c>
      <c r="D19" s="9" t="s">
        <v>10024</v>
      </c>
      <c r="E19" s="9" t="s">
        <v>4966</v>
      </c>
      <c r="F19" s="12" t="str">
        <f t="shared" si="0"/>
        <v/>
      </c>
      <c r="G19" s="8" t="s">
        <v>12030</v>
      </c>
      <c r="H19" s="8" t="s">
        <v>13235</v>
      </c>
      <c r="I19" s="8" t="s">
        <v>16</v>
      </c>
      <c r="J19" s="8" t="s">
        <v>23933</v>
      </c>
      <c r="K19" s="8" t="s">
        <v>17348</v>
      </c>
    </row>
    <row r="20" spans="1:11">
      <c r="A20" s="9" t="s">
        <v>33</v>
      </c>
      <c r="B20" s="9" t="s">
        <v>18499</v>
      </c>
      <c r="C20" s="9" t="s">
        <v>35</v>
      </c>
      <c r="D20" s="9" t="s">
        <v>34</v>
      </c>
      <c r="E20" s="9" t="s">
        <v>35</v>
      </c>
      <c r="F20" s="12" t="str">
        <f t="shared" si="0"/>
        <v/>
      </c>
      <c r="G20" s="8" t="s">
        <v>36</v>
      </c>
      <c r="H20" s="8" t="s">
        <v>37</v>
      </c>
      <c r="I20" s="8" t="s">
        <v>16</v>
      </c>
      <c r="J20" s="8" t="s">
        <v>23934</v>
      </c>
      <c r="K20" s="8" t="s">
        <v>17348</v>
      </c>
    </row>
    <row r="21" spans="1:11">
      <c r="A21" s="9" t="s">
        <v>4967</v>
      </c>
      <c r="B21" s="9" t="s">
        <v>18500</v>
      </c>
      <c r="C21" s="9" t="s">
        <v>4968</v>
      </c>
      <c r="D21" s="9" t="s">
        <v>10025</v>
      </c>
      <c r="E21" s="9" t="s">
        <v>4968</v>
      </c>
      <c r="F21" s="12" t="str">
        <f t="shared" si="0"/>
        <v/>
      </c>
      <c r="G21" s="8" t="s">
        <v>17478</v>
      </c>
      <c r="H21" s="8" t="s">
        <v>17147</v>
      </c>
      <c r="I21" s="8" t="s">
        <v>16</v>
      </c>
      <c r="J21" s="8" t="s">
        <v>23935</v>
      </c>
      <c r="K21" s="8" t="s">
        <v>17348</v>
      </c>
    </row>
    <row r="22" spans="1:11">
      <c r="A22" s="9" t="s">
        <v>38</v>
      </c>
      <c r="B22" s="9" t="s">
        <v>18501</v>
      </c>
      <c r="C22" s="9" t="s">
        <v>40</v>
      </c>
      <c r="D22" s="9" t="s">
        <v>39</v>
      </c>
      <c r="E22" s="9" t="s">
        <v>4797</v>
      </c>
      <c r="F22" s="12" t="str">
        <f t="shared" si="0"/>
        <v>○</v>
      </c>
      <c r="G22" s="8" t="s">
        <v>41</v>
      </c>
      <c r="H22" s="8" t="s">
        <v>42</v>
      </c>
      <c r="I22" s="8" t="s">
        <v>23570</v>
      </c>
      <c r="J22" s="8" t="s">
        <v>23936</v>
      </c>
      <c r="K22" s="8" t="s">
        <v>17348</v>
      </c>
    </row>
    <row r="23" spans="1:11">
      <c r="A23" s="9" t="s">
        <v>4969</v>
      </c>
      <c r="B23" s="9" t="s">
        <v>18502</v>
      </c>
      <c r="C23" s="9" t="s">
        <v>4970</v>
      </c>
      <c r="D23" s="9" t="s">
        <v>10026</v>
      </c>
      <c r="E23" s="9" t="s">
        <v>4970</v>
      </c>
      <c r="F23" s="12" t="str">
        <f t="shared" si="0"/>
        <v/>
      </c>
      <c r="G23" s="8" t="s">
        <v>3458</v>
      </c>
      <c r="H23" s="8" t="s">
        <v>13236</v>
      </c>
      <c r="I23" s="8" t="s">
        <v>536</v>
      </c>
      <c r="J23" s="8" t="s">
        <v>23937</v>
      </c>
      <c r="K23" s="8" t="s">
        <v>17348</v>
      </c>
    </row>
    <row r="24" spans="1:11">
      <c r="A24" s="9" t="s">
        <v>44</v>
      </c>
      <c r="B24" s="9" t="s">
        <v>18503</v>
      </c>
      <c r="C24" s="9" t="s">
        <v>46</v>
      </c>
      <c r="D24" s="9" t="s">
        <v>45</v>
      </c>
      <c r="E24" s="9" t="s">
        <v>46</v>
      </c>
      <c r="F24" s="12" t="str">
        <f t="shared" si="0"/>
        <v/>
      </c>
      <c r="G24" s="8" t="s">
        <v>47</v>
      </c>
      <c r="H24" s="8" t="s">
        <v>48</v>
      </c>
      <c r="I24" s="8" t="s">
        <v>49</v>
      </c>
      <c r="J24" s="8" t="s">
        <v>23938</v>
      </c>
      <c r="K24" s="8" t="s">
        <v>17348</v>
      </c>
    </row>
    <row r="25" spans="1:11">
      <c r="A25" s="9" t="s">
        <v>4971</v>
      </c>
      <c r="B25" s="9" t="s">
        <v>18504</v>
      </c>
      <c r="C25" s="9" t="s">
        <v>4972</v>
      </c>
      <c r="D25" s="9" t="s">
        <v>10027</v>
      </c>
      <c r="E25" s="9" t="s">
        <v>4972</v>
      </c>
      <c r="F25" s="12" t="str">
        <f t="shared" si="0"/>
        <v/>
      </c>
      <c r="G25" s="8" t="s">
        <v>15837</v>
      </c>
      <c r="H25" s="8" t="s">
        <v>13237</v>
      </c>
      <c r="I25" s="8" t="s">
        <v>15838</v>
      </c>
      <c r="J25" s="8" t="s">
        <v>23939</v>
      </c>
      <c r="K25" s="8" t="s">
        <v>29677</v>
      </c>
    </row>
    <row r="26" spans="1:11">
      <c r="A26" s="9" t="s">
        <v>4973</v>
      </c>
      <c r="B26" s="9" t="s">
        <v>18505</v>
      </c>
      <c r="C26" s="9" t="s">
        <v>4974</v>
      </c>
      <c r="D26" s="9" t="s">
        <v>10028</v>
      </c>
      <c r="E26" s="9" t="s">
        <v>4974</v>
      </c>
      <c r="F26" s="12" t="str">
        <f t="shared" si="0"/>
        <v/>
      </c>
      <c r="G26" s="8" t="s">
        <v>28717</v>
      </c>
      <c r="H26" s="8" t="s">
        <v>2064</v>
      </c>
      <c r="I26" s="8" t="s">
        <v>16</v>
      </c>
      <c r="J26" s="8" t="s">
        <v>23940</v>
      </c>
      <c r="K26" s="8" t="s">
        <v>17348</v>
      </c>
    </row>
    <row r="27" spans="1:11">
      <c r="A27" s="9" t="s">
        <v>28005</v>
      </c>
      <c r="B27" s="8" t="s">
        <v>18489</v>
      </c>
      <c r="C27" s="9" t="s">
        <v>28006</v>
      </c>
      <c r="D27" s="8" t="s">
        <v>28007</v>
      </c>
      <c r="E27" s="9" t="s">
        <v>28006</v>
      </c>
      <c r="F27" s="12" t="str">
        <f t="shared" si="0"/>
        <v/>
      </c>
      <c r="G27" s="8" t="s">
        <v>15832</v>
      </c>
      <c r="H27" s="8" t="s">
        <v>13237</v>
      </c>
      <c r="I27" s="8" t="s">
        <v>28008</v>
      </c>
      <c r="J27" s="8" t="s">
        <v>23924</v>
      </c>
      <c r="K27" s="8" t="s">
        <v>17348</v>
      </c>
    </row>
    <row r="28" spans="1:11">
      <c r="A28" s="9" t="s">
        <v>4975</v>
      </c>
      <c r="B28" s="9" t="s">
        <v>18506</v>
      </c>
      <c r="C28" s="9" t="s">
        <v>4976</v>
      </c>
      <c r="D28" s="9" t="s">
        <v>10029</v>
      </c>
      <c r="E28" s="9" t="s">
        <v>4976</v>
      </c>
      <c r="F28" s="12" t="str">
        <f t="shared" si="0"/>
        <v/>
      </c>
      <c r="G28" s="8" t="s">
        <v>12031</v>
      </c>
      <c r="H28" s="8" t="s">
        <v>23919</v>
      </c>
      <c r="I28" s="8" t="s">
        <v>4977</v>
      </c>
      <c r="J28" s="8" t="s">
        <v>23941</v>
      </c>
      <c r="K28" s="8" t="s">
        <v>17348</v>
      </c>
    </row>
    <row r="29" spans="1:11">
      <c r="A29" s="9" t="s">
        <v>14535</v>
      </c>
      <c r="B29" s="9" t="s">
        <v>18507</v>
      </c>
      <c r="C29" s="9" t="s">
        <v>14536</v>
      </c>
      <c r="D29" s="9" t="s">
        <v>22185</v>
      </c>
      <c r="E29" s="9" t="s">
        <v>22186</v>
      </c>
      <c r="F29" s="12" t="str">
        <f t="shared" si="0"/>
        <v/>
      </c>
      <c r="G29" s="8" t="s">
        <v>14662</v>
      </c>
      <c r="H29" s="8" t="s">
        <v>14663</v>
      </c>
      <c r="I29" s="8" t="s">
        <v>15839</v>
      </c>
      <c r="J29" s="8" t="s">
        <v>23942</v>
      </c>
      <c r="K29" s="8" t="s">
        <v>17348</v>
      </c>
    </row>
    <row r="30" spans="1:11">
      <c r="A30" s="9" t="s">
        <v>4978</v>
      </c>
      <c r="B30" s="9" t="s">
        <v>18508</v>
      </c>
      <c r="C30" s="9" t="s">
        <v>4979</v>
      </c>
      <c r="D30" s="9" t="s">
        <v>10030</v>
      </c>
      <c r="E30" s="9" t="s">
        <v>4979</v>
      </c>
      <c r="F30" s="12" t="str">
        <f t="shared" si="0"/>
        <v/>
      </c>
      <c r="G30" s="8" t="s">
        <v>12032</v>
      </c>
      <c r="H30" s="8" t="s">
        <v>13238</v>
      </c>
      <c r="I30" s="8" t="s">
        <v>18033</v>
      </c>
      <c r="J30" s="8" t="s">
        <v>23943</v>
      </c>
      <c r="K30" s="8" t="s">
        <v>29677</v>
      </c>
    </row>
    <row r="31" spans="1:11">
      <c r="A31" s="9" t="s">
        <v>4981</v>
      </c>
      <c r="B31" s="9" t="s">
        <v>18509</v>
      </c>
      <c r="C31" s="9" t="s">
        <v>4982</v>
      </c>
      <c r="D31" s="9" t="s">
        <v>10031</v>
      </c>
      <c r="E31" s="9" t="s">
        <v>4982</v>
      </c>
      <c r="F31" s="12" t="str">
        <f t="shared" si="0"/>
        <v/>
      </c>
      <c r="G31" s="8" t="s">
        <v>12033</v>
      </c>
      <c r="H31" s="8" t="s">
        <v>23919</v>
      </c>
      <c r="I31" s="8" t="s">
        <v>4983</v>
      </c>
      <c r="J31" s="8" t="s">
        <v>23944</v>
      </c>
      <c r="K31" s="8" t="s">
        <v>29677</v>
      </c>
    </row>
    <row r="32" spans="1:11">
      <c r="A32" s="9" t="s">
        <v>14724</v>
      </c>
      <c r="B32" s="9" t="s">
        <v>18510</v>
      </c>
      <c r="C32" s="9" t="s">
        <v>14725</v>
      </c>
      <c r="D32" s="9" t="s">
        <v>22187</v>
      </c>
      <c r="E32" s="9" t="s">
        <v>22188</v>
      </c>
      <c r="F32" s="12" t="str">
        <f t="shared" si="0"/>
        <v/>
      </c>
      <c r="G32" s="8" t="s">
        <v>15840</v>
      </c>
      <c r="H32" s="8" t="s">
        <v>15841</v>
      </c>
      <c r="I32" s="8" t="s">
        <v>99</v>
      </c>
      <c r="J32" s="8" t="s">
        <v>23945</v>
      </c>
      <c r="K32" s="8" t="s">
        <v>17348</v>
      </c>
    </row>
    <row r="33" spans="1:11">
      <c r="A33" s="9" t="s">
        <v>4984</v>
      </c>
      <c r="B33" s="9" t="s">
        <v>18511</v>
      </c>
      <c r="C33" s="9" t="s">
        <v>4985</v>
      </c>
      <c r="D33" s="9" t="s">
        <v>10032</v>
      </c>
      <c r="E33" s="9" t="s">
        <v>4985</v>
      </c>
      <c r="F33" s="12" t="str">
        <f t="shared" si="0"/>
        <v/>
      </c>
      <c r="G33" s="8" t="s">
        <v>12034</v>
      </c>
      <c r="H33" s="8" t="s">
        <v>23919</v>
      </c>
      <c r="I33" s="8" t="s">
        <v>4986</v>
      </c>
      <c r="J33" s="8" t="s">
        <v>23946</v>
      </c>
      <c r="K33" s="8" t="s">
        <v>17348</v>
      </c>
    </row>
    <row r="34" spans="1:11">
      <c r="A34" s="9" t="s">
        <v>4987</v>
      </c>
      <c r="B34" s="9" t="s">
        <v>18512</v>
      </c>
      <c r="C34" s="9" t="s">
        <v>4988</v>
      </c>
      <c r="D34" s="9" t="s">
        <v>10033</v>
      </c>
      <c r="E34" s="9" t="s">
        <v>4988</v>
      </c>
      <c r="F34" s="12" t="str">
        <f t="shared" si="0"/>
        <v/>
      </c>
      <c r="G34" s="8" t="s">
        <v>12035</v>
      </c>
      <c r="H34" s="8" t="s">
        <v>23919</v>
      </c>
      <c r="I34" s="8" t="s">
        <v>4989</v>
      </c>
      <c r="J34" s="8" t="s">
        <v>23947</v>
      </c>
      <c r="K34" s="8" t="s">
        <v>29677</v>
      </c>
    </row>
    <row r="35" spans="1:11">
      <c r="A35" s="9" t="s">
        <v>15570</v>
      </c>
      <c r="B35" s="9" t="s">
        <v>18513</v>
      </c>
      <c r="C35" s="9" t="s">
        <v>15571</v>
      </c>
      <c r="D35" s="9" t="s">
        <v>22189</v>
      </c>
      <c r="E35" s="9" t="s">
        <v>15571</v>
      </c>
      <c r="F35" s="12" t="str">
        <f t="shared" si="0"/>
        <v/>
      </c>
      <c r="G35" s="8" t="s">
        <v>15572</v>
      </c>
      <c r="H35" s="8" t="s">
        <v>15573</v>
      </c>
      <c r="I35" s="8" t="s">
        <v>4091</v>
      </c>
      <c r="J35" s="8" t="s">
        <v>23948</v>
      </c>
      <c r="K35" s="8" t="s">
        <v>17348</v>
      </c>
    </row>
    <row r="36" spans="1:11">
      <c r="A36" s="9" t="s">
        <v>14564</v>
      </c>
      <c r="B36" s="9" t="s">
        <v>18514</v>
      </c>
      <c r="C36" s="9" t="s">
        <v>14565</v>
      </c>
      <c r="D36" s="9" t="s">
        <v>22190</v>
      </c>
      <c r="E36" s="9" t="s">
        <v>14565</v>
      </c>
      <c r="F36" s="12" t="str">
        <f t="shared" si="0"/>
        <v/>
      </c>
      <c r="G36" s="8" t="s">
        <v>15842</v>
      </c>
      <c r="H36" s="8" t="s">
        <v>23724</v>
      </c>
      <c r="I36" s="8" t="s">
        <v>15843</v>
      </c>
      <c r="J36" s="8" t="s">
        <v>23949</v>
      </c>
      <c r="K36" s="8" t="s">
        <v>17348</v>
      </c>
    </row>
    <row r="37" spans="1:11">
      <c r="A37" s="9" t="s">
        <v>56</v>
      </c>
      <c r="B37" s="9" t="s">
        <v>18515</v>
      </c>
      <c r="C37" s="9" t="s">
        <v>58</v>
      </c>
      <c r="D37" s="9" t="s">
        <v>57</v>
      </c>
      <c r="E37" s="9" t="s">
        <v>58</v>
      </c>
      <c r="F37" s="12" t="str">
        <f t="shared" si="0"/>
        <v/>
      </c>
      <c r="G37" s="8" t="s">
        <v>15844</v>
      </c>
      <c r="H37" s="8" t="s">
        <v>60</v>
      </c>
      <c r="I37" s="8" t="s">
        <v>61</v>
      </c>
      <c r="J37" s="8" t="s">
        <v>23950</v>
      </c>
      <c r="K37" s="8" t="s">
        <v>17348</v>
      </c>
    </row>
    <row r="38" spans="1:11">
      <c r="A38" s="9" t="s">
        <v>4990</v>
      </c>
      <c r="B38" s="9" t="s">
        <v>18516</v>
      </c>
      <c r="C38" s="9" t="s">
        <v>4991</v>
      </c>
      <c r="D38" s="9" t="s">
        <v>10034</v>
      </c>
      <c r="E38" s="9" t="s">
        <v>4991</v>
      </c>
      <c r="F38" s="12" t="str">
        <f t="shared" si="0"/>
        <v/>
      </c>
      <c r="G38" s="8" t="s">
        <v>12036</v>
      </c>
      <c r="H38" s="8" t="s">
        <v>13239</v>
      </c>
      <c r="I38" s="8" t="s">
        <v>4992</v>
      </c>
      <c r="J38" s="8" t="s">
        <v>23951</v>
      </c>
      <c r="K38" s="8" t="s">
        <v>17348</v>
      </c>
    </row>
    <row r="39" spans="1:11">
      <c r="A39" s="9" t="s">
        <v>4993</v>
      </c>
      <c r="B39" s="9" t="s">
        <v>18517</v>
      </c>
      <c r="C39" s="9" t="s">
        <v>4994</v>
      </c>
      <c r="D39" s="9" t="s">
        <v>10035</v>
      </c>
      <c r="E39" s="9" t="s">
        <v>4994</v>
      </c>
      <c r="F39" s="12" t="str">
        <f t="shared" si="0"/>
        <v/>
      </c>
      <c r="G39" s="8" t="s">
        <v>12037</v>
      </c>
      <c r="H39" s="8" t="s">
        <v>23919</v>
      </c>
      <c r="I39" s="8" t="s">
        <v>536</v>
      </c>
      <c r="J39" s="8" t="s">
        <v>23952</v>
      </c>
      <c r="K39" s="8" t="s">
        <v>29677</v>
      </c>
    </row>
    <row r="40" spans="1:11">
      <c r="A40" s="9" t="s">
        <v>62</v>
      </c>
      <c r="B40" s="9" t="s">
        <v>18484</v>
      </c>
      <c r="C40" s="9" t="s">
        <v>64</v>
      </c>
      <c r="D40" s="9" t="s">
        <v>63</v>
      </c>
      <c r="E40" s="9" t="s">
        <v>64</v>
      </c>
      <c r="F40" s="12" t="str">
        <f t="shared" si="0"/>
        <v/>
      </c>
      <c r="G40" s="8" t="s">
        <v>65</v>
      </c>
      <c r="H40" s="8" t="s">
        <v>23919</v>
      </c>
      <c r="I40" s="8" t="s">
        <v>66</v>
      </c>
      <c r="J40" s="8" t="s">
        <v>23920</v>
      </c>
      <c r="K40" s="8" t="s">
        <v>17348</v>
      </c>
    </row>
    <row r="41" spans="1:11">
      <c r="A41" s="9" t="s">
        <v>4995</v>
      </c>
      <c r="B41" s="9" t="s">
        <v>18518</v>
      </c>
      <c r="C41" s="9" t="s">
        <v>4996</v>
      </c>
      <c r="D41" s="9" t="s">
        <v>10036</v>
      </c>
      <c r="E41" s="9" t="s">
        <v>4996</v>
      </c>
      <c r="F41" s="12" t="str">
        <f t="shared" si="0"/>
        <v/>
      </c>
      <c r="G41" s="8" t="s">
        <v>12038</v>
      </c>
      <c r="H41" s="8" t="s">
        <v>23919</v>
      </c>
      <c r="I41" s="8" t="s">
        <v>16</v>
      </c>
      <c r="J41" s="8" t="s">
        <v>23953</v>
      </c>
      <c r="K41" s="8" t="s">
        <v>17348</v>
      </c>
    </row>
    <row r="42" spans="1:11">
      <c r="A42" s="9" t="s">
        <v>67</v>
      </c>
      <c r="B42" s="9" t="s">
        <v>18519</v>
      </c>
      <c r="C42" s="9" t="s">
        <v>69</v>
      </c>
      <c r="D42" s="9" t="s">
        <v>68</v>
      </c>
      <c r="E42" s="9" t="s">
        <v>69</v>
      </c>
      <c r="F42" s="12" t="str">
        <f t="shared" si="0"/>
        <v/>
      </c>
      <c r="G42" s="8" t="s">
        <v>28716</v>
      </c>
      <c r="H42" s="8" t="s">
        <v>28828</v>
      </c>
      <c r="I42" s="8" t="s">
        <v>71</v>
      </c>
      <c r="J42" s="8" t="s">
        <v>23954</v>
      </c>
      <c r="K42" s="8" t="s">
        <v>17348</v>
      </c>
    </row>
    <row r="43" spans="1:11">
      <c r="A43" s="9" t="s">
        <v>4997</v>
      </c>
      <c r="B43" s="9" t="s">
        <v>18520</v>
      </c>
      <c r="C43" s="9" t="s">
        <v>4998</v>
      </c>
      <c r="D43" s="9" t="s">
        <v>10037</v>
      </c>
      <c r="E43" s="9" t="s">
        <v>4998</v>
      </c>
      <c r="F43" s="12" t="str">
        <f t="shared" si="0"/>
        <v/>
      </c>
      <c r="G43" s="8" t="s">
        <v>12039</v>
      </c>
      <c r="H43" s="8" t="s">
        <v>13240</v>
      </c>
      <c r="I43" s="8" t="s">
        <v>23723</v>
      </c>
      <c r="J43" s="8" t="s">
        <v>23928</v>
      </c>
      <c r="K43" s="8" t="s">
        <v>29677</v>
      </c>
    </row>
    <row r="44" spans="1:11">
      <c r="A44" s="9" t="s">
        <v>4999</v>
      </c>
      <c r="B44" s="9" t="s">
        <v>18521</v>
      </c>
      <c r="C44" s="9" t="s">
        <v>5000</v>
      </c>
      <c r="D44" s="9" t="s">
        <v>10038</v>
      </c>
      <c r="E44" s="9" t="s">
        <v>5000</v>
      </c>
      <c r="F44" s="12" t="str">
        <f t="shared" si="0"/>
        <v/>
      </c>
      <c r="G44" s="8" t="s">
        <v>12040</v>
      </c>
      <c r="H44" s="8" t="s">
        <v>23919</v>
      </c>
      <c r="I44" s="8" t="s">
        <v>536</v>
      </c>
      <c r="J44" s="8" t="s">
        <v>23955</v>
      </c>
      <c r="K44" s="8" t="s">
        <v>17348</v>
      </c>
    </row>
    <row r="45" spans="1:11">
      <c r="A45" s="9" t="s">
        <v>5001</v>
      </c>
      <c r="B45" s="9" t="s">
        <v>18522</v>
      </c>
      <c r="C45" s="9" t="s">
        <v>5002</v>
      </c>
      <c r="D45" s="9" t="s">
        <v>10039</v>
      </c>
      <c r="E45" s="9" t="s">
        <v>5002</v>
      </c>
      <c r="F45" s="12" t="str">
        <f t="shared" si="0"/>
        <v/>
      </c>
      <c r="G45" s="8" t="s">
        <v>12041</v>
      </c>
      <c r="H45" s="8" t="s">
        <v>13241</v>
      </c>
      <c r="I45" s="8" t="s">
        <v>16</v>
      </c>
      <c r="J45" s="8" t="s">
        <v>23956</v>
      </c>
      <c r="K45" s="8" t="s">
        <v>17348</v>
      </c>
    </row>
    <row r="46" spans="1:11">
      <c r="A46" s="9" t="s">
        <v>72</v>
      </c>
      <c r="B46" s="9" t="s">
        <v>18523</v>
      </c>
      <c r="C46" s="9" t="s">
        <v>74</v>
      </c>
      <c r="D46" s="9" t="s">
        <v>73</v>
      </c>
      <c r="E46" s="9" t="s">
        <v>74</v>
      </c>
      <c r="F46" s="12" t="str">
        <f t="shared" si="0"/>
        <v/>
      </c>
      <c r="G46" s="8" t="s">
        <v>1404</v>
      </c>
      <c r="H46" s="8" t="s">
        <v>76</v>
      </c>
      <c r="I46" s="8" t="s">
        <v>77</v>
      </c>
      <c r="J46" s="8" t="s">
        <v>23957</v>
      </c>
      <c r="K46" s="8" t="s">
        <v>17348</v>
      </c>
    </row>
    <row r="47" spans="1:11">
      <c r="A47" s="9" t="s">
        <v>15271</v>
      </c>
      <c r="B47" s="9" t="s">
        <v>18524</v>
      </c>
      <c r="C47" s="9" t="s">
        <v>15272</v>
      </c>
      <c r="D47" s="9" t="s">
        <v>22191</v>
      </c>
      <c r="E47" s="9" t="s">
        <v>15272</v>
      </c>
      <c r="F47" s="12" t="str">
        <f t="shared" si="0"/>
        <v/>
      </c>
      <c r="G47" s="8" t="s">
        <v>15273</v>
      </c>
      <c r="H47" s="8" t="s">
        <v>15274</v>
      </c>
      <c r="I47" s="8" t="s">
        <v>15845</v>
      </c>
      <c r="J47" s="8" t="s">
        <v>23958</v>
      </c>
      <c r="K47" s="8" t="s">
        <v>17348</v>
      </c>
    </row>
    <row r="48" spans="1:11">
      <c r="A48" s="9" t="s">
        <v>15402</v>
      </c>
      <c r="B48" s="9" t="s">
        <v>18525</v>
      </c>
      <c r="C48" s="9" t="s">
        <v>15403</v>
      </c>
      <c r="D48" s="9" t="s">
        <v>22192</v>
      </c>
      <c r="E48" s="9" t="s">
        <v>15403</v>
      </c>
      <c r="F48" s="12" t="str">
        <f t="shared" si="0"/>
        <v/>
      </c>
      <c r="G48" s="8" t="s">
        <v>15404</v>
      </c>
      <c r="H48" s="8" t="s">
        <v>17148</v>
      </c>
      <c r="I48" s="8" t="s">
        <v>16</v>
      </c>
      <c r="J48" s="8" t="s">
        <v>23959</v>
      </c>
      <c r="K48" s="8" t="s">
        <v>17348</v>
      </c>
    </row>
    <row r="49" spans="1:11">
      <c r="A49" s="9" t="s">
        <v>5003</v>
      </c>
      <c r="B49" s="9" t="s">
        <v>18526</v>
      </c>
      <c r="C49" s="9" t="s">
        <v>5004</v>
      </c>
      <c r="D49" s="9" t="s">
        <v>22193</v>
      </c>
      <c r="E49" s="9" t="s">
        <v>22194</v>
      </c>
      <c r="F49" s="12" t="str">
        <f t="shared" si="0"/>
        <v>○</v>
      </c>
      <c r="G49" s="8" t="s">
        <v>93</v>
      </c>
      <c r="H49" s="8" t="s">
        <v>17479</v>
      </c>
      <c r="I49" s="8" t="s">
        <v>17480</v>
      </c>
      <c r="J49" s="8" t="s">
        <v>23960</v>
      </c>
      <c r="K49" s="8" t="s">
        <v>17348</v>
      </c>
    </row>
    <row r="50" spans="1:11">
      <c r="A50" s="9" t="s">
        <v>78</v>
      </c>
      <c r="B50" s="9" t="s">
        <v>18527</v>
      </c>
      <c r="C50" s="9" t="s">
        <v>80</v>
      </c>
      <c r="D50" s="9" t="s">
        <v>79</v>
      </c>
      <c r="E50" s="9" t="s">
        <v>80</v>
      </c>
      <c r="F50" s="12" t="str">
        <f t="shared" si="0"/>
        <v/>
      </c>
      <c r="G50" s="8" t="s">
        <v>81</v>
      </c>
      <c r="H50" s="8" t="s">
        <v>82</v>
      </c>
      <c r="I50" s="8" t="s">
        <v>83</v>
      </c>
      <c r="J50" s="8" t="s">
        <v>23961</v>
      </c>
      <c r="K50" s="8" t="s">
        <v>17348</v>
      </c>
    </row>
    <row r="51" spans="1:11">
      <c r="A51" s="9" t="s">
        <v>84</v>
      </c>
      <c r="B51" s="9" t="s">
        <v>18528</v>
      </c>
      <c r="C51" s="9" t="s">
        <v>86</v>
      </c>
      <c r="D51" s="9" t="s">
        <v>85</v>
      </c>
      <c r="E51" s="9" t="s">
        <v>86</v>
      </c>
      <c r="F51" s="12" t="str">
        <f t="shared" si="0"/>
        <v/>
      </c>
      <c r="G51" s="8" t="s">
        <v>87</v>
      </c>
      <c r="H51" s="8" t="s">
        <v>88</v>
      </c>
      <c r="I51" s="8" t="s">
        <v>89</v>
      </c>
      <c r="J51" s="8" t="s">
        <v>23962</v>
      </c>
      <c r="K51" s="8" t="s">
        <v>17348</v>
      </c>
    </row>
    <row r="52" spans="1:11">
      <c r="A52" s="9" t="s">
        <v>5006</v>
      </c>
      <c r="B52" s="9" t="s">
        <v>18529</v>
      </c>
      <c r="C52" s="9" t="s">
        <v>5007</v>
      </c>
      <c r="D52" s="9" t="s">
        <v>10040</v>
      </c>
      <c r="E52" s="9" t="s">
        <v>5007</v>
      </c>
      <c r="F52" s="12" t="str">
        <f t="shared" si="0"/>
        <v/>
      </c>
      <c r="G52" s="8" t="s">
        <v>12042</v>
      </c>
      <c r="H52" s="8" t="s">
        <v>23919</v>
      </c>
      <c r="I52" s="8" t="s">
        <v>99</v>
      </c>
      <c r="J52" s="8" t="s">
        <v>23963</v>
      </c>
      <c r="K52" s="8" t="s">
        <v>17348</v>
      </c>
    </row>
    <row r="53" spans="1:11">
      <c r="A53" s="9" t="s">
        <v>5008</v>
      </c>
      <c r="B53" s="9" t="s">
        <v>18530</v>
      </c>
      <c r="C53" s="9" t="s">
        <v>5009</v>
      </c>
      <c r="D53" s="9" t="s">
        <v>10041</v>
      </c>
      <c r="E53" s="9" t="s">
        <v>5009</v>
      </c>
      <c r="F53" s="12" t="str">
        <f t="shared" si="0"/>
        <v/>
      </c>
      <c r="G53" s="8" t="s">
        <v>12043</v>
      </c>
      <c r="H53" s="8" t="s">
        <v>23919</v>
      </c>
      <c r="I53" s="8" t="s">
        <v>5010</v>
      </c>
      <c r="J53" s="8" t="s">
        <v>23964</v>
      </c>
      <c r="K53" s="8" t="s">
        <v>17348</v>
      </c>
    </row>
    <row r="54" spans="1:11">
      <c r="A54" s="9" t="s">
        <v>5011</v>
      </c>
      <c r="B54" s="9" t="s">
        <v>18531</v>
      </c>
      <c r="C54" s="9" t="s">
        <v>5012</v>
      </c>
      <c r="D54" s="9" t="s">
        <v>10042</v>
      </c>
      <c r="E54" s="9" t="s">
        <v>5012</v>
      </c>
      <c r="F54" s="12" t="str">
        <f t="shared" si="0"/>
        <v/>
      </c>
      <c r="G54" s="8" t="s">
        <v>28716</v>
      </c>
      <c r="H54" s="8" t="s">
        <v>28829</v>
      </c>
      <c r="I54" s="8" t="s">
        <v>71</v>
      </c>
      <c r="J54" s="8" t="s">
        <v>23965</v>
      </c>
      <c r="K54" s="8" t="s">
        <v>17348</v>
      </c>
    </row>
    <row r="55" spans="1:11">
      <c r="A55" s="9" t="s">
        <v>90</v>
      </c>
      <c r="B55" s="9" t="s">
        <v>18532</v>
      </c>
      <c r="C55" s="9" t="s">
        <v>92</v>
      </c>
      <c r="D55" s="9" t="s">
        <v>22195</v>
      </c>
      <c r="E55" s="9" t="s">
        <v>22196</v>
      </c>
      <c r="F55" s="12" t="str">
        <f t="shared" si="0"/>
        <v>○</v>
      </c>
      <c r="G55" s="8" t="s">
        <v>93</v>
      </c>
      <c r="H55" s="8" t="s">
        <v>17479</v>
      </c>
      <c r="I55" s="8" t="s">
        <v>17481</v>
      </c>
      <c r="J55" s="8" t="s">
        <v>23960</v>
      </c>
      <c r="K55" s="8" t="s">
        <v>17348</v>
      </c>
    </row>
    <row r="56" spans="1:11">
      <c r="A56" s="9" t="s">
        <v>95</v>
      </c>
      <c r="B56" s="9" t="s">
        <v>18533</v>
      </c>
      <c r="C56" s="9" t="s">
        <v>97</v>
      </c>
      <c r="D56" s="9" t="s">
        <v>96</v>
      </c>
      <c r="E56" s="9" t="s">
        <v>97</v>
      </c>
      <c r="F56" s="12" t="str">
        <f t="shared" si="0"/>
        <v/>
      </c>
      <c r="G56" s="8" t="s">
        <v>53</v>
      </c>
      <c r="H56" s="8" t="s">
        <v>98</v>
      </c>
      <c r="I56" s="8" t="s">
        <v>99</v>
      </c>
      <c r="J56" s="8" t="s">
        <v>23966</v>
      </c>
      <c r="K56" s="8" t="s">
        <v>29677</v>
      </c>
    </row>
    <row r="57" spans="1:11">
      <c r="A57" s="9" t="s">
        <v>5013</v>
      </c>
      <c r="B57" s="9" t="s">
        <v>18534</v>
      </c>
      <c r="C57" s="9" t="s">
        <v>5014</v>
      </c>
      <c r="D57" s="9" t="s">
        <v>10043</v>
      </c>
      <c r="E57" s="9" t="s">
        <v>5014</v>
      </c>
      <c r="F57" s="12" t="str">
        <f t="shared" si="0"/>
        <v/>
      </c>
      <c r="G57" s="8" t="s">
        <v>167</v>
      </c>
      <c r="H57" s="8" t="s">
        <v>17482</v>
      </c>
      <c r="I57" s="8" t="s">
        <v>531</v>
      </c>
      <c r="J57" s="8" t="s">
        <v>23967</v>
      </c>
      <c r="K57" s="8" t="s">
        <v>17348</v>
      </c>
    </row>
    <row r="58" spans="1:11">
      <c r="A58" s="9" t="s">
        <v>5015</v>
      </c>
      <c r="B58" s="9" t="s">
        <v>18535</v>
      </c>
      <c r="C58" s="9" t="s">
        <v>5016</v>
      </c>
      <c r="D58" s="9" t="s">
        <v>10044</v>
      </c>
      <c r="E58" s="9" t="s">
        <v>5016</v>
      </c>
      <c r="F58" s="12" t="str">
        <f t="shared" si="0"/>
        <v/>
      </c>
      <c r="G58" s="8" t="s">
        <v>12044</v>
      </c>
      <c r="H58" s="8" t="s">
        <v>23919</v>
      </c>
      <c r="I58" s="8" t="s">
        <v>16</v>
      </c>
      <c r="J58" s="8" t="s">
        <v>23968</v>
      </c>
      <c r="K58" s="8" t="s">
        <v>29677</v>
      </c>
    </row>
    <row r="59" spans="1:11">
      <c r="A59" s="9" t="s">
        <v>27221</v>
      </c>
      <c r="B59" s="8" t="s">
        <v>27222</v>
      </c>
      <c r="C59" s="9" t="s">
        <v>27223</v>
      </c>
      <c r="D59" s="8" t="s">
        <v>27224</v>
      </c>
      <c r="E59" s="9" t="s">
        <v>27223</v>
      </c>
      <c r="F59" s="12" t="str">
        <f t="shared" si="0"/>
        <v/>
      </c>
      <c r="G59" s="8" t="s">
        <v>18039</v>
      </c>
      <c r="H59" s="8" t="s">
        <v>27225</v>
      </c>
      <c r="I59" s="8" t="s">
        <v>27226</v>
      </c>
      <c r="J59" s="8" t="s">
        <v>27227</v>
      </c>
      <c r="K59" s="8" t="s">
        <v>17348</v>
      </c>
    </row>
    <row r="60" spans="1:11">
      <c r="A60" s="9" t="s">
        <v>100</v>
      </c>
      <c r="B60" s="9" t="s">
        <v>18501</v>
      </c>
      <c r="C60" s="9" t="s">
        <v>102</v>
      </c>
      <c r="D60" s="9" t="s">
        <v>101</v>
      </c>
      <c r="E60" s="9" t="s">
        <v>102</v>
      </c>
      <c r="F60" s="12" t="str">
        <f t="shared" si="0"/>
        <v/>
      </c>
      <c r="G60" s="8" t="s">
        <v>41</v>
      </c>
      <c r="H60" s="8" t="s">
        <v>42</v>
      </c>
      <c r="I60" s="8" t="s">
        <v>15846</v>
      </c>
      <c r="J60" s="8" t="s">
        <v>23936</v>
      </c>
      <c r="K60" s="8" t="s">
        <v>17348</v>
      </c>
    </row>
    <row r="61" spans="1:11">
      <c r="A61" s="9" t="s">
        <v>5017</v>
      </c>
      <c r="B61" s="9" t="s">
        <v>18536</v>
      </c>
      <c r="C61" s="9" t="s">
        <v>5018</v>
      </c>
      <c r="D61" s="9" t="s">
        <v>10045</v>
      </c>
      <c r="E61" s="9" t="s">
        <v>5018</v>
      </c>
      <c r="F61" s="12" t="str">
        <f t="shared" si="0"/>
        <v/>
      </c>
      <c r="G61" s="8" t="s">
        <v>12045</v>
      </c>
      <c r="H61" s="8" t="s">
        <v>23725</v>
      </c>
      <c r="I61" s="8" t="s">
        <v>2711</v>
      </c>
      <c r="J61" s="8" t="s">
        <v>29601</v>
      </c>
      <c r="K61" s="8" t="s">
        <v>17348</v>
      </c>
    </row>
    <row r="62" spans="1:11">
      <c r="A62" s="9" t="s">
        <v>104</v>
      </c>
      <c r="B62" s="9" t="s">
        <v>18537</v>
      </c>
      <c r="C62" s="9" t="s">
        <v>106</v>
      </c>
      <c r="D62" s="9" t="s">
        <v>105</v>
      </c>
      <c r="E62" s="9" t="s">
        <v>106</v>
      </c>
      <c r="F62" s="12" t="str">
        <f t="shared" si="0"/>
        <v/>
      </c>
      <c r="G62" s="8" t="s">
        <v>107</v>
      </c>
      <c r="H62" s="8" t="s">
        <v>98</v>
      </c>
      <c r="I62" s="8" t="s">
        <v>16</v>
      </c>
      <c r="J62" s="8" t="s">
        <v>23969</v>
      </c>
      <c r="K62" s="8" t="s">
        <v>29677</v>
      </c>
    </row>
    <row r="63" spans="1:11">
      <c r="A63" s="9" t="s">
        <v>5019</v>
      </c>
      <c r="B63" s="9" t="s">
        <v>18484</v>
      </c>
      <c r="C63" s="9" t="s">
        <v>5020</v>
      </c>
      <c r="D63" s="9" t="s">
        <v>28954</v>
      </c>
      <c r="E63" s="9" t="s">
        <v>22198</v>
      </c>
      <c r="F63" s="12" t="str">
        <f t="shared" si="0"/>
        <v>○</v>
      </c>
      <c r="G63" s="8" t="s">
        <v>65</v>
      </c>
      <c r="H63" s="8" t="s">
        <v>23919</v>
      </c>
      <c r="I63" s="8" t="s">
        <v>27646</v>
      </c>
      <c r="J63" s="8" t="s">
        <v>23920</v>
      </c>
      <c r="K63" s="8" t="s">
        <v>17348</v>
      </c>
    </row>
    <row r="64" spans="1:11">
      <c r="A64" s="9" t="s">
        <v>108</v>
      </c>
      <c r="B64" s="9" t="s">
        <v>18538</v>
      </c>
      <c r="C64" s="9" t="s">
        <v>110</v>
      </c>
      <c r="D64" s="9" t="s">
        <v>109</v>
      </c>
      <c r="E64" s="9" t="s">
        <v>110</v>
      </c>
      <c r="F64" s="12" t="str">
        <f t="shared" si="0"/>
        <v/>
      </c>
      <c r="G64" s="8" t="s">
        <v>15</v>
      </c>
      <c r="H64" s="8" t="s">
        <v>111</v>
      </c>
      <c r="I64" s="8" t="s">
        <v>112</v>
      </c>
      <c r="J64" s="8" t="s">
        <v>27410</v>
      </c>
      <c r="K64" s="8" t="s">
        <v>29677</v>
      </c>
    </row>
    <row r="65" spans="1:11">
      <c r="A65" s="9" t="s">
        <v>113</v>
      </c>
      <c r="B65" s="9" t="s">
        <v>18539</v>
      </c>
      <c r="C65" s="9" t="s">
        <v>115</v>
      </c>
      <c r="D65" s="9" t="s">
        <v>114</v>
      </c>
      <c r="E65" s="9" t="s">
        <v>115</v>
      </c>
      <c r="F65" s="12" t="str">
        <f t="shared" si="0"/>
        <v/>
      </c>
      <c r="G65" s="8" t="s">
        <v>116</v>
      </c>
      <c r="H65" s="8" t="s">
        <v>17603</v>
      </c>
      <c r="I65" s="8" t="s">
        <v>118</v>
      </c>
      <c r="J65" s="8" t="s">
        <v>23970</v>
      </c>
      <c r="K65" s="8" t="s">
        <v>29677</v>
      </c>
    </row>
    <row r="66" spans="1:11">
      <c r="A66" s="9" t="s">
        <v>119</v>
      </c>
      <c r="B66" s="9" t="s">
        <v>18540</v>
      </c>
      <c r="C66" s="9" t="s">
        <v>121</v>
      </c>
      <c r="D66" s="9" t="s">
        <v>120</v>
      </c>
      <c r="E66" s="9" t="s">
        <v>121</v>
      </c>
      <c r="F66" s="12" t="str">
        <f t="shared" si="0"/>
        <v/>
      </c>
      <c r="G66" s="8" t="s">
        <v>122</v>
      </c>
      <c r="H66" s="8" t="s">
        <v>23919</v>
      </c>
      <c r="I66" s="8" t="s">
        <v>123</v>
      </c>
      <c r="J66" s="8" t="s">
        <v>23971</v>
      </c>
      <c r="K66" s="8" t="s">
        <v>17348</v>
      </c>
    </row>
    <row r="67" spans="1:11">
      <c r="A67" s="9" t="s">
        <v>124</v>
      </c>
      <c r="B67" s="9" t="s">
        <v>18541</v>
      </c>
      <c r="C67" s="9" t="s">
        <v>126</v>
      </c>
      <c r="D67" s="9" t="s">
        <v>125</v>
      </c>
      <c r="E67" s="9" t="s">
        <v>126</v>
      </c>
      <c r="F67" s="12" t="str">
        <f t="shared" ref="F67:F130" si="1">IF(OR(B67&lt;&gt;LEFT(D67,9),C67&lt;&gt;E67),"○","")</f>
        <v/>
      </c>
      <c r="G67" s="8" t="s">
        <v>127</v>
      </c>
      <c r="H67" s="8" t="s">
        <v>27411</v>
      </c>
      <c r="I67" s="8" t="s">
        <v>128</v>
      </c>
      <c r="J67" s="8" t="s">
        <v>23972</v>
      </c>
      <c r="K67" s="8" t="s">
        <v>17348</v>
      </c>
    </row>
    <row r="68" spans="1:11">
      <c r="A68" s="9" t="s">
        <v>129</v>
      </c>
      <c r="B68" s="9" t="s">
        <v>18542</v>
      </c>
      <c r="C68" s="9" t="s">
        <v>131</v>
      </c>
      <c r="D68" s="9" t="s">
        <v>130</v>
      </c>
      <c r="E68" s="9" t="s">
        <v>131</v>
      </c>
      <c r="F68" s="12" t="str">
        <f t="shared" si="1"/>
        <v/>
      </c>
      <c r="G68" s="8" t="s">
        <v>12036</v>
      </c>
      <c r="H68" s="8" t="s">
        <v>27228</v>
      </c>
      <c r="I68" s="8" t="s">
        <v>134</v>
      </c>
      <c r="J68" s="8" t="s">
        <v>23973</v>
      </c>
      <c r="K68" s="8" t="s">
        <v>17348</v>
      </c>
    </row>
    <row r="69" spans="1:11">
      <c r="A69" s="9" t="s">
        <v>135</v>
      </c>
      <c r="B69" s="9" t="s">
        <v>18543</v>
      </c>
      <c r="C69" s="9" t="s">
        <v>137</v>
      </c>
      <c r="D69" s="9" t="s">
        <v>136</v>
      </c>
      <c r="E69" s="9" t="s">
        <v>137</v>
      </c>
      <c r="F69" s="12" t="str">
        <f t="shared" si="1"/>
        <v/>
      </c>
      <c r="G69" s="8" t="s">
        <v>138</v>
      </c>
      <c r="H69" s="8" t="s">
        <v>139</v>
      </c>
      <c r="I69" s="8" t="s">
        <v>140</v>
      </c>
      <c r="J69" s="8" t="s">
        <v>23974</v>
      </c>
      <c r="K69" s="8" t="s">
        <v>17348</v>
      </c>
    </row>
    <row r="70" spans="1:11">
      <c r="A70" s="9" t="s">
        <v>5021</v>
      </c>
      <c r="B70" s="9" t="s">
        <v>18544</v>
      </c>
      <c r="C70" s="9" t="s">
        <v>5022</v>
      </c>
      <c r="D70" s="9" t="s">
        <v>10046</v>
      </c>
      <c r="E70" s="9" t="s">
        <v>5022</v>
      </c>
      <c r="F70" s="12" t="str">
        <f t="shared" si="1"/>
        <v/>
      </c>
      <c r="G70" s="8" t="s">
        <v>207</v>
      </c>
      <c r="H70" s="8" t="s">
        <v>23919</v>
      </c>
      <c r="I70" s="8" t="s">
        <v>563</v>
      </c>
      <c r="J70" s="8" t="s">
        <v>23975</v>
      </c>
      <c r="K70" s="8" t="s">
        <v>17348</v>
      </c>
    </row>
    <row r="71" spans="1:11">
      <c r="A71" s="9" t="s">
        <v>14366</v>
      </c>
      <c r="B71" s="9" t="s">
        <v>18545</v>
      </c>
      <c r="C71" s="9" t="s">
        <v>14367</v>
      </c>
      <c r="D71" s="9" t="s">
        <v>22199</v>
      </c>
      <c r="E71" s="9" t="s">
        <v>14367</v>
      </c>
      <c r="F71" s="12" t="str">
        <f t="shared" si="1"/>
        <v/>
      </c>
      <c r="G71" s="8" t="s">
        <v>15847</v>
      </c>
      <c r="H71" s="8" t="s">
        <v>13237</v>
      </c>
      <c r="I71" s="8" t="s">
        <v>99</v>
      </c>
      <c r="J71" s="8" t="s">
        <v>23976</v>
      </c>
      <c r="K71" s="8" t="s">
        <v>17348</v>
      </c>
    </row>
    <row r="72" spans="1:11">
      <c r="A72" s="9" t="s">
        <v>27743</v>
      </c>
      <c r="B72" s="8" t="s">
        <v>27744</v>
      </c>
      <c r="C72" s="9" t="s">
        <v>27745</v>
      </c>
      <c r="D72" s="8" t="s">
        <v>27746</v>
      </c>
      <c r="E72" s="9" t="s">
        <v>27745</v>
      </c>
      <c r="F72" s="12" t="str">
        <f t="shared" si="1"/>
        <v/>
      </c>
      <c r="G72" s="8" t="s">
        <v>27747</v>
      </c>
      <c r="H72" s="8" t="s">
        <v>27748</v>
      </c>
      <c r="I72" s="8" t="s">
        <v>8150</v>
      </c>
      <c r="J72" s="8" t="s">
        <v>27749</v>
      </c>
      <c r="K72" s="8" t="s">
        <v>17348</v>
      </c>
    </row>
    <row r="73" spans="1:11">
      <c r="A73" s="9" t="s">
        <v>15169</v>
      </c>
      <c r="B73" s="9" t="s">
        <v>18546</v>
      </c>
      <c r="C73" s="9" t="s">
        <v>15170</v>
      </c>
      <c r="D73" s="9" t="s">
        <v>22200</v>
      </c>
      <c r="E73" s="9" t="s">
        <v>15170</v>
      </c>
      <c r="F73" s="12" t="str">
        <f t="shared" si="1"/>
        <v/>
      </c>
      <c r="G73" s="8" t="s">
        <v>28955</v>
      </c>
      <c r="H73" s="8" t="s">
        <v>15171</v>
      </c>
      <c r="I73" s="8" t="s">
        <v>183</v>
      </c>
      <c r="J73" s="8" t="s">
        <v>23977</v>
      </c>
      <c r="K73" s="8" t="s">
        <v>17348</v>
      </c>
    </row>
    <row r="74" spans="1:11">
      <c r="A74" s="9" t="s">
        <v>29602</v>
      </c>
      <c r="B74" s="8" t="s">
        <v>29603</v>
      </c>
      <c r="C74" s="9" t="s">
        <v>29604</v>
      </c>
      <c r="D74" s="8" t="s">
        <v>29605</v>
      </c>
      <c r="E74" s="9" t="s">
        <v>29604</v>
      </c>
      <c r="F74" s="12" t="str">
        <f t="shared" si="1"/>
        <v/>
      </c>
      <c r="G74" s="8" t="s">
        <v>12027</v>
      </c>
      <c r="H74" s="8" t="s">
        <v>13233</v>
      </c>
      <c r="I74" s="8" t="s">
        <v>23569</v>
      </c>
      <c r="J74" s="8" t="s">
        <v>23926</v>
      </c>
      <c r="K74" s="8" t="s">
        <v>17348</v>
      </c>
    </row>
    <row r="75" spans="1:11">
      <c r="A75" s="9" t="s">
        <v>15405</v>
      </c>
      <c r="B75" s="9" t="s">
        <v>18547</v>
      </c>
      <c r="C75" s="9" t="s">
        <v>15406</v>
      </c>
      <c r="D75" s="9" t="s">
        <v>22201</v>
      </c>
      <c r="E75" s="9" t="s">
        <v>15406</v>
      </c>
      <c r="F75" s="12" t="str">
        <f t="shared" si="1"/>
        <v/>
      </c>
      <c r="G75" s="8" t="s">
        <v>15407</v>
      </c>
      <c r="H75" s="8" t="s">
        <v>15408</v>
      </c>
      <c r="I75" s="8" t="s">
        <v>27</v>
      </c>
      <c r="J75" s="8" t="s">
        <v>23978</v>
      </c>
      <c r="K75" s="8" t="s">
        <v>17348</v>
      </c>
    </row>
    <row r="76" spans="1:11">
      <c r="A76" s="9" t="s">
        <v>15317</v>
      </c>
      <c r="B76" s="9" t="s">
        <v>18548</v>
      </c>
      <c r="C76" s="9" t="s">
        <v>15352</v>
      </c>
      <c r="D76" s="9" t="s">
        <v>22202</v>
      </c>
      <c r="E76" s="9" t="s">
        <v>15352</v>
      </c>
      <c r="F76" s="12" t="str">
        <f t="shared" si="1"/>
        <v/>
      </c>
      <c r="G76" s="8" t="s">
        <v>15384</v>
      </c>
      <c r="H76" s="8" t="s">
        <v>15395</v>
      </c>
      <c r="I76" s="8" t="s">
        <v>99</v>
      </c>
      <c r="J76" s="8" t="s">
        <v>23979</v>
      </c>
      <c r="K76" s="8" t="s">
        <v>17348</v>
      </c>
    </row>
    <row r="77" spans="1:11">
      <c r="A77" s="9" t="s">
        <v>15707</v>
      </c>
      <c r="B77" s="9" t="s">
        <v>18549</v>
      </c>
      <c r="C77" s="9" t="s">
        <v>15708</v>
      </c>
      <c r="D77" s="9" t="s">
        <v>22203</v>
      </c>
      <c r="E77" s="9" t="s">
        <v>15708</v>
      </c>
      <c r="F77" s="12" t="str">
        <f t="shared" si="1"/>
        <v/>
      </c>
      <c r="G77" s="8" t="s">
        <v>93</v>
      </c>
      <c r="H77" s="8" t="s">
        <v>15848</v>
      </c>
      <c r="I77" s="8" t="s">
        <v>15849</v>
      </c>
      <c r="J77" s="8" t="s">
        <v>23980</v>
      </c>
      <c r="K77" s="8" t="s">
        <v>17348</v>
      </c>
    </row>
    <row r="78" spans="1:11">
      <c r="A78" s="9" t="s">
        <v>15574</v>
      </c>
      <c r="B78" s="9" t="s">
        <v>18550</v>
      </c>
      <c r="C78" s="9" t="s">
        <v>15575</v>
      </c>
      <c r="D78" s="9" t="s">
        <v>22204</v>
      </c>
      <c r="E78" s="9" t="s">
        <v>15575</v>
      </c>
      <c r="F78" s="12" t="str">
        <f t="shared" si="1"/>
        <v/>
      </c>
      <c r="G78" s="8" t="s">
        <v>12046</v>
      </c>
      <c r="H78" s="8" t="s">
        <v>17483</v>
      </c>
      <c r="I78" s="8" t="s">
        <v>15850</v>
      </c>
      <c r="J78" s="8" t="s">
        <v>23981</v>
      </c>
      <c r="K78" s="8" t="s">
        <v>17348</v>
      </c>
    </row>
    <row r="79" spans="1:11">
      <c r="A79" s="9" t="s">
        <v>16982</v>
      </c>
      <c r="B79" s="9" t="s">
        <v>18501</v>
      </c>
      <c r="C79" s="9" t="s">
        <v>16983</v>
      </c>
      <c r="D79" s="8" t="s">
        <v>16984</v>
      </c>
      <c r="E79" s="9" t="s">
        <v>16983</v>
      </c>
      <c r="F79" s="12" t="str">
        <f t="shared" si="1"/>
        <v/>
      </c>
      <c r="G79" s="8" t="s">
        <v>41</v>
      </c>
      <c r="H79" s="8" t="s">
        <v>42</v>
      </c>
      <c r="I79" s="8" t="s">
        <v>16985</v>
      </c>
      <c r="J79" s="8" t="s">
        <v>23936</v>
      </c>
      <c r="K79" s="8" t="s">
        <v>17348</v>
      </c>
    </row>
    <row r="80" spans="1:11">
      <c r="A80" s="9" t="s">
        <v>18410</v>
      </c>
      <c r="B80" s="9" t="s">
        <v>18551</v>
      </c>
      <c r="C80" s="9" t="s">
        <v>18411</v>
      </c>
      <c r="D80" s="9" t="s">
        <v>18412</v>
      </c>
      <c r="E80" s="9" t="s">
        <v>18411</v>
      </c>
      <c r="F80" s="12" t="str">
        <f t="shared" si="1"/>
        <v/>
      </c>
      <c r="G80" s="8" t="s">
        <v>93</v>
      </c>
      <c r="H80" s="8" t="s">
        <v>17479</v>
      </c>
      <c r="I80" s="8" t="s">
        <v>17481</v>
      </c>
      <c r="J80" s="8" t="s">
        <v>23960</v>
      </c>
      <c r="K80" s="8" t="s">
        <v>17348</v>
      </c>
    </row>
    <row r="81" spans="1:11">
      <c r="A81" s="9" t="s">
        <v>18253</v>
      </c>
      <c r="B81" s="9" t="s">
        <v>18551</v>
      </c>
      <c r="C81" s="9" t="s">
        <v>18254</v>
      </c>
      <c r="D81" s="8" t="s">
        <v>18255</v>
      </c>
      <c r="E81" s="9" t="s">
        <v>18254</v>
      </c>
      <c r="F81" s="12" t="str">
        <f t="shared" si="1"/>
        <v/>
      </c>
      <c r="G81" s="8" t="s">
        <v>93</v>
      </c>
      <c r="H81" s="8" t="s">
        <v>17479</v>
      </c>
      <c r="I81" s="8" t="s">
        <v>17480</v>
      </c>
      <c r="J81" s="8" t="s">
        <v>23960</v>
      </c>
      <c r="K81" s="8" t="s">
        <v>17348</v>
      </c>
    </row>
    <row r="82" spans="1:11">
      <c r="A82" s="9" t="s">
        <v>17752</v>
      </c>
      <c r="B82" s="9" t="s">
        <v>18552</v>
      </c>
      <c r="C82" s="9" t="s">
        <v>17753</v>
      </c>
      <c r="D82" s="8" t="s">
        <v>17754</v>
      </c>
      <c r="E82" s="9" t="s">
        <v>17753</v>
      </c>
      <c r="F82" s="12" t="str">
        <f t="shared" si="1"/>
        <v/>
      </c>
      <c r="G82" s="8" t="s">
        <v>17755</v>
      </c>
      <c r="H82" s="8" t="s">
        <v>17756</v>
      </c>
      <c r="I82" s="8" t="s">
        <v>17757</v>
      </c>
      <c r="J82" s="8" t="s">
        <v>23982</v>
      </c>
      <c r="K82" s="8" t="s">
        <v>17348</v>
      </c>
    </row>
    <row r="83" spans="1:11">
      <c r="A83" s="9" t="s">
        <v>18367</v>
      </c>
      <c r="B83" s="9" t="s">
        <v>18553</v>
      </c>
      <c r="C83" s="9" t="s">
        <v>18368</v>
      </c>
      <c r="D83" s="8" t="s">
        <v>18369</v>
      </c>
      <c r="E83" s="9" t="s">
        <v>18368</v>
      </c>
      <c r="F83" s="12" t="str">
        <f t="shared" si="1"/>
        <v/>
      </c>
      <c r="G83" s="8" t="s">
        <v>53</v>
      </c>
      <c r="H83" s="8" t="s">
        <v>22037</v>
      </c>
      <c r="I83" s="8" t="s">
        <v>15032</v>
      </c>
      <c r="J83" s="8" t="s">
        <v>23983</v>
      </c>
      <c r="K83" s="8" t="s">
        <v>17348</v>
      </c>
    </row>
    <row r="84" spans="1:11">
      <c r="A84" s="9" t="s">
        <v>18322</v>
      </c>
      <c r="B84" s="9" t="s">
        <v>18554</v>
      </c>
      <c r="C84" s="9" t="s">
        <v>18323</v>
      </c>
      <c r="D84" s="8" t="s">
        <v>18324</v>
      </c>
      <c r="E84" s="9" t="s">
        <v>18323</v>
      </c>
      <c r="F84" s="12" t="str">
        <f t="shared" si="1"/>
        <v/>
      </c>
      <c r="G84" s="8" t="s">
        <v>18325</v>
      </c>
      <c r="H84" s="8" t="s">
        <v>18370</v>
      </c>
      <c r="I84" s="8" t="s">
        <v>7872</v>
      </c>
      <c r="J84" s="8" t="s">
        <v>23984</v>
      </c>
      <c r="K84" s="8" t="s">
        <v>17348</v>
      </c>
    </row>
    <row r="85" spans="1:11">
      <c r="A85" s="9" t="s">
        <v>17825</v>
      </c>
      <c r="B85" s="9" t="s">
        <v>18483</v>
      </c>
      <c r="C85" s="9" t="s">
        <v>17826</v>
      </c>
      <c r="D85" s="8" t="s">
        <v>22205</v>
      </c>
      <c r="E85" s="9" t="s">
        <v>22206</v>
      </c>
      <c r="F85" s="12" t="str">
        <f t="shared" si="1"/>
        <v/>
      </c>
      <c r="G85" s="8" t="s">
        <v>28716</v>
      </c>
      <c r="H85" s="8" t="s">
        <v>28826</v>
      </c>
      <c r="I85" s="8" t="s">
        <v>28830</v>
      </c>
      <c r="J85" s="8" t="s">
        <v>23918</v>
      </c>
      <c r="K85" s="8" t="s">
        <v>17348</v>
      </c>
    </row>
    <row r="86" spans="1:11">
      <c r="A86" s="9" t="s">
        <v>18108</v>
      </c>
      <c r="B86" s="9" t="s">
        <v>18555</v>
      </c>
      <c r="C86" s="9" t="s">
        <v>18109</v>
      </c>
      <c r="D86" s="8" t="s">
        <v>18110</v>
      </c>
      <c r="E86" s="9" t="s">
        <v>18109</v>
      </c>
      <c r="F86" s="12" t="str">
        <f t="shared" si="1"/>
        <v/>
      </c>
      <c r="G86" s="8" t="s">
        <v>15655</v>
      </c>
      <c r="H86" s="8" t="s">
        <v>13237</v>
      </c>
      <c r="I86" s="8" t="s">
        <v>328</v>
      </c>
      <c r="J86" s="8" t="s">
        <v>23985</v>
      </c>
      <c r="K86" s="8" t="s">
        <v>17348</v>
      </c>
    </row>
    <row r="87" spans="1:11">
      <c r="A87" s="9" t="s">
        <v>18111</v>
      </c>
      <c r="B87" s="9" t="s">
        <v>18556</v>
      </c>
      <c r="C87" s="9" t="s">
        <v>18112</v>
      </c>
      <c r="D87" s="8" t="s">
        <v>18113</v>
      </c>
      <c r="E87" s="9" t="s">
        <v>18112</v>
      </c>
      <c r="F87" s="12" t="str">
        <f t="shared" si="1"/>
        <v/>
      </c>
      <c r="G87" s="8" t="s">
        <v>18114</v>
      </c>
      <c r="H87" s="8" t="s">
        <v>18115</v>
      </c>
      <c r="I87" s="8" t="s">
        <v>1819</v>
      </c>
      <c r="J87" s="8" t="s">
        <v>23986</v>
      </c>
      <c r="K87" s="8" t="s">
        <v>17348</v>
      </c>
    </row>
    <row r="88" spans="1:11">
      <c r="A88" s="9" t="s">
        <v>27815</v>
      </c>
      <c r="B88" s="8" t="s">
        <v>27816</v>
      </c>
      <c r="C88" s="9" t="s">
        <v>27817</v>
      </c>
      <c r="D88" s="8" t="s">
        <v>27818</v>
      </c>
      <c r="E88" s="9" t="s">
        <v>27817</v>
      </c>
      <c r="F88" s="12" t="str">
        <f t="shared" si="1"/>
        <v/>
      </c>
      <c r="G88" s="8" t="s">
        <v>14298</v>
      </c>
      <c r="H88" s="8" t="s">
        <v>27819</v>
      </c>
      <c r="I88" s="8" t="s">
        <v>27820</v>
      </c>
      <c r="J88" s="8" t="s">
        <v>27821</v>
      </c>
      <c r="K88" s="8" t="s">
        <v>17348</v>
      </c>
    </row>
    <row r="89" spans="1:11">
      <c r="A89" s="9" t="s">
        <v>27229</v>
      </c>
      <c r="B89" s="8" t="s">
        <v>27230</v>
      </c>
      <c r="C89" s="9" t="s">
        <v>27231</v>
      </c>
      <c r="D89" s="8" t="s">
        <v>27232</v>
      </c>
      <c r="E89" s="9" t="s">
        <v>27231</v>
      </c>
      <c r="F89" s="12" t="str">
        <f t="shared" si="1"/>
        <v/>
      </c>
      <c r="G89" s="8" t="s">
        <v>27233</v>
      </c>
      <c r="H89" s="8" t="s">
        <v>27234</v>
      </c>
      <c r="I89" s="8" t="s">
        <v>27235</v>
      </c>
      <c r="J89" s="8" t="s">
        <v>27236</v>
      </c>
      <c r="K89" s="8" t="s">
        <v>17348</v>
      </c>
    </row>
    <row r="90" spans="1:11">
      <c r="A90" s="9" t="s">
        <v>27883</v>
      </c>
      <c r="B90" s="8" t="s">
        <v>18516</v>
      </c>
      <c r="C90" s="9" t="s">
        <v>27884</v>
      </c>
      <c r="D90" s="8" t="s">
        <v>27885</v>
      </c>
      <c r="E90" s="9" t="s">
        <v>27884</v>
      </c>
      <c r="F90" s="12" t="str">
        <f t="shared" si="1"/>
        <v/>
      </c>
      <c r="G90" s="8" t="s">
        <v>12036</v>
      </c>
      <c r="H90" s="8" t="s">
        <v>13239</v>
      </c>
      <c r="I90" s="8" t="s">
        <v>27886</v>
      </c>
      <c r="J90" s="8" t="s">
        <v>23951</v>
      </c>
      <c r="K90" s="8" t="s">
        <v>17348</v>
      </c>
    </row>
    <row r="91" spans="1:11">
      <c r="A91" s="9" t="s">
        <v>27237</v>
      </c>
      <c r="B91" s="8" t="s">
        <v>27238</v>
      </c>
      <c r="C91" s="9" t="s">
        <v>27239</v>
      </c>
      <c r="D91" s="8" t="s">
        <v>27240</v>
      </c>
      <c r="E91" s="9" t="s">
        <v>27239</v>
      </c>
      <c r="F91" s="12" t="str">
        <f t="shared" si="1"/>
        <v/>
      </c>
      <c r="G91" s="8" t="s">
        <v>23555</v>
      </c>
      <c r="H91" s="8" t="s">
        <v>27241</v>
      </c>
      <c r="I91" s="8" t="s">
        <v>15032</v>
      </c>
      <c r="J91" s="8" t="s">
        <v>27242</v>
      </c>
      <c r="K91" s="8" t="s">
        <v>17348</v>
      </c>
    </row>
    <row r="92" spans="1:11">
      <c r="A92" s="9" t="s">
        <v>27320</v>
      </c>
      <c r="B92" s="8" t="s">
        <v>27321</v>
      </c>
      <c r="C92" s="9" t="s">
        <v>27322</v>
      </c>
      <c r="D92" s="8" t="s">
        <v>27323</v>
      </c>
      <c r="E92" s="9" t="s">
        <v>27322</v>
      </c>
      <c r="F92" s="12" t="str">
        <f t="shared" si="1"/>
        <v/>
      </c>
      <c r="G92" s="8" t="s">
        <v>12121</v>
      </c>
      <c r="H92" s="8" t="s">
        <v>27324</v>
      </c>
      <c r="I92" s="8" t="s">
        <v>27325</v>
      </c>
      <c r="J92" s="8" t="s">
        <v>27326</v>
      </c>
      <c r="K92" s="8" t="s">
        <v>29677</v>
      </c>
    </row>
    <row r="93" spans="1:11">
      <c r="A93" s="9" t="s">
        <v>27887</v>
      </c>
      <c r="B93" s="8" t="s">
        <v>18516</v>
      </c>
      <c r="C93" s="9" t="s">
        <v>27888</v>
      </c>
      <c r="D93" s="8" t="s">
        <v>27889</v>
      </c>
      <c r="E93" s="9" t="s">
        <v>27888</v>
      </c>
      <c r="F93" s="12" t="str">
        <f t="shared" si="1"/>
        <v/>
      </c>
      <c r="G93" s="8" t="s">
        <v>12036</v>
      </c>
      <c r="H93" s="8" t="s">
        <v>13239</v>
      </c>
      <c r="I93" s="8" t="s">
        <v>27890</v>
      </c>
      <c r="J93" s="8" t="s">
        <v>23951</v>
      </c>
      <c r="K93" s="8" t="s">
        <v>17348</v>
      </c>
    </row>
    <row r="94" spans="1:11">
      <c r="A94" s="9" t="s">
        <v>23987</v>
      </c>
      <c r="B94" s="8" t="s">
        <v>23988</v>
      </c>
      <c r="C94" s="9" t="s">
        <v>23989</v>
      </c>
      <c r="D94" s="8" t="s">
        <v>23990</v>
      </c>
      <c r="E94" s="9" t="s">
        <v>23989</v>
      </c>
      <c r="F94" s="12" t="str">
        <f t="shared" si="1"/>
        <v/>
      </c>
      <c r="G94" s="8" t="s">
        <v>127</v>
      </c>
      <c r="H94" s="8" t="s">
        <v>23991</v>
      </c>
      <c r="I94" s="8" t="s">
        <v>23992</v>
      </c>
      <c r="J94" s="8" t="s">
        <v>23993</v>
      </c>
      <c r="K94" s="8" t="s">
        <v>17348</v>
      </c>
    </row>
    <row r="95" spans="1:11">
      <c r="A95" s="9" t="s">
        <v>23994</v>
      </c>
      <c r="B95" s="8" t="s">
        <v>23995</v>
      </c>
      <c r="C95" s="9" t="s">
        <v>23996</v>
      </c>
      <c r="D95" s="8" t="s">
        <v>23997</v>
      </c>
      <c r="E95" s="9" t="s">
        <v>23996</v>
      </c>
      <c r="F95" s="12" t="str">
        <f t="shared" si="1"/>
        <v/>
      </c>
      <c r="G95" s="8" t="s">
        <v>23998</v>
      </c>
      <c r="H95" s="8" t="s">
        <v>23919</v>
      </c>
      <c r="I95" s="8" t="s">
        <v>23999</v>
      </c>
      <c r="J95" s="8" t="s">
        <v>24000</v>
      </c>
      <c r="K95" s="8" t="s">
        <v>17348</v>
      </c>
    </row>
    <row r="96" spans="1:11">
      <c r="A96" s="9" t="s">
        <v>28621</v>
      </c>
      <c r="B96" s="8" t="s">
        <v>28622</v>
      </c>
      <c r="C96" s="9" t="s">
        <v>28623</v>
      </c>
      <c r="D96" s="8" t="s">
        <v>28624</v>
      </c>
      <c r="E96" s="9" t="s">
        <v>28623</v>
      </c>
      <c r="F96" s="12" t="str">
        <f t="shared" si="1"/>
        <v/>
      </c>
      <c r="G96" s="8" t="s">
        <v>14298</v>
      </c>
      <c r="H96" s="8" t="s">
        <v>28956</v>
      </c>
      <c r="I96" s="8" t="s">
        <v>28718</v>
      </c>
      <c r="J96" s="8" t="s">
        <v>28625</v>
      </c>
      <c r="K96" s="8" t="s">
        <v>29677</v>
      </c>
    </row>
    <row r="97" spans="1:11">
      <c r="A97" s="9" t="s">
        <v>28626</v>
      </c>
      <c r="B97" s="8" t="s">
        <v>28627</v>
      </c>
      <c r="C97" s="9" t="s">
        <v>28628</v>
      </c>
      <c r="D97" s="8" t="s">
        <v>28629</v>
      </c>
      <c r="E97" s="9" t="s">
        <v>28628</v>
      </c>
      <c r="F97" s="12" t="str">
        <f t="shared" si="1"/>
        <v/>
      </c>
      <c r="G97" s="8" t="s">
        <v>28630</v>
      </c>
      <c r="H97" s="8" t="s">
        <v>139</v>
      </c>
      <c r="I97" s="8" t="s">
        <v>818</v>
      </c>
      <c r="J97" s="8" t="s">
        <v>28631</v>
      </c>
      <c r="K97" s="8" t="s">
        <v>17348</v>
      </c>
    </row>
    <row r="98" spans="1:11">
      <c r="A98" s="9" t="s">
        <v>28957</v>
      </c>
      <c r="B98" s="8" t="s">
        <v>18516</v>
      </c>
      <c r="C98" s="9" t="s">
        <v>28958</v>
      </c>
      <c r="D98" s="8" t="s">
        <v>28959</v>
      </c>
      <c r="E98" s="9" t="s">
        <v>28958</v>
      </c>
      <c r="F98" s="12" t="str">
        <f t="shared" si="1"/>
        <v/>
      </c>
      <c r="G98" s="8" t="s">
        <v>12036</v>
      </c>
      <c r="H98" s="8" t="s">
        <v>13239</v>
      </c>
      <c r="I98" s="8" t="s">
        <v>28960</v>
      </c>
      <c r="J98" s="8" t="s">
        <v>23951</v>
      </c>
      <c r="K98" s="8" t="s">
        <v>17348</v>
      </c>
    </row>
    <row r="99" spans="1:11">
      <c r="A99" s="9" t="s">
        <v>29678</v>
      </c>
      <c r="B99" s="8" t="s">
        <v>18516</v>
      </c>
      <c r="C99" s="9" t="s">
        <v>29679</v>
      </c>
      <c r="D99" s="8" t="s">
        <v>29680</v>
      </c>
      <c r="E99" s="9" t="s">
        <v>29679</v>
      </c>
      <c r="F99" s="12" t="str">
        <f t="shared" si="1"/>
        <v/>
      </c>
      <c r="G99" s="8" t="s">
        <v>12036</v>
      </c>
      <c r="H99" s="8" t="s">
        <v>13239</v>
      </c>
      <c r="I99" s="8" t="s">
        <v>29681</v>
      </c>
      <c r="J99" s="8" t="s">
        <v>23951</v>
      </c>
      <c r="K99" s="8" t="s">
        <v>17348</v>
      </c>
    </row>
    <row r="100" spans="1:11">
      <c r="A100" s="9" t="s">
        <v>5023</v>
      </c>
      <c r="B100" s="9" t="s">
        <v>18557</v>
      </c>
      <c r="C100" s="9" t="s">
        <v>5024</v>
      </c>
      <c r="D100" s="9" t="s">
        <v>10047</v>
      </c>
      <c r="E100" s="9" t="s">
        <v>5024</v>
      </c>
      <c r="F100" s="12" t="str">
        <f t="shared" si="1"/>
        <v/>
      </c>
      <c r="G100" s="8" t="s">
        <v>12047</v>
      </c>
      <c r="H100" s="8" t="s">
        <v>23919</v>
      </c>
      <c r="I100" s="8" t="s">
        <v>157</v>
      </c>
      <c r="J100" s="8" t="s">
        <v>24001</v>
      </c>
      <c r="K100" s="8" t="s">
        <v>17349</v>
      </c>
    </row>
    <row r="101" spans="1:11">
      <c r="A101" s="9" t="s">
        <v>5025</v>
      </c>
      <c r="B101" s="9" t="s">
        <v>18558</v>
      </c>
      <c r="C101" s="9" t="s">
        <v>5026</v>
      </c>
      <c r="D101" s="9" t="s">
        <v>10048</v>
      </c>
      <c r="E101" s="9" t="s">
        <v>5026</v>
      </c>
      <c r="F101" s="12" t="str">
        <f t="shared" si="1"/>
        <v/>
      </c>
      <c r="G101" s="8" t="s">
        <v>17477</v>
      </c>
      <c r="H101" s="8" t="s">
        <v>13242</v>
      </c>
      <c r="I101" s="8" t="s">
        <v>536</v>
      </c>
      <c r="J101" s="8" t="s">
        <v>24002</v>
      </c>
      <c r="K101" s="8" t="s">
        <v>17349</v>
      </c>
    </row>
    <row r="102" spans="1:11">
      <c r="A102" s="9" t="s">
        <v>5027</v>
      </c>
      <c r="B102" s="9" t="s">
        <v>18559</v>
      </c>
      <c r="C102" s="9" t="s">
        <v>5028</v>
      </c>
      <c r="D102" s="9" t="s">
        <v>10049</v>
      </c>
      <c r="E102" s="9" t="s">
        <v>5028</v>
      </c>
      <c r="F102" s="12" t="str">
        <f t="shared" si="1"/>
        <v/>
      </c>
      <c r="G102" s="8" t="s">
        <v>12047</v>
      </c>
      <c r="H102" s="8" t="s">
        <v>13243</v>
      </c>
      <c r="I102" s="8" t="s">
        <v>536</v>
      </c>
      <c r="J102" s="8" t="s">
        <v>24003</v>
      </c>
      <c r="K102" s="8" t="s">
        <v>17349</v>
      </c>
    </row>
    <row r="103" spans="1:11">
      <c r="A103" s="9" t="s">
        <v>5029</v>
      </c>
      <c r="B103" s="9" t="s">
        <v>18560</v>
      </c>
      <c r="C103" s="9" t="s">
        <v>5030</v>
      </c>
      <c r="D103" s="9" t="s">
        <v>10050</v>
      </c>
      <c r="E103" s="9" t="s">
        <v>5030</v>
      </c>
      <c r="F103" s="12" t="str">
        <f t="shared" si="1"/>
        <v/>
      </c>
      <c r="G103" s="8" t="s">
        <v>12048</v>
      </c>
      <c r="H103" s="8" t="s">
        <v>13244</v>
      </c>
      <c r="I103" s="8" t="s">
        <v>5031</v>
      </c>
      <c r="J103" s="8" t="s">
        <v>24004</v>
      </c>
      <c r="K103" s="8" t="s">
        <v>17349</v>
      </c>
    </row>
    <row r="104" spans="1:11">
      <c r="A104" s="9" t="s">
        <v>141</v>
      </c>
      <c r="B104" s="9" t="s">
        <v>18561</v>
      </c>
      <c r="C104" s="9" t="s">
        <v>143</v>
      </c>
      <c r="D104" s="9" t="s">
        <v>142</v>
      </c>
      <c r="E104" s="9" t="s">
        <v>143</v>
      </c>
      <c r="F104" s="12" t="str">
        <f t="shared" si="1"/>
        <v/>
      </c>
      <c r="G104" s="8" t="s">
        <v>144</v>
      </c>
      <c r="H104" s="8" t="s">
        <v>145</v>
      </c>
      <c r="I104" s="8" t="s">
        <v>146</v>
      </c>
      <c r="J104" s="8" t="s">
        <v>24005</v>
      </c>
      <c r="K104" s="8" t="s">
        <v>17349</v>
      </c>
    </row>
    <row r="105" spans="1:11">
      <c r="A105" s="9" t="s">
        <v>147</v>
      </c>
      <c r="B105" s="9" t="s">
        <v>18562</v>
      </c>
      <c r="C105" s="9" t="s">
        <v>149</v>
      </c>
      <c r="D105" s="9" t="s">
        <v>148</v>
      </c>
      <c r="E105" s="9" t="s">
        <v>149</v>
      </c>
      <c r="F105" s="12" t="str">
        <f t="shared" si="1"/>
        <v/>
      </c>
      <c r="G105" s="8" t="s">
        <v>150</v>
      </c>
      <c r="H105" s="8" t="s">
        <v>151</v>
      </c>
      <c r="I105" s="8" t="s">
        <v>15851</v>
      </c>
      <c r="J105" s="8" t="s">
        <v>24006</v>
      </c>
      <c r="K105" s="8" t="s">
        <v>17349</v>
      </c>
    </row>
    <row r="106" spans="1:11">
      <c r="A106" s="9" t="s">
        <v>14335</v>
      </c>
      <c r="B106" s="9" t="s">
        <v>18563</v>
      </c>
      <c r="C106" s="9" t="s">
        <v>14334</v>
      </c>
      <c r="D106" s="9" t="s">
        <v>22207</v>
      </c>
      <c r="E106" s="9" t="s">
        <v>14334</v>
      </c>
      <c r="F106" s="12" t="str">
        <f t="shared" si="1"/>
        <v/>
      </c>
      <c r="G106" s="8" t="s">
        <v>15852</v>
      </c>
      <c r="H106" s="8" t="s">
        <v>23919</v>
      </c>
      <c r="I106" s="8" t="s">
        <v>818</v>
      </c>
      <c r="J106" s="8" t="s">
        <v>24007</v>
      </c>
      <c r="K106" s="8" t="s">
        <v>17349</v>
      </c>
    </row>
    <row r="107" spans="1:11">
      <c r="A107" s="9" t="s">
        <v>14726</v>
      </c>
      <c r="B107" s="9" t="s">
        <v>18564</v>
      </c>
      <c r="C107" s="9" t="s">
        <v>14727</v>
      </c>
      <c r="D107" s="9" t="s">
        <v>22208</v>
      </c>
      <c r="E107" s="9" t="s">
        <v>22209</v>
      </c>
      <c r="F107" s="12" t="str">
        <f t="shared" si="1"/>
        <v/>
      </c>
      <c r="G107" s="8" t="s">
        <v>14728</v>
      </c>
      <c r="H107" s="8" t="s">
        <v>23919</v>
      </c>
      <c r="I107" s="8" t="s">
        <v>8153</v>
      </c>
      <c r="J107" s="8" t="s">
        <v>24008</v>
      </c>
      <c r="K107" s="8" t="s">
        <v>17349</v>
      </c>
    </row>
    <row r="108" spans="1:11">
      <c r="A108" s="9" t="s">
        <v>22107</v>
      </c>
      <c r="B108" s="8" t="s">
        <v>22108</v>
      </c>
      <c r="C108" s="9" t="s">
        <v>22109</v>
      </c>
      <c r="D108" s="8" t="s">
        <v>22110</v>
      </c>
      <c r="E108" s="9" t="s">
        <v>22109</v>
      </c>
      <c r="F108" s="12" t="str">
        <f t="shared" si="1"/>
        <v/>
      </c>
      <c r="G108" s="8" t="s">
        <v>22111</v>
      </c>
      <c r="H108" s="8" t="s">
        <v>22112</v>
      </c>
      <c r="I108" s="8" t="s">
        <v>818</v>
      </c>
      <c r="J108" s="8" t="s">
        <v>27540</v>
      </c>
      <c r="K108" s="8" t="s">
        <v>17349</v>
      </c>
    </row>
    <row r="109" spans="1:11">
      <c r="A109" s="9" t="s">
        <v>22210</v>
      </c>
      <c r="B109" s="9" t="s">
        <v>22211</v>
      </c>
      <c r="C109" s="9" t="s">
        <v>22212</v>
      </c>
      <c r="D109" s="8" t="s">
        <v>22213</v>
      </c>
      <c r="E109" s="9" t="s">
        <v>22212</v>
      </c>
      <c r="F109" s="12" t="str">
        <f t="shared" si="1"/>
        <v/>
      </c>
      <c r="G109" s="8" t="s">
        <v>22214</v>
      </c>
      <c r="H109" s="8" t="s">
        <v>23919</v>
      </c>
      <c r="I109" s="8" t="s">
        <v>17195</v>
      </c>
      <c r="J109" s="8" t="s">
        <v>24009</v>
      </c>
      <c r="K109" s="8" t="s">
        <v>17349</v>
      </c>
    </row>
    <row r="110" spans="1:11">
      <c r="A110" s="9" t="s">
        <v>28301</v>
      </c>
      <c r="B110" s="8" t="s">
        <v>28302</v>
      </c>
      <c r="C110" s="9" t="s">
        <v>28303</v>
      </c>
      <c r="D110" s="8" t="s">
        <v>28304</v>
      </c>
      <c r="E110" s="9" t="s">
        <v>28303</v>
      </c>
      <c r="F110" s="12" t="str">
        <f t="shared" si="1"/>
        <v/>
      </c>
      <c r="G110" s="8" t="s">
        <v>29682</v>
      </c>
      <c r="H110" s="8" t="s">
        <v>28305</v>
      </c>
      <c r="I110" s="8" t="s">
        <v>288</v>
      </c>
      <c r="J110" s="8" t="s">
        <v>29683</v>
      </c>
      <c r="K110" s="8" t="s">
        <v>17349</v>
      </c>
    </row>
    <row r="111" spans="1:11">
      <c r="A111" s="9" t="s">
        <v>14206</v>
      </c>
      <c r="B111" s="9" t="s">
        <v>18565</v>
      </c>
      <c r="C111" s="9" t="s">
        <v>14207</v>
      </c>
      <c r="D111" s="9" t="s">
        <v>22215</v>
      </c>
      <c r="E111" s="9" t="s">
        <v>22216</v>
      </c>
      <c r="F111" s="12" t="str">
        <f t="shared" si="1"/>
        <v/>
      </c>
      <c r="G111" s="8" t="s">
        <v>17827</v>
      </c>
      <c r="H111" s="8" t="s">
        <v>23919</v>
      </c>
      <c r="I111" s="8" t="s">
        <v>15853</v>
      </c>
      <c r="J111" s="8" t="s">
        <v>24010</v>
      </c>
      <c r="K111" s="8" t="s">
        <v>17349</v>
      </c>
    </row>
    <row r="112" spans="1:11">
      <c r="A112" s="9" t="s">
        <v>153</v>
      </c>
      <c r="B112" s="9" t="s">
        <v>18566</v>
      </c>
      <c r="C112" s="9" t="s">
        <v>155</v>
      </c>
      <c r="D112" s="9" t="s">
        <v>154</v>
      </c>
      <c r="E112" s="9" t="s">
        <v>155</v>
      </c>
      <c r="F112" s="12" t="str">
        <f t="shared" si="1"/>
        <v/>
      </c>
      <c r="G112" s="8" t="s">
        <v>156</v>
      </c>
      <c r="H112" s="8" t="s">
        <v>23919</v>
      </c>
      <c r="I112" s="8" t="s">
        <v>157</v>
      </c>
      <c r="J112" s="8" t="s">
        <v>24011</v>
      </c>
      <c r="K112" s="8" t="s">
        <v>17349</v>
      </c>
    </row>
    <row r="113" spans="1:11">
      <c r="A113" s="9" t="s">
        <v>5033</v>
      </c>
      <c r="B113" s="9" t="s">
        <v>18567</v>
      </c>
      <c r="C113" s="9" t="s">
        <v>5034</v>
      </c>
      <c r="D113" s="9" t="s">
        <v>10051</v>
      </c>
      <c r="E113" s="9" t="s">
        <v>5034</v>
      </c>
      <c r="F113" s="12" t="str">
        <f t="shared" si="1"/>
        <v/>
      </c>
      <c r="G113" s="8" t="s">
        <v>15855</v>
      </c>
      <c r="H113" s="8" t="s">
        <v>13245</v>
      </c>
      <c r="I113" s="8" t="s">
        <v>15856</v>
      </c>
      <c r="J113" s="8" t="s">
        <v>24012</v>
      </c>
      <c r="K113" s="8" t="s">
        <v>17349</v>
      </c>
    </row>
    <row r="114" spans="1:11">
      <c r="A114" s="9" t="s">
        <v>5035</v>
      </c>
      <c r="B114" s="9" t="s">
        <v>18568</v>
      </c>
      <c r="C114" s="9" t="s">
        <v>5036</v>
      </c>
      <c r="D114" s="9" t="s">
        <v>10052</v>
      </c>
      <c r="E114" s="9" t="s">
        <v>5036</v>
      </c>
      <c r="F114" s="12" t="str">
        <f t="shared" si="1"/>
        <v/>
      </c>
      <c r="G114" s="8" t="s">
        <v>12049</v>
      </c>
      <c r="H114" s="8" t="s">
        <v>13246</v>
      </c>
      <c r="I114" s="8" t="s">
        <v>5037</v>
      </c>
      <c r="J114" s="8" t="s">
        <v>24013</v>
      </c>
      <c r="K114" s="8" t="s">
        <v>17349</v>
      </c>
    </row>
    <row r="115" spans="1:11">
      <c r="A115" s="9" t="s">
        <v>5038</v>
      </c>
      <c r="B115" s="9" t="s">
        <v>18567</v>
      </c>
      <c r="C115" s="9" t="s">
        <v>5039</v>
      </c>
      <c r="D115" s="9" t="s">
        <v>10053</v>
      </c>
      <c r="E115" s="9" t="s">
        <v>5039</v>
      </c>
      <c r="F115" s="12" t="str">
        <f t="shared" si="1"/>
        <v/>
      </c>
      <c r="G115" s="8" t="s">
        <v>15855</v>
      </c>
      <c r="H115" s="8" t="s">
        <v>13245</v>
      </c>
      <c r="I115" s="8" t="s">
        <v>4575</v>
      </c>
      <c r="J115" s="8" t="s">
        <v>24012</v>
      </c>
      <c r="K115" s="8" t="s">
        <v>17349</v>
      </c>
    </row>
    <row r="116" spans="1:11">
      <c r="A116" s="9" t="s">
        <v>158</v>
      </c>
      <c r="B116" s="9" t="s">
        <v>18569</v>
      </c>
      <c r="C116" s="9" t="s">
        <v>160</v>
      </c>
      <c r="D116" s="9" t="s">
        <v>159</v>
      </c>
      <c r="E116" s="9" t="s">
        <v>160</v>
      </c>
      <c r="F116" s="12" t="str">
        <f t="shared" si="1"/>
        <v/>
      </c>
      <c r="G116" s="8" t="s">
        <v>161</v>
      </c>
      <c r="H116" s="8" t="s">
        <v>162</v>
      </c>
      <c r="I116" s="8" t="s">
        <v>163</v>
      </c>
      <c r="J116" s="8" t="s">
        <v>24014</v>
      </c>
      <c r="K116" s="8" t="s">
        <v>17349</v>
      </c>
    </row>
    <row r="117" spans="1:11">
      <c r="A117" s="9" t="s">
        <v>164</v>
      </c>
      <c r="B117" s="9" t="s">
        <v>18570</v>
      </c>
      <c r="C117" s="9" t="s">
        <v>166</v>
      </c>
      <c r="D117" s="9" t="s">
        <v>165</v>
      </c>
      <c r="E117" s="9" t="s">
        <v>166</v>
      </c>
      <c r="F117" s="12" t="str">
        <f t="shared" si="1"/>
        <v/>
      </c>
      <c r="G117" s="8" t="s">
        <v>167</v>
      </c>
      <c r="H117" s="8" t="s">
        <v>168</v>
      </c>
      <c r="I117" s="8" t="s">
        <v>27</v>
      </c>
      <c r="J117" s="8" t="s">
        <v>24015</v>
      </c>
      <c r="K117" s="8" t="s">
        <v>17349</v>
      </c>
    </row>
    <row r="118" spans="1:11">
      <c r="A118" s="9" t="s">
        <v>14390</v>
      </c>
      <c r="B118" s="9" t="s">
        <v>18571</v>
      </c>
      <c r="C118" s="9" t="s">
        <v>14391</v>
      </c>
      <c r="D118" s="9" t="s">
        <v>22217</v>
      </c>
      <c r="E118" s="9" t="s">
        <v>22218</v>
      </c>
      <c r="F118" s="12" t="str">
        <f t="shared" si="1"/>
        <v/>
      </c>
      <c r="G118" s="8" t="s">
        <v>15857</v>
      </c>
      <c r="H118" s="8" t="s">
        <v>23919</v>
      </c>
      <c r="I118" s="8" t="s">
        <v>14717</v>
      </c>
      <c r="J118" s="8" t="s">
        <v>24016</v>
      </c>
      <c r="K118" s="8" t="s">
        <v>17349</v>
      </c>
    </row>
    <row r="119" spans="1:11">
      <c r="A119" s="9" t="s">
        <v>170</v>
      </c>
      <c r="B119" s="9" t="s">
        <v>18572</v>
      </c>
      <c r="C119" s="9" t="s">
        <v>172</v>
      </c>
      <c r="D119" s="9" t="s">
        <v>171</v>
      </c>
      <c r="E119" s="9" t="s">
        <v>172</v>
      </c>
      <c r="F119" s="12" t="str">
        <f t="shared" si="1"/>
        <v/>
      </c>
      <c r="G119" s="8" t="s">
        <v>28716</v>
      </c>
      <c r="H119" s="8" t="s">
        <v>28831</v>
      </c>
      <c r="I119" s="8" t="s">
        <v>199</v>
      </c>
      <c r="J119" s="8" t="s">
        <v>24017</v>
      </c>
      <c r="K119" s="8" t="s">
        <v>17349</v>
      </c>
    </row>
    <row r="120" spans="1:11">
      <c r="A120" s="9" t="s">
        <v>5040</v>
      </c>
      <c r="B120" s="9" t="s">
        <v>18573</v>
      </c>
      <c r="C120" s="9" t="s">
        <v>5041</v>
      </c>
      <c r="D120" s="9" t="s">
        <v>10054</v>
      </c>
      <c r="E120" s="9" t="s">
        <v>5041</v>
      </c>
      <c r="F120" s="12" t="str">
        <f t="shared" si="1"/>
        <v/>
      </c>
      <c r="G120" s="8" t="s">
        <v>12046</v>
      </c>
      <c r="H120" s="8" t="s">
        <v>13247</v>
      </c>
      <c r="I120" s="8" t="s">
        <v>27</v>
      </c>
      <c r="J120" s="8" t="s">
        <v>24018</v>
      </c>
      <c r="K120" s="8" t="s">
        <v>17349</v>
      </c>
    </row>
    <row r="121" spans="1:11">
      <c r="A121" s="9" t="s">
        <v>5042</v>
      </c>
      <c r="B121" s="9" t="s">
        <v>18574</v>
      </c>
      <c r="C121" s="9" t="s">
        <v>5043</v>
      </c>
      <c r="D121" s="9" t="s">
        <v>10055</v>
      </c>
      <c r="E121" s="9" t="s">
        <v>5043</v>
      </c>
      <c r="F121" s="12" t="str">
        <f t="shared" si="1"/>
        <v/>
      </c>
      <c r="G121" s="8" t="s">
        <v>12050</v>
      </c>
      <c r="H121" s="8" t="s">
        <v>13248</v>
      </c>
      <c r="I121" s="8" t="s">
        <v>716</v>
      </c>
      <c r="J121" s="8" t="s">
        <v>24019</v>
      </c>
      <c r="K121" s="8" t="s">
        <v>17349</v>
      </c>
    </row>
    <row r="122" spans="1:11">
      <c r="A122" s="9" t="s">
        <v>5044</v>
      </c>
      <c r="B122" s="9" t="s">
        <v>18575</v>
      </c>
      <c r="C122" s="9" t="s">
        <v>5045</v>
      </c>
      <c r="D122" s="9" t="s">
        <v>10056</v>
      </c>
      <c r="E122" s="9" t="s">
        <v>5045</v>
      </c>
      <c r="F122" s="12" t="str">
        <f t="shared" si="1"/>
        <v/>
      </c>
      <c r="G122" s="8" t="s">
        <v>12050</v>
      </c>
      <c r="H122" s="8" t="s">
        <v>13249</v>
      </c>
      <c r="I122" s="8" t="s">
        <v>818</v>
      </c>
      <c r="J122" s="8" t="s">
        <v>24020</v>
      </c>
      <c r="K122" s="8" t="s">
        <v>17349</v>
      </c>
    </row>
    <row r="123" spans="1:11">
      <c r="A123" s="9" t="s">
        <v>15539</v>
      </c>
      <c r="B123" s="9" t="s">
        <v>18576</v>
      </c>
      <c r="C123" s="9" t="s">
        <v>15540</v>
      </c>
      <c r="D123" s="9" t="s">
        <v>22219</v>
      </c>
      <c r="E123" s="9" t="s">
        <v>22220</v>
      </c>
      <c r="F123" s="12" t="str">
        <f t="shared" si="1"/>
        <v/>
      </c>
      <c r="G123" s="8" t="s">
        <v>14704</v>
      </c>
      <c r="H123" s="8" t="s">
        <v>15541</v>
      </c>
      <c r="I123" s="8" t="s">
        <v>328</v>
      </c>
      <c r="J123" s="8" t="s">
        <v>24021</v>
      </c>
      <c r="K123" s="8" t="s">
        <v>17349</v>
      </c>
    </row>
    <row r="124" spans="1:11">
      <c r="A124" s="9" t="s">
        <v>17149</v>
      </c>
      <c r="B124" s="9" t="s">
        <v>18577</v>
      </c>
      <c r="C124" s="9" t="s">
        <v>17150</v>
      </c>
      <c r="D124" s="8" t="s">
        <v>17151</v>
      </c>
      <c r="E124" s="9" t="s">
        <v>17150</v>
      </c>
      <c r="F124" s="12" t="str">
        <f t="shared" si="1"/>
        <v/>
      </c>
      <c r="G124" s="8" t="s">
        <v>12503</v>
      </c>
      <c r="H124" s="8" t="s">
        <v>17152</v>
      </c>
      <c r="I124" s="8" t="s">
        <v>6186</v>
      </c>
      <c r="J124" s="8" t="s">
        <v>24022</v>
      </c>
      <c r="K124" s="8" t="s">
        <v>17349</v>
      </c>
    </row>
    <row r="125" spans="1:11">
      <c r="A125" s="9" t="s">
        <v>27243</v>
      </c>
      <c r="B125" s="8" t="s">
        <v>27244</v>
      </c>
      <c r="C125" s="9" t="s">
        <v>27245</v>
      </c>
      <c r="D125" s="8" t="s">
        <v>27246</v>
      </c>
      <c r="E125" s="9" t="s">
        <v>27245</v>
      </c>
      <c r="F125" s="12" t="str">
        <f t="shared" si="1"/>
        <v/>
      </c>
      <c r="G125" s="8" t="s">
        <v>28009</v>
      </c>
      <c r="H125" s="8" t="s">
        <v>27487</v>
      </c>
      <c r="I125" s="8" t="s">
        <v>288</v>
      </c>
      <c r="J125" s="8" t="s">
        <v>27247</v>
      </c>
      <c r="K125" s="8" t="s">
        <v>17349</v>
      </c>
    </row>
    <row r="126" spans="1:11">
      <c r="A126" s="9" t="s">
        <v>28961</v>
      </c>
      <c r="B126" s="8" t="s">
        <v>28962</v>
      </c>
      <c r="C126" s="9" t="s">
        <v>28963</v>
      </c>
      <c r="D126" s="8" t="s">
        <v>28964</v>
      </c>
      <c r="E126" s="9" t="s">
        <v>28963</v>
      </c>
      <c r="F126" s="12" t="str">
        <f t="shared" si="1"/>
        <v/>
      </c>
      <c r="G126" s="8" t="s">
        <v>28965</v>
      </c>
      <c r="H126" s="8" t="s">
        <v>23919</v>
      </c>
      <c r="I126" s="8" t="s">
        <v>28966</v>
      </c>
      <c r="J126" s="8" t="s">
        <v>28967</v>
      </c>
      <c r="K126" s="8" t="s">
        <v>17349</v>
      </c>
    </row>
    <row r="127" spans="1:11">
      <c r="A127" s="9" t="s">
        <v>5046</v>
      </c>
      <c r="B127" s="9" t="s">
        <v>18578</v>
      </c>
      <c r="C127" s="9" t="s">
        <v>5047</v>
      </c>
      <c r="D127" s="9" t="s">
        <v>10057</v>
      </c>
      <c r="E127" s="9" t="s">
        <v>5047</v>
      </c>
      <c r="F127" s="12" t="str">
        <f t="shared" si="1"/>
        <v/>
      </c>
      <c r="G127" s="8" t="s">
        <v>12051</v>
      </c>
      <c r="H127" s="8" t="s">
        <v>243</v>
      </c>
      <c r="I127" s="8" t="s">
        <v>27</v>
      </c>
      <c r="J127" s="8" t="s">
        <v>24023</v>
      </c>
      <c r="K127" s="8" t="s">
        <v>23726</v>
      </c>
    </row>
    <row r="128" spans="1:11">
      <c r="A128" s="9" t="s">
        <v>14392</v>
      </c>
      <c r="B128" s="9" t="s">
        <v>18579</v>
      </c>
      <c r="C128" s="9" t="s">
        <v>14393</v>
      </c>
      <c r="D128" s="9" t="s">
        <v>22221</v>
      </c>
      <c r="E128" s="9" t="s">
        <v>14393</v>
      </c>
      <c r="F128" s="12" t="str">
        <f t="shared" si="1"/>
        <v/>
      </c>
      <c r="G128" s="8" t="s">
        <v>12136</v>
      </c>
      <c r="H128" s="8" t="s">
        <v>15858</v>
      </c>
      <c r="I128" s="8" t="s">
        <v>27</v>
      </c>
      <c r="J128" s="8" t="s">
        <v>24024</v>
      </c>
      <c r="K128" s="8" t="s">
        <v>23726</v>
      </c>
    </row>
    <row r="129" spans="1:11">
      <c r="A129" s="9" t="s">
        <v>5048</v>
      </c>
      <c r="B129" s="9" t="s">
        <v>18580</v>
      </c>
      <c r="C129" s="9" t="s">
        <v>5049</v>
      </c>
      <c r="D129" s="9" t="s">
        <v>10058</v>
      </c>
      <c r="E129" s="9" t="s">
        <v>5049</v>
      </c>
      <c r="F129" s="12" t="str">
        <f t="shared" si="1"/>
        <v/>
      </c>
      <c r="G129" s="8" t="s">
        <v>12052</v>
      </c>
      <c r="H129" s="8" t="s">
        <v>238</v>
      </c>
      <c r="I129" s="8" t="s">
        <v>5050</v>
      </c>
      <c r="J129" s="8" t="s">
        <v>24025</v>
      </c>
      <c r="K129" s="8" t="s">
        <v>23726</v>
      </c>
    </row>
    <row r="130" spans="1:11">
      <c r="A130" s="9" t="s">
        <v>5051</v>
      </c>
      <c r="B130" s="9" t="s">
        <v>18580</v>
      </c>
      <c r="C130" s="9" t="s">
        <v>5049</v>
      </c>
      <c r="D130" s="9" t="s">
        <v>10058</v>
      </c>
      <c r="E130" s="9" t="s">
        <v>5049</v>
      </c>
      <c r="F130" s="12" t="str">
        <f t="shared" si="1"/>
        <v/>
      </c>
      <c r="G130" s="8" t="s">
        <v>12052</v>
      </c>
      <c r="H130" s="8" t="s">
        <v>238</v>
      </c>
      <c r="I130" s="8" t="s">
        <v>5050</v>
      </c>
      <c r="J130" s="8" t="s">
        <v>24025</v>
      </c>
      <c r="K130" s="8" t="s">
        <v>23726</v>
      </c>
    </row>
    <row r="131" spans="1:11">
      <c r="A131" s="9" t="s">
        <v>5052</v>
      </c>
      <c r="B131" s="9" t="s">
        <v>18581</v>
      </c>
      <c r="C131" s="9" t="s">
        <v>5053</v>
      </c>
      <c r="D131" s="9" t="s">
        <v>10059</v>
      </c>
      <c r="E131" s="9" t="s">
        <v>5053</v>
      </c>
      <c r="F131" s="12" t="str">
        <f t="shared" ref="F131:F194" si="2">IF(OR(B131&lt;&gt;LEFT(D131,9),C131&lt;&gt;E131),"○","")</f>
        <v/>
      </c>
      <c r="G131" s="8" t="s">
        <v>12053</v>
      </c>
      <c r="H131" s="8" t="s">
        <v>238</v>
      </c>
      <c r="I131" s="8" t="s">
        <v>27</v>
      </c>
      <c r="J131" s="8" t="s">
        <v>24026</v>
      </c>
      <c r="K131" s="8" t="s">
        <v>23726</v>
      </c>
    </row>
    <row r="132" spans="1:11">
      <c r="A132" s="9" t="s">
        <v>28968</v>
      </c>
      <c r="B132" s="8" t="s">
        <v>28969</v>
      </c>
      <c r="C132" s="9" t="s">
        <v>28970</v>
      </c>
      <c r="D132" s="8" t="s">
        <v>28971</v>
      </c>
      <c r="E132" s="9" t="s">
        <v>28970</v>
      </c>
      <c r="F132" s="12" t="str">
        <f t="shared" si="2"/>
        <v/>
      </c>
      <c r="G132" s="8" t="s">
        <v>23454</v>
      </c>
      <c r="H132" s="8" t="s">
        <v>13251</v>
      </c>
      <c r="I132" s="8" t="s">
        <v>213</v>
      </c>
      <c r="J132" s="8" t="s">
        <v>28972</v>
      </c>
      <c r="K132" s="8" t="s">
        <v>23726</v>
      </c>
    </row>
    <row r="133" spans="1:11">
      <c r="A133" s="9" t="s">
        <v>5054</v>
      </c>
      <c r="B133" s="9" t="s">
        <v>18582</v>
      </c>
      <c r="C133" s="9" t="s">
        <v>5055</v>
      </c>
      <c r="D133" s="9" t="s">
        <v>10060</v>
      </c>
      <c r="E133" s="9" t="s">
        <v>5055</v>
      </c>
      <c r="F133" s="12" t="str">
        <f t="shared" si="2"/>
        <v/>
      </c>
      <c r="G133" s="8" t="s">
        <v>12054</v>
      </c>
      <c r="H133" s="8" t="s">
        <v>13251</v>
      </c>
      <c r="I133" s="8" t="s">
        <v>213</v>
      </c>
      <c r="J133" s="8" t="s">
        <v>24027</v>
      </c>
      <c r="K133" s="8" t="s">
        <v>23726</v>
      </c>
    </row>
    <row r="134" spans="1:11">
      <c r="A134" s="9" t="s">
        <v>179</v>
      </c>
      <c r="B134" s="9" t="s">
        <v>18583</v>
      </c>
      <c r="C134" s="9" t="s">
        <v>181</v>
      </c>
      <c r="D134" s="9" t="s">
        <v>180</v>
      </c>
      <c r="E134" s="9" t="s">
        <v>181</v>
      </c>
      <c r="F134" s="12" t="str">
        <f t="shared" si="2"/>
        <v/>
      </c>
      <c r="G134" s="8" t="s">
        <v>182</v>
      </c>
      <c r="H134" s="8" t="s">
        <v>23919</v>
      </c>
      <c r="I134" s="8" t="s">
        <v>183</v>
      </c>
      <c r="J134" s="8" t="s">
        <v>24028</v>
      </c>
      <c r="K134" s="8" t="s">
        <v>23726</v>
      </c>
    </row>
    <row r="135" spans="1:11">
      <c r="A135" s="9" t="s">
        <v>5056</v>
      </c>
      <c r="B135" s="9" t="s">
        <v>18584</v>
      </c>
      <c r="C135" s="9" t="s">
        <v>5057</v>
      </c>
      <c r="D135" s="9" t="s">
        <v>10061</v>
      </c>
      <c r="E135" s="9" t="s">
        <v>5057</v>
      </c>
      <c r="F135" s="12" t="str">
        <f t="shared" si="2"/>
        <v/>
      </c>
      <c r="G135" s="8" t="s">
        <v>587</v>
      </c>
      <c r="H135" s="8" t="s">
        <v>13252</v>
      </c>
      <c r="I135" s="8" t="s">
        <v>27</v>
      </c>
      <c r="J135" s="8" t="s">
        <v>24029</v>
      </c>
      <c r="K135" s="8" t="s">
        <v>23726</v>
      </c>
    </row>
    <row r="136" spans="1:11">
      <c r="A136" s="9" t="s">
        <v>184</v>
      </c>
      <c r="B136" s="9" t="s">
        <v>18585</v>
      </c>
      <c r="C136" s="9" t="s">
        <v>186</v>
      </c>
      <c r="D136" s="9" t="s">
        <v>185</v>
      </c>
      <c r="E136" s="9" t="s">
        <v>186</v>
      </c>
      <c r="F136" s="12" t="str">
        <f t="shared" si="2"/>
        <v/>
      </c>
      <c r="G136" s="8" t="s">
        <v>17484</v>
      </c>
      <c r="H136" s="8" t="s">
        <v>243</v>
      </c>
      <c r="I136" s="8" t="s">
        <v>188</v>
      </c>
      <c r="J136" s="8" t="s">
        <v>24030</v>
      </c>
      <c r="K136" s="8" t="s">
        <v>23726</v>
      </c>
    </row>
    <row r="137" spans="1:11">
      <c r="A137" s="9" t="s">
        <v>28719</v>
      </c>
      <c r="B137" s="8" t="s">
        <v>28720</v>
      </c>
      <c r="C137" s="9" t="s">
        <v>28721</v>
      </c>
      <c r="D137" s="8" t="s">
        <v>28722</v>
      </c>
      <c r="E137" s="9" t="s">
        <v>28721</v>
      </c>
      <c r="F137" s="12" t="str">
        <f t="shared" si="2"/>
        <v/>
      </c>
      <c r="G137" s="8" t="s">
        <v>12027</v>
      </c>
      <c r="H137" s="8" t="s">
        <v>28723</v>
      </c>
      <c r="I137" s="8" t="s">
        <v>213</v>
      </c>
      <c r="J137" s="8" t="s">
        <v>28724</v>
      </c>
      <c r="K137" s="8" t="s">
        <v>23726</v>
      </c>
    </row>
    <row r="138" spans="1:11">
      <c r="A138" s="9" t="s">
        <v>5058</v>
      </c>
      <c r="B138" s="9" t="s">
        <v>18586</v>
      </c>
      <c r="C138" s="9" t="s">
        <v>5059</v>
      </c>
      <c r="D138" s="9" t="s">
        <v>10062</v>
      </c>
      <c r="E138" s="9" t="s">
        <v>5059</v>
      </c>
      <c r="F138" s="12" t="str">
        <f t="shared" si="2"/>
        <v/>
      </c>
      <c r="G138" s="8" t="s">
        <v>18039</v>
      </c>
      <c r="H138" s="8" t="s">
        <v>18326</v>
      </c>
      <c r="I138" s="8" t="s">
        <v>5060</v>
      </c>
      <c r="J138" s="8" t="s">
        <v>24031</v>
      </c>
      <c r="K138" s="8" t="s">
        <v>23726</v>
      </c>
    </row>
    <row r="139" spans="1:11">
      <c r="A139" s="9" t="s">
        <v>189</v>
      </c>
      <c r="B139" s="9" t="s">
        <v>18587</v>
      </c>
      <c r="C139" s="9" t="s">
        <v>191</v>
      </c>
      <c r="D139" s="9" t="s">
        <v>190</v>
      </c>
      <c r="E139" s="9" t="s">
        <v>191</v>
      </c>
      <c r="F139" s="12" t="str">
        <f t="shared" si="2"/>
        <v/>
      </c>
      <c r="G139" s="8" t="s">
        <v>192</v>
      </c>
      <c r="H139" s="8" t="s">
        <v>193</v>
      </c>
      <c r="I139" s="8" t="s">
        <v>27</v>
      </c>
      <c r="J139" s="8" t="s">
        <v>24032</v>
      </c>
      <c r="K139" s="8" t="s">
        <v>23726</v>
      </c>
    </row>
    <row r="140" spans="1:11">
      <c r="A140" s="9" t="s">
        <v>194</v>
      </c>
      <c r="B140" s="9" t="s">
        <v>18588</v>
      </c>
      <c r="C140" s="9" t="s">
        <v>196</v>
      </c>
      <c r="D140" s="9" t="s">
        <v>195</v>
      </c>
      <c r="E140" s="9" t="s">
        <v>196</v>
      </c>
      <c r="F140" s="12" t="str">
        <f t="shared" si="2"/>
        <v/>
      </c>
      <c r="G140" s="8" t="s">
        <v>197</v>
      </c>
      <c r="H140" s="8" t="s">
        <v>198</v>
      </c>
      <c r="I140" s="8" t="s">
        <v>199</v>
      </c>
      <c r="J140" s="8" t="s">
        <v>24033</v>
      </c>
      <c r="K140" s="8" t="s">
        <v>23726</v>
      </c>
    </row>
    <row r="141" spans="1:11">
      <c r="A141" s="9" t="s">
        <v>5061</v>
      </c>
      <c r="B141" s="9" t="s">
        <v>18589</v>
      </c>
      <c r="C141" s="9" t="s">
        <v>5062</v>
      </c>
      <c r="D141" s="9" t="s">
        <v>10063</v>
      </c>
      <c r="E141" s="9" t="s">
        <v>5062</v>
      </c>
      <c r="F141" s="12" t="str">
        <f t="shared" si="2"/>
        <v/>
      </c>
      <c r="G141" s="8" t="s">
        <v>17153</v>
      </c>
      <c r="H141" s="8" t="s">
        <v>13253</v>
      </c>
      <c r="I141" s="8" t="s">
        <v>27</v>
      </c>
      <c r="J141" s="8" t="s">
        <v>24034</v>
      </c>
      <c r="K141" s="8" t="s">
        <v>23726</v>
      </c>
    </row>
    <row r="142" spans="1:11">
      <c r="A142" s="9" t="s">
        <v>200</v>
      </c>
      <c r="B142" s="9" t="s">
        <v>18590</v>
      </c>
      <c r="C142" s="9" t="s">
        <v>202</v>
      </c>
      <c r="D142" s="9" t="s">
        <v>201</v>
      </c>
      <c r="E142" s="9" t="s">
        <v>202</v>
      </c>
      <c r="F142" s="12" t="str">
        <f t="shared" si="2"/>
        <v/>
      </c>
      <c r="G142" s="8" t="s">
        <v>1404</v>
      </c>
      <c r="H142" s="8" t="s">
        <v>23571</v>
      </c>
      <c r="I142" s="8" t="s">
        <v>16</v>
      </c>
      <c r="J142" s="8" t="s">
        <v>24035</v>
      </c>
      <c r="K142" s="8" t="s">
        <v>23726</v>
      </c>
    </row>
    <row r="143" spans="1:11">
      <c r="A143" s="9" t="s">
        <v>5063</v>
      </c>
      <c r="B143" s="9" t="s">
        <v>18591</v>
      </c>
      <c r="C143" s="9" t="s">
        <v>5064</v>
      </c>
      <c r="D143" s="9" t="s">
        <v>10064</v>
      </c>
      <c r="E143" s="9" t="s">
        <v>5064</v>
      </c>
      <c r="F143" s="12" t="str">
        <f t="shared" si="2"/>
        <v/>
      </c>
      <c r="G143" s="8" t="s">
        <v>12055</v>
      </c>
      <c r="H143" s="8" t="s">
        <v>13254</v>
      </c>
      <c r="I143" s="8" t="s">
        <v>199</v>
      </c>
      <c r="J143" s="8" t="s">
        <v>24036</v>
      </c>
      <c r="K143" s="8" t="s">
        <v>23726</v>
      </c>
    </row>
    <row r="144" spans="1:11">
      <c r="A144" s="9" t="s">
        <v>5065</v>
      </c>
      <c r="B144" s="9" t="s">
        <v>18580</v>
      </c>
      <c r="C144" s="9" t="s">
        <v>5066</v>
      </c>
      <c r="D144" s="9" t="s">
        <v>22222</v>
      </c>
      <c r="E144" s="9" t="s">
        <v>22223</v>
      </c>
      <c r="F144" s="12" t="str">
        <f t="shared" si="2"/>
        <v>○</v>
      </c>
      <c r="G144" s="8" t="s">
        <v>12052</v>
      </c>
      <c r="H144" s="8" t="s">
        <v>238</v>
      </c>
      <c r="I144" s="8" t="s">
        <v>5050</v>
      </c>
      <c r="J144" s="8" t="s">
        <v>24025</v>
      </c>
      <c r="K144" s="8" t="s">
        <v>23726</v>
      </c>
    </row>
    <row r="145" spans="1:11">
      <c r="A145" s="9" t="s">
        <v>5067</v>
      </c>
      <c r="B145" s="9" t="s">
        <v>18592</v>
      </c>
      <c r="C145" s="9" t="s">
        <v>5068</v>
      </c>
      <c r="D145" s="9" t="s">
        <v>10065</v>
      </c>
      <c r="E145" s="9" t="s">
        <v>5068</v>
      </c>
      <c r="F145" s="12" t="str">
        <f t="shared" si="2"/>
        <v/>
      </c>
      <c r="G145" s="8" t="s">
        <v>12056</v>
      </c>
      <c r="H145" s="8" t="s">
        <v>13255</v>
      </c>
      <c r="I145" s="8" t="s">
        <v>183</v>
      </c>
      <c r="J145" s="8" t="s">
        <v>24037</v>
      </c>
      <c r="K145" s="8" t="s">
        <v>23726</v>
      </c>
    </row>
    <row r="146" spans="1:11">
      <c r="A146" s="9" t="s">
        <v>204</v>
      </c>
      <c r="B146" s="9" t="s">
        <v>18593</v>
      </c>
      <c r="C146" s="9" t="s">
        <v>206</v>
      </c>
      <c r="D146" s="9" t="s">
        <v>205</v>
      </c>
      <c r="E146" s="9" t="s">
        <v>206</v>
      </c>
      <c r="F146" s="12" t="str">
        <f t="shared" si="2"/>
        <v/>
      </c>
      <c r="G146" s="8" t="s">
        <v>207</v>
      </c>
      <c r="H146" s="8" t="s">
        <v>23919</v>
      </c>
      <c r="I146" s="8" t="s">
        <v>27</v>
      </c>
      <c r="J146" s="8" t="s">
        <v>24038</v>
      </c>
      <c r="K146" s="8" t="s">
        <v>23726</v>
      </c>
    </row>
    <row r="147" spans="1:11">
      <c r="A147" s="9" t="s">
        <v>5069</v>
      </c>
      <c r="B147" s="9" t="s">
        <v>18594</v>
      </c>
      <c r="C147" s="9" t="s">
        <v>5070</v>
      </c>
      <c r="D147" s="9" t="s">
        <v>10066</v>
      </c>
      <c r="E147" s="9" t="s">
        <v>5070</v>
      </c>
      <c r="F147" s="12" t="str">
        <f t="shared" si="2"/>
        <v/>
      </c>
      <c r="G147" s="8" t="s">
        <v>17485</v>
      </c>
      <c r="H147" s="8" t="s">
        <v>17758</v>
      </c>
      <c r="I147" s="8" t="s">
        <v>27</v>
      </c>
      <c r="J147" s="8" t="s">
        <v>24039</v>
      </c>
      <c r="K147" s="8" t="s">
        <v>23726</v>
      </c>
    </row>
    <row r="148" spans="1:11">
      <c r="A148" s="9" t="s">
        <v>18371</v>
      </c>
      <c r="B148" s="9" t="s">
        <v>18595</v>
      </c>
      <c r="C148" s="9" t="s">
        <v>18372</v>
      </c>
      <c r="D148" s="8" t="s">
        <v>18373</v>
      </c>
      <c r="E148" s="9" t="s">
        <v>18372</v>
      </c>
      <c r="F148" s="12" t="str">
        <f t="shared" si="2"/>
        <v/>
      </c>
      <c r="G148" s="8" t="s">
        <v>17486</v>
      </c>
      <c r="H148" s="8" t="s">
        <v>13258</v>
      </c>
      <c r="I148" s="8" t="s">
        <v>18374</v>
      </c>
      <c r="J148" s="8" t="s">
        <v>24040</v>
      </c>
      <c r="K148" s="8" t="s">
        <v>23726</v>
      </c>
    </row>
    <row r="149" spans="1:11">
      <c r="A149" s="9" t="s">
        <v>208</v>
      </c>
      <c r="B149" s="9" t="s">
        <v>18596</v>
      </c>
      <c r="C149" s="9" t="s">
        <v>210</v>
      </c>
      <c r="D149" s="9" t="s">
        <v>209</v>
      </c>
      <c r="E149" s="9" t="s">
        <v>210</v>
      </c>
      <c r="F149" s="12" t="str">
        <f t="shared" si="2"/>
        <v/>
      </c>
      <c r="G149" s="8" t="s">
        <v>211</v>
      </c>
      <c r="H149" s="8" t="s">
        <v>212</v>
      </c>
      <c r="I149" s="8" t="s">
        <v>213</v>
      </c>
      <c r="J149" s="8" t="s">
        <v>24041</v>
      </c>
      <c r="K149" s="8" t="s">
        <v>23726</v>
      </c>
    </row>
    <row r="150" spans="1:11">
      <c r="A150" s="9" t="s">
        <v>214</v>
      </c>
      <c r="B150" s="9" t="s">
        <v>18597</v>
      </c>
      <c r="C150" s="9" t="s">
        <v>216</v>
      </c>
      <c r="D150" s="9" t="s">
        <v>215</v>
      </c>
      <c r="E150" s="9" t="s">
        <v>216</v>
      </c>
      <c r="F150" s="12" t="str">
        <f t="shared" si="2"/>
        <v/>
      </c>
      <c r="G150" s="8" t="s">
        <v>217</v>
      </c>
      <c r="H150" s="8" t="s">
        <v>218</v>
      </c>
      <c r="I150" s="8" t="s">
        <v>219</v>
      </c>
      <c r="J150" s="8" t="s">
        <v>24042</v>
      </c>
      <c r="K150" s="8" t="s">
        <v>23726</v>
      </c>
    </row>
    <row r="151" spans="1:11">
      <c r="A151" s="9" t="s">
        <v>23382</v>
      </c>
      <c r="B151" s="9" t="s">
        <v>23383</v>
      </c>
      <c r="C151" s="9" t="s">
        <v>23384</v>
      </c>
      <c r="D151" s="8" t="s">
        <v>23385</v>
      </c>
      <c r="E151" s="9" t="s">
        <v>23384</v>
      </c>
      <c r="F151" s="12" t="str">
        <f t="shared" si="2"/>
        <v/>
      </c>
      <c r="G151" s="8" t="s">
        <v>23386</v>
      </c>
      <c r="H151" s="8" t="s">
        <v>23387</v>
      </c>
      <c r="I151" s="8" t="s">
        <v>23388</v>
      </c>
      <c r="J151" s="8" t="s">
        <v>24043</v>
      </c>
      <c r="K151" s="8" t="s">
        <v>23726</v>
      </c>
    </row>
    <row r="152" spans="1:11">
      <c r="A152" s="9" t="s">
        <v>5071</v>
      </c>
      <c r="B152" s="9" t="s">
        <v>18598</v>
      </c>
      <c r="C152" s="9" t="s">
        <v>5072</v>
      </c>
      <c r="D152" s="9" t="s">
        <v>10067</v>
      </c>
      <c r="E152" s="9" t="s">
        <v>5072</v>
      </c>
      <c r="F152" s="12" t="str">
        <f t="shared" si="2"/>
        <v/>
      </c>
      <c r="G152" s="8" t="s">
        <v>12048</v>
      </c>
      <c r="H152" s="8" t="s">
        <v>13256</v>
      </c>
      <c r="I152" s="8" t="s">
        <v>5073</v>
      </c>
      <c r="J152" s="8" t="s">
        <v>24044</v>
      </c>
      <c r="K152" s="8" t="s">
        <v>23726</v>
      </c>
    </row>
    <row r="153" spans="1:11">
      <c r="A153" s="9" t="s">
        <v>5074</v>
      </c>
      <c r="B153" s="9" t="s">
        <v>18599</v>
      </c>
      <c r="C153" s="9" t="s">
        <v>5075</v>
      </c>
      <c r="D153" s="9" t="s">
        <v>10068</v>
      </c>
      <c r="E153" s="9" t="s">
        <v>5075</v>
      </c>
      <c r="F153" s="12" t="str">
        <f t="shared" si="2"/>
        <v/>
      </c>
      <c r="G153" s="8" t="s">
        <v>12048</v>
      </c>
      <c r="H153" s="8" t="s">
        <v>13257</v>
      </c>
      <c r="I153" s="8" t="s">
        <v>5073</v>
      </c>
      <c r="J153" s="8" t="s">
        <v>24045</v>
      </c>
      <c r="K153" s="8" t="s">
        <v>23726</v>
      </c>
    </row>
    <row r="154" spans="1:11">
      <c r="A154" s="9" t="s">
        <v>5076</v>
      </c>
      <c r="B154" s="9" t="s">
        <v>18600</v>
      </c>
      <c r="C154" s="9" t="s">
        <v>5077</v>
      </c>
      <c r="D154" s="9" t="s">
        <v>10069</v>
      </c>
      <c r="E154" s="9" t="s">
        <v>5077</v>
      </c>
      <c r="F154" s="12" t="str">
        <f t="shared" si="2"/>
        <v/>
      </c>
      <c r="G154" s="8" t="s">
        <v>12057</v>
      </c>
      <c r="H154" s="8" t="s">
        <v>13250</v>
      </c>
      <c r="I154" s="8" t="s">
        <v>27</v>
      </c>
      <c r="J154" s="8" t="s">
        <v>24046</v>
      </c>
      <c r="K154" s="8" t="s">
        <v>23726</v>
      </c>
    </row>
    <row r="155" spans="1:11">
      <c r="A155" s="9" t="s">
        <v>220</v>
      </c>
      <c r="B155" s="9" t="s">
        <v>18601</v>
      </c>
      <c r="C155" s="9" t="s">
        <v>222</v>
      </c>
      <c r="D155" s="9" t="s">
        <v>221</v>
      </c>
      <c r="E155" s="9" t="s">
        <v>222</v>
      </c>
      <c r="F155" s="12" t="str">
        <f t="shared" si="2"/>
        <v/>
      </c>
      <c r="G155" s="8" t="s">
        <v>223</v>
      </c>
      <c r="H155" s="8" t="s">
        <v>139</v>
      </c>
      <c r="I155" s="8" t="s">
        <v>15859</v>
      </c>
      <c r="J155" s="8" t="s">
        <v>24047</v>
      </c>
      <c r="K155" s="8" t="s">
        <v>23726</v>
      </c>
    </row>
    <row r="156" spans="1:11">
      <c r="A156" s="9" t="s">
        <v>224</v>
      </c>
      <c r="B156" s="9" t="s">
        <v>18601</v>
      </c>
      <c r="C156" s="9" t="s">
        <v>222</v>
      </c>
      <c r="D156" s="9" t="s">
        <v>221</v>
      </c>
      <c r="E156" s="9" t="s">
        <v>222</v>
      </c>
      <c r="F156" s="12" t="str">
        <f t="shared" si="2"/>
        <v/>
      </c>
      <c r="G156" s="8" t="s">
        <v>223</v>
      </c>
      <c r="H156" s="8" t="s">
        <v>139</v>
      </c>
      <c r="I156" s="8" t="s">
        <v>15859</v>
      </c>
      <c r="J156" s="8" t="s">
        <v>24047</v>
      </c>
      <c r="K156" s="8" t="s">
        <v>23726</v>
      </c>
    </row>
    <row r="157" spans="1:11">
      <c r="A157" s="9" t="s">
        <v>14149</v>
      </c>
      <c r="B157" s="9" t="s">
        <v>18601</v>
      </c>
      <c r="C157" s="9" t="s">
        <v>22224</v>
      </c>
      <c r="D157" s="9" t="s">
        <v>22225</v>
      </c>
      <c r="E157" s="9" t="s">
        <v>22226</v>
      </c>
      <c r="F157" s="12" t="str">
        <f t="shared" si="2"/>
        <v>○</v>
      </c>
      <c r="G157" s="8" t="s">
        <v>223</v>
      </c>
      <c r="H157" s="8" t="s">
        <v>23572</v>
      </c>
      <c r="I157" s="8" t="s">
        <v>288</v>
      </c>
      <c r="J157" s="8" t="s">
        <v>24048</v>
      </c>
      <c r="K157" s="8" t="s">
        <v>23726</v>
      </c>
    </row>
    <row r="158" spans="1:11">
      <c r="A158" s="9" t="s">
        <v>230</v>
      </c>
      <c r="B158" s="9" t="s">
        <v>18602</v>
      </c>
      <c r="C158" s="9" t="s">
        <v>232</v>
      </c>
      <c r="D158" s="9" t="s">
        <v>231</v>
      </c>
      <c r="E158" s="9" t="s">
        <v>232</v>
      </c>
      <c r="F158" s="12" t="str">
        <f t="shared" si="2"/>
        <v/>
      </c>
      <c r="G158" s="8" t="s">
        <v>233</v>
      </c>
      <c r="H158" s="8" t="s">
        <v>23919</v>
      </c>
      <c r="I158" s="8" t="s">
        <v>183</v>
      </c>
      <c r="J158" s="8" t="s">
        <v>24049</v>
      </c>
      <c r="K158" s="8" t="s">
        <v>23726</v>
      </c>
    </row>
    <row r="159" spans="1:11">
      <c r="A159" s="9" t="s">
        <v>234</v>
      </c>
      <c r="B159" s="9" t="s">
        <v>18603</v>
      </c>
      <c r="C159" s="9" t="s">
        <v>236</v>
      </c>
      <c r="D159" s="9" t="s">
        <v>235</v>
      </c>
      <c r="E159" s="9" t="s">
        <v>236</v>
      </c>
      <c r="F159" s="12" t="str">
        <f t="shared" si="2"/>
        <v/>
      </c>
      <c r="G159" s="8" t="s">
        <v>237</v>
      </c>
      <c r="H159" s="8" t="s">
        <v>238</v>
      </c>
      <c r="I159" s="8" t="s">
        <v>183</v>
      </c>
      <c r="J159" s="8" t="s">
        <v>24050</v>
      </c>
      <c r="K159" s="8" t="s">
        <v>23726</v>
      </c>
    </row>
    <row r="160" spans="1:11">
      <c r="A160" s="9" t="s">
        <v>5078</v>
      </c>
      <c r="B160" s="9" t="s">
        <v>18595</v>
      </c>
      <c r="C160" s="9" t="s">
        <v>5079</v>
      </c>
      <c r="D160" s="9" t="s">
        <v>10070</v>
      </c>
      <c r="E160" s="9" t="s">
        <v>5079</v>
      </c>
      <c r="F160" s="12" t="str">
        <f t="shared" si="2"/>
        <v/>
      </c>
      <c r="G160" s="8" t="s">
        <v>17486</v>
      </c>
      <c r="H160" s="8" t="s">
        <v>13258</v>
      </c>
      <c r="I160" s="8" t="s">
        <v>5080</v>
      </c>
      <c r="J160" s="8" t="s">
        <v>24040</v>
      </c>
      <c r="K160" s="8" t="s">
        <v>23726</v>
      </c>
    </row>
    <row r="161" spans="1:11">
      <c r="A161" s="9" t="s">
        <v>239</v>
      </c>
      <c r="B161" s="9" t="s">
        <v>18604</v>
      </c>
      <c r="C161" s="9" t="s">
        <v>241</v>
      </c>
      <c r="D161" s="9" t="s">
        <v>240</v>
      </c>
      <c r="E161" s="9" t="s">
        <v>241</v>
      </c>
      <c r="F161" s="12" t="str">
        <f t="shared" si="2"/>
        <v/>
      </c>
      <c r="G161" s="8" t="s">
        <v>242</v>
      </c>
      <c r="H161" s="8" t="s">
        <v>243</v>
      </c>
      <c r="I161" s="8" t="s">
        <v>27</v>
      </c>
      <c r="J161" s="8" t="s">
        <v>24051</v>
      </c>
      <c r="K161" s="8" t="s">
        <v>23726</v>
      </c>
    </row>
    <row r="162" spans="1:11">
      <c r="A162" s="9" t="s">
        <v>5081</v>
      </c>
      <c r="B162" s="9" t="s">
        <v>18605</v>
      </c>
      <c r="C162" s="9" t="s">
        <v>5082</v>
      </c>
      <c r="D162" s="9" t="s">
        <v>10071</v>
      </c>
      <c r="E162" s="9" t="s">
        <v>5082</v>
      </c>
      <c r="F162" s="12" t="str">
        <f t="shared" si="2"/>
        <v/>
      </c>
      <c r="G162" s="8" t="s">
        <v>12058</v>
      </c>
      <c r="H162" s="8" t="s">
        <v>139</v>
      </c>
      <c r="I162" s="8" t="s">
        <v>183</v>
      </c>
      <c r="J162" s="8" t="s">
        <v>24052</v>
      </c>
      <c r="K162" s="8" t="s">
        <v>23726</v>
      </c>
    </row>
    <row r="163" spans="1:11">
      <c r="A163" s="9" t="s">
        <v>14208</v>
      </c>
      <c r="B163" s="9" t="s">
        <v>18606</v>
      </c>
      <c r="C163" s="9" t="s">
        <v>14209</v>
      </c>
      <c r="D163" s="9" t="s">
        <v>22227</v>
      </c>
      <c r="E163" s="9" t="s">
        <v>22228</v>
      </c>
      <c r="F163" s="12" t="str">
        <f t="shared" si="2"/>
        <v/>
      </c>
      <c r="G163" s="8" t="s">
        <v>17486</v>
      </c>
      <c r="H163" s="8" t="s">
        <v>14210</v>
      </c>
      <c r="I163" s="8" t="s">
        <v>2132</v>
      </c>
      <c r="J163" s="8" t="s">
        <v>24053</v>
      </c>
      <c r="K163" s="8" t="s">
        <v>23726</v>
      </c>
    </row>
    <row r="164" spans="1:11">
      <c r="A164" s="9" t="s">
        <v>14588</v>
      </c>
      <c r="B164" s="9" t="s">
        <v>18607</v>
      </c>
      <c r="C164" s="9" t="s">
        <v>14589</v>
      </c>
      <c r="D164" s="9" t="s">
        <v>22229</v>
      </c>
      <c r="E164" s="9" t="s">
        <v>14589</v>
      </c>
      <c r="F164" s="12" t="str">
        <f t="shared" si="2"/>
        <v/>
      </c>
      <c r="G164" s="8" t="s">
        <v>14686</v>
      </c>
      <c r="H164" s="8" t="s">
        <v>14687</v>
      </c>
      <c r="I164" s="8" t="s">
        <v>15860</v>
      </c>
      <c r="J164" s="8" t="s">
        <v>24054</v>
      </c>
      <c r="K164" s="8" t="s">
        <v>23726</v>
      </c>
    </row>
    <row r="165" spans="1:11">
      <c r="A165" s="9" t="s">
        <v>14150</v>
      </c>
      <c r="B165" s="9" t="s">
        <v>18608</v>
      </c>
      <c r="C165" s="9" t="s">
        <v>14170</v>
      </c>
      <c r="D165" s="9" t="s">
        <v>22230</v>
      </c>
      <c r="E165" s="9" t="s">
        <v>14170</v>
      </c>
      <c r="F165" s="12" t="str">
        <f t="shared" si="2"/>
        <v/>
      </c>
      <c r="G165" s="8" t="s">
        <v>14196</v>
      </c>
      <c r="H165" s="8" t="s">
        <v>23919</v>
      </c>
      <c r="I165" s="8" t="s">
        <v>15861</v>
      </c>
      <c r="J165" s="8" t="s">
        <v>24055</v>
      </c>
      <c r="K165" s="8" t="s">
        <v>23726</v>
      </c>
    </row>
    <row r="166" spans="1:11">
      <c r="A166" s="9" t="s">
        <v>14395</v>
      </c>
      <c r="B166" s="9" t="s">
        <v>18609</v>
      </c>
      <c r="C166" s="9" t="s">
        <v>14394</v>
      </c>
      <c r="D166" s="9" t="s">
        <v>22231</v>
      </c>
      <c r="E166" s="9" t="s">
        <v>14394</v>
      </c>
      <c r="F166" s="12" t="str">
        <f t="shared" si="2"/>
        <v/>
      </c>
      <c r="G166" s="8" t="s">
        <v>15862</v>
      </c>
      <c r="H166" s="8" t="s">
        <v>139</v>
      </c>
      <c r="I166" s="8" t="s">
        <v>2375</v>
      </c>
      <c r="J166" s="8" t="s">
        <v>24056</v>
      </c>
      <c r="K166" s="8" t="s">
        <v>23726</v>
      </c>
    </row>
    <row r="167" spans="1:11">
      <c r="A167" s="9" t="s">
        <v>15709</v>
      </c>
      <c r="B167" s="9" t="s">
        <v>18610</v>
      </c>
      <c r="C167" s="9" t="s">
        <v>15710</v>
      </c>
      <c r="D167" s="9" t="s">
        <v>22232</v>
      </c>
      <c r="E167" s="9" t="s">
        <v>15710</v>
      </c>
      <c r="F167" s="12" t="str">
        <f t="shared" si="2"/>
        <v/>
      </c>
      <c r="G167" s="8" t="s">
        <v>15711</v>
      </c>
      <c r="H167" s="8" t="s">
        <v>15712</v>
      </c>
      <c r="I167" s="8" t="s">
        <v>99</v>
      </c>
      <c r="J167" s="8" t="s">
        <v>24057</v>
      </c>
      <c r="K167" s="8" t="s">
        <v>23726</v>
      </c>
    </row>
    <row r="168" spans="1:11">
      <c r="A168" s="9" t="s">
        <v>15318</v>
      </c>
      <c r="B168" s="9" t="s">
        <v>18611</v>
      </c>
      <c r="C168" s="9" t="s">
        <v>15353</v>
      </c>
      <c r="D168" s="9" t="s">
        <v>22233</v>
      </c>
      <c r="E168" s="9" t="s">
        <v>15353</v>
      </c>
      <c r="F168" s="12" t="str">
        <f t="shared" si="2"/>
        <v/>
      </c>
      <c r="G168" s="8" t="s">
        <v>27822</v>
      </c>
      <c r="H168" s="8" t="s">
        <v>27823</v>
      </c>
      <c r="I168" s="8" t="s">
        <v>27</v>
      </c>
      <c r="J168" s="8" t="s">
        <v>27824</v>
      </c>
      <c r="K168" s="8" t="s">
        <v>23726</v>
      </c>
    </row>
    <row r="169" spans="1:11">
      <c r="A169" s="9" t="s">
        <v>17154</v>
      </c>
      <c r="B169" s="9" t="s">
        <v>18612</v>
      </c>
      <c r="C169" s="9" t="s">
        <v>17155</v>
      </c>
      <c r="D169" s="8" t="s">
        <v>17156</v>
      </c>
      <c r="E169" s="9" t="s">
        <v>17155</v>
      </c>
      <c r="F169" s="12" t="str">
        <f t="shared" si="2"/>
        <v/>
      </c>
      <c r="G169" s="8" t="s">
        <v>228</v>
      </c>
      <c r="H169" s="8" t="s">
        <v>229</v>
      </c>
      <c r="I169" s="8" t="s">
        <v>17157</v>
      </c>
      <c r="J169" s="8" t="s">
        <v>24058</v>
      </c>
      <c r="K169" s="8" t="s">
        <v>23726</v>
      </c>
    </row>
    <row r="170" spans="1:11">
      <c r="A170" s="9" t="s">
        <v>16986</v>
      </c>
      <c r="B170" s="9" t="s">
        <v>18613</v>
      </c>
      <c r="C170" s="9" t="s">
        <v>16987</v>
      </c>
      <c r="D170" s="8" t="s">
        <v>16988</v>
      </c>
      <c r="E170" s="9" t="s">
        <v>16987</v>
      </c>
      <c r="F170" s="12" t="str">
        <f t="shared" si="2"/>
        <v/>
      </c>
      <c r="G170" s="8" t="s">
        <v>16989</v>
      </c>
      <c r="H170" s="8" t="s">
        <v>238</v>
      </c>
      <c r="I170" s="8" t="s">
        <v>27</v>
      </c>
      <c r="J170" s="8" t="s">
        <v>24059</v>
      </c>
      <c r="K170" s="8" t="s">
        <v>23726</v>
      </c>
    </row>
    <row r="171" spans="1:11">
      <c r="A171" s="9" t="s">
        <v>23281</v>
      </c>
      <c r="B171" s="9" t="s">
        <v>23282</v>
      </c>
      <c r="C171" s="9" t="s">
        <v>23283</v>
      </c>
      <c r="D171" s="8" t="s">
        <v>23284</v>
      </c>
      <c r="E171" s="9" t="s">
        <v>23283</v>
      </c>
      <c r="F171" s="12" t="str">
        <f t="shared" si="2"/>
        <v/>
      </c>
      <c r="G171" s="8" t="s">
        <v>23285</v>
      </c>
      <c r="H171" s="8" t="s">
        <v>23286</v>
      </c>
      <c r="I171" s="8" t="s">
        <v>288</v>
      </c>
      <c r="J171" s="8" t="s">
        <v>24060</v>
      </c>
      <c r="K171" s="8" t="s">
        <v>23726</v>
      </c>
    </row>
    <row r="172" spans="1:11">
      <c r="A172" s="9" t="s">
        <v>23446</v>
      </c>
      <c r="B172" s="8" t="s">
        <v>23447</v>
      </c>
      <c r="C172" s="9" t="s">
        <v>23448</v>
      </c>
      <c r="D172" s="8" t="s">
        <v>23449</v>
      </c>
      <c r="E172" s="9" t="s">
        <v>23448</v>
      </c>
      <c r="F172" s="12" t="str">
        <f t="shared" si="2"/>
        <v/>
      </c>
      <c r="G172" s="8" t="s">
        <v>2001</v>
      </c>
      <c r="H172" s="8" t="s">
        <v>27750</v>
      </c>
      <c r="I172" s="8" t="s">
        <v>15032</v>
      </c>
      <c r="J172" s="8" t="s">
        <v>27751</v>
      </c>
      <c r="K172" s="8" t="s">
        <v>23726</v>
      </c>
    </row>
    <row r="173" spans="1:11">
      <c r="A173" s="9" t="s">
        <v>28451</v>
      </c>
      <c r="B173" s="8" t="s">
        <v>28452</v>
      </c>
      <c r="C173" s="9" t="s">
        <v>28453</v>
      </c>
      <c r="D173" s="8" t="s">
        <v>28454</v>
      </c>
      <c r="E173" s="9" t="s">
        <v>28453</v>
      </c>
      <c r="F173" s="12" t="str">
        <f t="shared" si="2"/>
        <v/>
      </c>
      <c r="G173" s="8" t="s">
        <v>23555</v>
      </c>
      <c r="H173" s="8" t="s">
        <v>28455</v>
      </c>
      <c r="I173" s="8" t="s">
        <v>933</v>
      </c>
      <c r="J173" s="8" t="s">
        <v>28456</v>
      </c>
      <c r="K173" s="8" t="s">
        <v>23726</v>
      </c>
    </row>
    <row r="174" spans="1:11">
      <c r="A174" s="9" t="s">
        <v>23669</v>
      </c>
      <c r="B174" s="8" t="s">
        <v>23670</v>
      </c>
      <c r="C174" s="9" t="s">
        <v>23671</v>
      </c>
      <c r="D174" s="8" t="s">
        <v>23672</v>
      </c>
      <c r="E174" s="9" t="s">
        <v>23671</v>
      </c>
      <c r="F174" s="12" t="str">
        <f t="shared" si="2"/>
        <v/>
      </c>
      <c r="G174" s="8" t="s">
        <v>23673</v>
      </c>
      <c r="H174" s="8" t="s">
        <v>27891</v>
      </c>
      <c r="I174" s="8" t="s">
        <v>288</v>
      </c>
      <c r="J174" s="8" t="s">
        <v>27892</v>
      </c>
      <c r="K174" s="8" t="s">
        <v>23726</v>
      </c>
    </row>
    <row r="175" spans="1:11">
      <c r="A175" s="9" t="s">
        <v>28973</v>
      </c>
      <c r="B175" s="8" t="s">
        <v>28974</v>
      </c>
      <c r="C175" s="9" t="s">
        <v>28975</v>
      </c>
      <c r="D175" s="8" t="s">
        <v>28976</v>
      </c>
      <c r="E175" s="9" t="s">
        <v>28975</v>
      </c>
      <c r="F175" s="12" t="str">
        <f t="shared" si="2"/>
        <v/>
      </c>
      <c r="G175" s="8" t="s">
        <v>28977</v>
      </c>
      <c r="H175" s="8" t="s">
        <v>28978</v>
      </c>
      <c r="I175" s="8" t="s">
        <v>818</v>
      </c>
      <c r="J175" s="8" t="s">
        <v>28979</v>
      </c>
      <c r="K175" s="8" t="s">
        <v>23726</v>
      </c>
    </row>
    <row r="176" spans="1:11">
      <c r="A176" s="9" t="s">
        <v>5083</v>
      </c>
      <c r="B176" s="9" t="s">
        <v>18614</v>
      </c>
      <c r="C176" s="9" t="s">
        <v>5084</v>
      </c>
      <c r="D176" s="9" t="s">
        <v>10072</v>
      </c>
      <c r="E176" s="9" t="s">
        <v>5084</v>
      </c>
      <c r="F176" s="12" t="str">
        <f t="shared" si="2"/>
        <v/>
      </c>
      <c r="G176" s="8" t="s">
        <v>17487</v>
      </c>
      <c r="H176" s="8" t="s">
        <v>17488</v>
      </c>
      <c r="I176" s="8" t="s">
        <v>5032</v>
      </c>
      <c r="J176" s="8" t="s">
        <v>24061</v>
      </c>
      <c r="K176" s="8" t="s">
        <v>17349</v>
      </c>
    </row>
    <row r="177" spans="1:11">
      <c r="A177" s="9" t="s">
        <v>244</v>
      </c>
      <c r="B177" s="9" t="s">
        <v>18615</v>
      </c>
      <c r="C177" s="9" t="s">
        <v>246</v>
      </c>
      <c r="D177" s="9" t="s">
        <v>245</v>
      </c>
      <c r="E177" s="9" t="s">
        <v>246</v>
      </c>
      <c r="F177" s="12" t="str">
        <f t="shared" si="2"/>
        <v/>
      </c>
      <c r="G177" s="8" t="s">
        <v>247</v>
      </c>
      <c r="H177" s="8" t="s">
        <v>15863</v>
      </c>
      <c r="I177" s="8" t="s">
        <v>27</v>
      </c>
      <c r="J177" s="8" t="s">
        <v>24062</v>
      </c>
      <c r="K177" s="8" t="s">
        <v>23726</v>
      </c>
    </row>
    <row r="178" spans="1:11">
      <c r="A178" s="9" t="s">
        <v>5085</v>
      </c>
      <c r="B178" s="9" t="s">
        <v>18616</v>
      </c>
      <c r="C178" s="9" t="s">
        <v>5086</v>
      </c>
      <c r="D178" s="9" t="s">
        <v>10073</v>
      </c>
      <c r="E178" s="9" t="s">
        <v>5086</v>
      </c>
      <c r="F178" s="12" t="str">
        <f t="shared" si="2"/>
        <v/>
      </c>
      <c r="G178" s="8" t="s">
        <v>12059</v>
      </c>
      <c r="H178" s="8" t="s">
        <v>13259</v>
      </c>
      <c r="I178" s="8" t="s">
        <v>157</v>
      </c>
      <c r="J178" s="8" t="s">
        <v>24063</v>
      </c>
      <c r="K178" s="8" t="s">
        <v>17349</v>
      </c>
    </row>
    <row r="179" spans="1:11">
      <c r="A179" s="9" t="s">
        <v>5087</v>
      </c>
      <c r="B179" s="9" t="s">
        <v>18617</v>
      </c>
      <c r="C179" s="9" t="s">
        <v>5088</v>
      </c>
      <c r="D179" s="9" t="s">
        <v>10074</v>
      </c>
      <c r="E179" s="9" t="s">
        <v>5088</v>
      </c>
      <c r="F179" s="12" t="str">
        <f t="shared" si="2"/>
        <v/>
      </c>
      <c r="G179" s="8" t="s">
        <v>12060</v>
      </c>
      <c r="H179" s="8" t="s">
        <v>13259</v>
      </c>
      <c r="I179" s="8" t="s">
        <v>5089</v>
      </c>
      <c r="J179" s="8" t="s">
        <v>24064</v>
      </c>
      <c r="K179" s="8" t="s">
        <v>17349</v>
      </c>
    </row>
    <row r="180" spans="1:11">
      <c r="A180" s="9" t="s">
        <v>5090</v>
      </c>
      <c r="B180" s="9" t="s">
        <v>18618</v>
      </c>
      <c r="C180" s="9" t="s">
        <v>5091</v>
      </c>
      <c r="D180" s="9" t="s">
        <v>10075</v>
      </c>
      <c r="E180" s="9" t="s">
        <v>5091</v>
      </c>
      <c r="F180" s="12" t="str">
        <f t="shared" si="2"/>
        <v/>
      </c>
      <c r="G180" s="8" t="s">
        <v>12061</v>
      </c>
      <c r="H180" s="8" t="s">
        <v>23919</v>
      </c>
      <c r="I180" s="8" t="s">
        <v>5092</v>
      </c>
      <c r="J180" s="8" t="s">
        <v>24065</v>
      </c>
      <c r="K180" s="8" t="s">
        <v>17349</v>
      </c>
    </row>
    <row r="181" spans="1:11">
      <c r="A181" s="9" t="s">
        <v>249</v>
      </c>
      <c r="B181" s="9" t="s">
        <v>18619</v>
      </c>
      <c r="C181" s="9" t="s">
        <v>251</v>
      </c>
      <c r="D181" s="9" t="s">
        <v>250</v>
      </c>
      <c r="E181" s="9" t="s">
        <v>251</v>
      </c>
      <c r="F181" s="12" t="str">
        <f t="shared" si="2"/>
        <v/>
      </c>
      <c r="G181" s="8" t="s">
        <v>252</v>
      </c>
      <c r="H181" s="8" t="s">
        <v>15864</v>
      </c>
      <c r="I181" s="8" t="s">
        <v>157</v>
      </c>
      <c r="J181" s="8" t="s">
        <v>24066</v>
      </c>
      <c r="K181" s="8" t="s">
        <v>17349</v>
      </c>
    </row>
    <row r="182" spans="1:11">
      <c r="A182" s="9" t="s">
        <v>5093</v>
      </c>
      <c r="B182" s="9" t="s">
        <v>18620</v>
      </c>
      <c r="C182" s="9" t="s">
        <v>5094</v>
      </c>
      <c r="D182" s="9" t="s">
        <v>10076</v>
      </c>
      <c r="E182" s="9" t="s">
        <v>5094</v>
      </c>
      <c r="F182" s="12" t="str">
        <f t="shared" si="2"/>
        <v/>
      </c>
      <c r="G182" s="8" t="s">
        <v>12062</v>
      </c>
      <c r="H182" s="8" t="s">
        <v>23919</v>
      </c>
      <c r="I182" s="8" t="s">
        <v>5032</v>
      </c>
      <c r="J182" s="8" t="s">
        <v>24067</v>
      </c>
      <c r="K182" s="8" t="s">
        <v>17349</v>
      </c>
    </row>
    <row r="183" spans="1:11">
      <c r="A183" s="9" t="s">
        <v>28231</v>
      </c>
      <c r="B183" s="8" t="s">
        <v>28232</v>
      </c>
      <c r="C183" s="9" t="s">
        <v>28233</v>
      </c>
      <c r="D183" s="8" t="s">
        <v>28234</v>
      </c>
      <c r="E183" s="9" t="s">
        <v>28233</v>
      </c>
      <c r="F183" s="12" t="str">
        <f t="shared" si="2"/>
        <v/>
      </c>
      <c r="G183" s="8" t="s">
        <v>252</v>
      </c>
      <c r="H183" s="8" t="s">
        <v>16858</v>
      </c>
      <c r="I183" s="8" t="s">
        <v>328</v>
      </c>
      <c r="J183" s="8" t="s">
        <v>28235</v>
      </c>
      <c r="K183" s="8" t="s">
        <v>17349</v>
      </c>
    </row>
    <row r="184" spans="1:11">
      <c r="A184" s="9" t="s">
        <v>254</v>
      </c>
      <c r="B184" s="9" t="s">
        <v>18621</v>
      </c>
      <c r="C184" s="9" t="s">
        <v>256</v>
      </c>
      <c r="D184" s="9" t="s">
        <v>255</v>
      </c>
      <c r="E184" s="9" t="s">
        <v>256</v>
      </c>
      <c r="F184" s="12" t="str">
        <f t="shared" si="2"/>
        <v/>
      </c>
      <c r="G184" s="8" t="s">
        <v>257</v>
      </c>
      <c r="H184" s="8" t="s">
        <v>258</v>
      </c>
      <c r="I184" s="8" t="s">
        <v>259</v>
      </c>
      <c r="J184" s="8" t="s">
        <v>24068</v>
      </c>
      <c r="K184" s="8" t="s">
        <v>17349</v>
      </c>
    </row>
    <row r="185" spans="1:11">
      <c r="A185" s="9" t="s">
        <v>5095</v>
      </c>
      <c r="B185" s="9" t="s">
        <v>18622</v>
      </c>
      <c r="C185" s="9" t="s">
        <v>5096</v>
      </c>
      <c r="D185" s="9" t="s">
        <v>10077</v>
      </c>
      <c r="E185" s="9" t="s">
        <v>5096</v>
      </c>
      <c r="F185" s="12" t="str">
        <f t="shared" si="2"/>
        <v/>
      </c>
      <c r="G185" s="8" t="s">
        <v>15865</v>
      </c>
      <c r="H185" s="8" t="s">
        <v>23919</v>
      </c>
      <c r="I185" s="8" t="s">
        <v>6618</v>
      </c>
      <c r="J185" s="8" t="s">
        <v>24069</v>
      </c>
      <c r="K185" s="8" t="s">
        <v>17349</v>
      </c>
    </row>
    <row r="186" spans="1:11">
      <c r="A186" s="9" t="s">
        <v>260</v>
      </c>
      <c r="B186" s="9" t="s">
        <v>18623</v>
      </c>
      <c r="C186" s="9" t="s">
        <v>262</v>
      </c>
      <c r="D186" s="9" t="s">
        <v>261</v>
      </c>
      <c r="E186" s="9" t="s">
        <v>262</v>
      </c>
      <c r="F186" s="12" t="str">
        <f t="shared" si="2"/>
        <v/>
      </c>
      <c r="G186" s="8" t="s">
        <v>263</v>
      </c>
      <c r="H186" s="8" t="s">
        <v>264</v>
      </c>
      <c r="I186" s="8" t="s">
        <v>27</v>
      </c>
      <c r="J186" s="8" t="s">
        <v>24070</v>
      </c>
      <c r="K186" s="8" t="s">
        <v>17349</v>
      </c>
    </row>
    <row r="187" spans="1:11">
      <c r="A187" s="9" t="s">
        <v>5097</v>
      </c>
      <c r="B187" s="9" t="s">
        <v>18624</v>
      </c>
      <c r="C187" s="9" t="s">
        <v>5098</v>
      </c>
      <c r="D187" s="9" t="s">
        <v>10078</v>
      </c>
      <c r="E187" s="9" t="s">
        <v>5098</v>
      </c>
      <c r="F187" s="12" t="str">
        <f t="shared" si="2"/>
        <v/>
      </c>
      <c r="G187" s="8" t="s">
        <v>12063</v>
      </c>
      <c r="H187" s="8" t="s">
        <v>258</v>
      </c>
      <c r="I187" s="8" t="s">
        <v>15866</v>
      </c>
      <c r="J187" s="8" t="s">
        <v>24071</v>
      </c>
      <c r="K187" s="8" t="s">
        <v>17349</v>
      </c>
    </row>
    <row r="188" spans="1:11">
      <c r="A188" s="9" t="s">
        <v>5099</v>
      </c>
      <c r="B188" s="9" t="s">
        <v>18625</v>
      </c>
      <c r="C188" s="9" t="s">
        <v>5100</v>
      </c>
      <c r="D188" s="9" t="s">
        <v>10079</v>
      </c>
      <c r="E188" s="9" t="s">
        <v>5100</v>
      </c>
      <c r="F188" s="12" t="str">
        <f t="shared" si="2"/>
        <v/>
      </c>
      <c r="G188" s="8" t="s">
        <v>12064</v>
      </c>
      <c r="H188" s="8" t="s">
        <v>13260</v>
      </c>
      <c r="I188" s="8" t="s">
        <v>15867</v>
      </c>
      <c r="J188" s="8" t="s">
        <v>24072</v>
      </c>
      <c r="K188" s="8" t="s">
        <v>17349</v>
      </c>
    </row>
    <row r="189" spans="1:11">
      <c r="A189" s="9" t="s">
        <v>5101</v>
      </c>
      <c r="B189" s="9" t="s">
        <v>18624</v>
      </c>
      <c r="C189" s="9" t="s">
        <v>5102</v>
      </c>
      <c r="D189" s="9" t="s">
        <v>10080</v>
      </c>
      <c r="E189" s="9" t="s">
        <v>5102</v>
      </c>
      <c r="F189" s="12" t="str">
        <f t="shared" si="2"/>
        <v/>
      </c>
      <c r="G189" s="8" t="s">
        <v>12063</v>
      </c>
      <c r="H189" s="8" t="s">
        <v>258</v>
      </c>
      <c r="I189" s="8" t="s">
        <v>536</v>
      </c>
      <c r="J189" s="8" t="s">
        <v>24071</v>
      </c>
      <c r="K189" s="8" t="s">
        <v>17349</v>
      </c>
    </row>
    <row r="190" spans="1:11">
      <c r="A190" s="9" t="s">
        <v>5103</v>
      </c>
      <c r="B190" s="9" t="s">
        <v>18624</v>
      </c>
      <c r="C190" s="9" t="s">
        <v>5104</v>
      </c>
      <c r="D190" s="9" t="s">
        <v>10081</v>
      </c>
      <c r="E190" s="9" t="s">
        <v>5104</v>
      </c>
      <c r="F190" s="12" t="str">
        <f t="shared" si="2"/>
        <v/>
      </c>
      <c r="G190" s="8" t="s">
        <v>12063</v>
      </c>
      <c r="H190" s="8" t="s">
        <v>258</v>
      </c>
      <c r="I190" s="8" t="s">
        <v>15868</v>
      </c>
      <c r="J190" s="8" t="s">
        <v>24071</v>
      </c>
      <c r="K190" s="8" t="s">
        <v>17349</v>
      </c>
    </row>
    <row r="191" spans="1:11">
      <c r="A191" s="9" t="s">
        <v>5105</v>
      </c>
      <c r="B191" s="9" t="s">
        <v>18626</v>
      </c>
      <c r="C191" s="9" t="s">
        <v>5106</v>
      </c>
      <c r="D191" s="9" t="s">
        <v>10082</v>
      </c>
      <c r="E191" s="9" t="s">
        <v>5106</v>
      </c>
      <c r="F191" s="12" t="str">
        <f t="shared" si="2"/>
        <v/>
      </c>
      <c r="G191" s="8" t="s">
        <v>28725</v>
      </c>
      <c r="H191" s="8" t="s">
        <v>28726</v>
      </c>
      <c r="I191" s="8" t="s">
        <v>536</v>
      </c>
      <c r="J191" s="8" t="s">
        <v>24073</v>
      </c>
      <c r="K191" s="8" t="s">
        <v>17349</v>
      </c>
    </row>
    <row r="192" spans="1:11">
      <c r="A192" s="9" t="s">
        <v>5107</v>
      </c>
      <c r="B192" s="9" t="s">
        <v>18627</v>
      </c>
      <c r="C192" s="9" t="s">
        <v>5108</v>
      </c>
      <c r="D192" s="9" t="s">
        <v>10083</v>
      </c>
      <c r="E192" s="9" t="s">
        <v>5108</v>
      </c>
      <c r="F192" s="12" t="str">
        <f t="shared" si="2"/>
        <v/>
      </c>
      <c r="G192" s="8" t="s">
        <v>12065</v>
      </c>
      <c r="H192" s="8" t="s">
        <v>23919</v>
      </c>
      <c r="I192" s="8" t="s">
        <v>5109</v>
      </c>
      <c r="J192" s="8" t="s">
        <v>24074</v>
      </c>
      <c r="K192" s="8" t="s">
        <v>17349</v>
      </c>
    </row>
    <row r="193" spans="1:11">
      <c r="A193" s="9" t="s">
        <v>5110</v>
      </c>
      <c r="B193" s="9" t="s">
        <v>18627</v>
      </c>
      <c r="C193" s="9" t="s">
        <v>5111</v>
      </c>
      <c r="D193" s="9" t="s">
        <v>10084</v>
      </c>
      <c r="E193" s="9" t="s">
        <v>5111</v>
      </c>
      <c r="F193" s="12" t="str">
        <f t="shared" si="2"/>
        <v/>
      </c>
      <c r="G193" s="8" t="s">
        <v>12065</v>
      </c>
      <c r="H193" s="8" t="s">
        <v>23919</v>
      </c>
      <c r="I193" s="8" t="s">
        <v>5112</v>
      </c>
      <c r="J193" s="8" t="s">
        <v>24074</v>
      </c>
      <c r="K193" s="8" t="s">
        <v>17349</v>
      </c>
    </row>
    <row r="194" spans="1:11">
      <c r="A194" s="9" t="s">
        <v>5113</v>
      </c>
      <c r="B194" s="9" t="s">
        <v>18628</v>
      </c>
      <c r="C194" s="9" t="s">
        <v>5114</v>
      </c>
      <c r="D194" s="9" t="s">
        <v>10085</v>
      </c>
      <c r="E194" s="9" t="s">
        <v>5114</v>
      </c>
      <c r="F194" s="12" t="str">
        <f t="shared" si="2"/>
        <v/>
      </c>
      <c r="G194" s="8" t="s">
        <v>12046</v>
      </c>
      <c r="H194" s="8" t="s">
        <v>13261</v>
      </c>
      <c r="I194" s="8" t="s">
        <v>5115</v>
      </c>
      <c r="J194" s="8" t="s">
        <v>24075</v>
      </c>
      <c r="K194" s="8" t="s">
        <v>17349</v>
      </c>
    </row>
    <row r="195" spans="1:11">
      <c r="A195" s="9" t="s">
        <v>5116</v>
      </c>
      <c r="B195" s="9" t="s">
        <v>18629</v>
      </c>
      <c r="C195" s="9" t="s">
        <v>5117</v>
      </c>
      <c r="D195" s="9" t="s">
        <v>10086</v>
      </c>
      <c r="E195" s="9" t="s">
        <v>5117</v>
      </c>
      <c r="F195" s="12" t="str">
        <f t="shared" ref="F195:F258" si="3">IF(OR(B195&lt;&gt;LEFT(D195,9),C195&lt;&gt;E195),"○","")</f>
        <v/>
      </c>
      <c r="G195" s="8" t="s">
        <v>22234</v>
      </c>
      <c r="H195" s="8" t="s">
        <v>23919</v>
      </c>
      <c r="I195" s="8" t="s">
        <v>27</v>
      </c>
      <c r="J195" s="8" t="s">
        <v>24076</v>
      </c>
      <c r="K195" s="8" t="s">
        <v>17349</v>
      </c>
    </row>
    <row r="196" spans="1:11">
      <c r="A196" s="9" t="s">
        <v>265</v>
      </c>
      <c r="B196" s="9" t="s">
        <v>18630</v>
      </c>
      <c r="C196" s="9" t="s">
        <v>267</v>
      </c>
      <c r="D196" s="9" t="s">
        <v>266</v>
      </c>
      <c r="E196" s="9" t="s">
        <v>267</v>
      </c>
      <c r="F196" s="12" t="str">
        <f t="shared" si="3"/>
        <v/>
      </c>
      <c r="G196" s="8" t="s">
        <v>268</v>
      </c>
      <c r="H196" s="8" t="s">
        <v>23919</v>
      </c>
      <c r="I196" s="8" t="s">
        <v>27</v>
      </c>
      <c r="J196" s="8" t="s">
        <v>24077</v>
      </c>
      <c r="K196" s="8" t="s">
        <v>23726</v>
      </c>
    </row>
    <row r="197" spans="1:11">
      <c r="A197" s="9" t="s">
        <v>5118</v>
      </c>
      <c r="B197" s="9" t="s">
        <v>18631</v>
      </c>
      <c r="C197" s="9" t="s">
        <v>5119</v>
      </c>
      <c r="D197" s="9" t="s">
        <v>10087</v>
      </c>
      <c r="E197" s="9" t="s">
        <v>5119</v>
      </c>
      <c r="F197" s="12" t="str">
        <f t="shared" si="3"/>
        <v/>
      </c>
      <c r="G197" s="8" t="s">
        <v>12066</v>
      </c>
      <c r="H197" s="8" t="s">
        <v>15411</v>
      </c>
      <c r="I197" s="8" t="s">
        <v>328</v>
      </c>
      <c r="J197" s="8" t="s">
        <v>24078</v>
      </c>
      <c r="K197" s="8" t="s">
        <v>17350</v>
      </c>
    </row>
    <row r="198" spans="1:11">
      <c r="A198" s="9" t="s">
        <v>5120</v>
      </c>
      <c r="B198" s="9" t="s">
        <v>18632</v>
      </c>
      <c r="C198" s="9" t="s">
        <v>5121</v>
      </c>
      <c r="D198" s="9" t="s">
        <v>10088</v>
      </c>
      <c r="E198" s="9" t="s">
        <v>5121</v>
      </c>
      <c r="F198" s="12" t="str">
        <f t="shared" si="3"/>
        <v/>
      </c>
      <c r="G198" s="8" t="s">
        <v>12067</v>
      </c>
      <c r="H198" s="8" t="s">
        <v>13262</v>
      </c>
      <c r="I198" s="8" t="s">
        <v>27</v>
      </c>
      <c r="J198" s="8" t="s">
        <v>24079</v>
      </c>
      <c r="K198" s="8" t="s">
        <v>23726</v>
      </c>
    </row>
    <row r="199" spans="1:11">
      <c r="A199" s="9" t="s">
        <v>5122</v>
      </c>
      <c r="B199" s="9" t="s">
        <v>18633</v>
      </c>
      <c r="C199" s="9" t="s">
        <v>5123</v>
      </c>
      <c r="D199" s="9" t="s">
        <v>10089</v>
      </c>
      <c r="E199" s="9" t="s">
        <v>5123</v>
      </c>
      <c r="F199" s="12" t="str">
        <f t="shared" si="3"/>
        <v/>
      </c>
      <c r="G199" s="8" t="s">
        <v>12068</v>
      </c>
      <c r="H199" s="8" t="s">
        <v>23919</v>
      </c>
      <c r="I199" s="8" t="s">
        <v>27</v>
      </c>
      <c r="J199" s="8" t="s">
        <v>24080</v>
      </c>
      <c r="K199" s="8" t="s">
        <v>23726</v>
      </c>
    </row>
    <row r="200" spans="1:11">
      <c r="A200" s="9" t="s">
        <v>5124</v>
      </c>
      <c r="B200" s="9" t="s">
        <v>18634</v>
      </c>
      <c r="C200" s="9" t="s">
        <v>5125</v>
      </c>
      <c r="D200" s="9" t="s">
        <v>10090</v>
      </c>
      <c r="E200" s="9" t="s">
        <v>5125</v>
      </c>
      <c r="F200" s="12" t="str">
        <f t="shared" si="3"/>
        <v/>
      </c>
      <c r="G200" s="8" t="s">
        <v>12069</v>
      </c>
      <c r="H200" s="8" t="s">
        <v>15869</v>
      </c>
      <c r="I200" s="8" t="s">
        <v>5126</v>
      </c>
      <c r="J200" s="8" t="s">
        <v>24081</v>
      </c>
      <c r="K200" s="8" t="s">
        <v>17351</v>
      </c>
    </row>
    <row r="201" spans="1:11">
      <c r="A201" s="9" t="s">
        <v>5127</v>
      </c>
      <c r="B201" s="9" t="s">
        <v>18634</v>
      </c>
      <c r="C201" s="9" t="s">
        <v>5128</v>
      </c>
      <c r="D201" s="9" t="s">
        <v>10091</v>
      </c>
      <c r="E201" s="9" t="s">
        <v>5128</v>
      </c>
      <c r="F201" s="12" t="str">
        <f t="shared" si="3"/>
        <v/>
      </c>
      <c r="G201" s="8" t="s">
        <v>12069</v>
      </c>
      <c r="H201" s="8" t="s">
        <v>15869</v>
      </c>
      <c r="I201" s="8" t="s">
        <v>5129</v>
      </c>
      <c r="J201" s="8" t="s">
        <v>24081</v>
      </c>
      <c r="K201" s="8" t="s">
        <v>17351</v>
      </c>
    </row>
    <row r="202" spans="1:11">
      <c r="A202" s="9" t="s">
        <v>5130</v>
      </c>
      <c r="B202" s="9" t="s">
        <v>18635</v>
      </c>
      <c r="C202" s="9" t="s">
        <v>5131</v>
      </c>
      <c r="D202" s="9" t="s">
        <v>10092</v>
      </c>
      <c r="E202" s="9" t="s">
        <v>5131</v>
      </c>
      <c r="F202" s="12" t="str">
        <f t="shared" si="3"/>
        <v/>
      </c>
      <c r="G202" s="8" t="s">
        <v>2436</v>
      </c>
      <c r="H202" s="8" t="s">
        <v>273</v>
      </c>
      <c r="I202" s="8" t="s">
        <v>27</v>
      </c>
      <c r="J202" s="8" t="s">
        <v>24082</v>
      </c>
      <c r="K202" s="8" t="s">
        <v>23726</v>
      </c>
    </row>
    <row r="203" spans="1:11">
      <c r="A203" s="9" t="s">
        <v>5132</v>
      </c>
      <c r="B203" s="9" t="s">
        <v>18634</v>
      </c>
      <c r="C203" s="9" t="s">
        <v>5133</v>
      </c>
      <c r="D203" s="9" t="s">
        <v>10093</v>
      </c>
      <c r="E203" s="9" t="s">
        <v>5133</v>
      </c>
      <c r="F203" s="12" t="str">
        <f t="shared" si="3"/>
        <v/>
      </c>
      <c r="G203" s="8" t="s">
        <v>12069</v>
      </c>
      <c r="H203" s="8" t="s">
        <v>15869</v>
      </c>
      <c r="I203" s="8" t="s">
        <v>5134</v>
      </c>
      <c r="J203" s="8" t="s">
        <v>24081</v>
      </c>
      <c r="K203" s="8" t="s">
        <v>17351</v>
      </c>
    </row>
    <row r="204" spans="1:11">
      <c r="A204" s="9" t="s">
        <v>5135</v>
      </c>
      <c r="B204" s="9" t="s">
        <v>18636</v>
      </c>
      <c r="C204" s="9" t="s">
        <v>5136</v>
      </c>
      <c r="D204" s="9" t="s">
        <v>10094</v>
      </c>
      <c r="E204" s="9" t="s">
        <v>5138</v>
      </c>
      <c r="F204" s="12" t="str">
        <f t="shared" si="3"/>
        <v>○</v>
      </c>
      <c r="G204" s="8" t="s">
        <v>27647</v>
      </c>
      <c r="H204" s="8" t="s">
        <v>27648</v>
      </c>
      <c r="I204" s="8" t="s">
        <v>15870</v>
      </c>
      <c r="J204" s="8" t="s">
        <v>27649</v>
      </c>
      <c r="K204" s="8" t="s">
        <v>17350</v>
      </c>
    </row>
    <row r="205" spans="1:11">
      <c r="A205" s="9" t="s">
        <v>5137</v>
      </c>
      <c r="B205" s="9" t="s">
        <v>18636</v>
      </c>
      <c r="C205" s="9" t="s">
        <v>5138</v>
      </c>
      <c r="D205" s="9" t="s">
        <v>10094</v>
      </c>
      <c r="E205" s="9" t="s">
        <v>5138</v>
      </c>
      <c r="F205" s="12" t="str">
        <f t="shared" si="3"/>
        <v/>
      </c>
      <c r="G205" s="8" t="s">
        <v>27647</v>
      </c>
      <c r="H205" s="8" t="s">
        <v>27648</v>
      </c>
      <c r="I205" s="8" t="s">
        <v>15870</v>
      </c>
      <c r="J205" s="8" t="s">
        <v>27649</v>
      </c>
      <c r="K205" s="8" t="s">
        <v>17350</v>
      </c>
    </row>
    <row r="206" spans="1:11">
      <c r="A206" s="9" t="s">
        <v>5139</v>
      </c>
      <c r="B206" s="9" t="s">
        <v>18634</v>
      </c>
      <c r="C206" s="9" t="s">
        <v>5140</v>
      </c>
      <c r="D206" s="9" t="s">
        <v>10095</v>
      </c>
      <c r="E206" s="9" t="s">
        <v>5140</v>
      </c>
      <c r="F206" s="12" t="str">
        <f t="shared" si="3"/>
        <v/>
      </c>
      <c r="G206" s="8" t="s">
        <v>12069</v>
      </c>
      <c r="H206" s="8" t="s">
        <v>15869</v>
      </c>
      <c r="I206" s="8" t="s">
        <v>5141</v>
      </c>
      <c r="J206" s="8" t="s">
        <v>24081</v>
      </c>
      <c r="K206" s="8" t="s">
        <v>17351</v>
      </c>
    </row>
    <row r="207" spans="1:11">
      <c r="A207" s="9" t="s">
        <v>5142</v>
      </c>
      <c r="B207" s="9" t="s">
        <v>18634</v>
      </c>
      <c r="C207" s="9" t="s">
        <v>5143</v>
      </c>
      <c r="D207" s="9" t="s">
        <v>10096</v>
      </c>
      <c r="E207" s="9" t="s">
        <v>5143</v>
      </c>
      <c r="F207" s="12" t="str">
        <f t="shared" si="3"/>
        <v/>
      </c>
      <c r="G207" s="8" t="s">
        <v>12069</v>
      </c>
      <c r="H207" s="8" t="s">
        <v>15869</v>
      </c>
      <c r="I207" s="8" t="s">
        <v>5144</v>
      </c>
      <c r="J207" s="8" t="s">
        <v>24081</v>
      </c>
      <c r="K207" s="8" t="s">
        <v>17351</v>
      </c>
    </row>
    <row r="208" spans="1:11">
      <c r="A208" s="9" t="s">
        <v>269</v>
      </c>
      <c r="B208" s="9" t="s">
        <v>18637</v>
      </c>
      <c r="C208" s="9" t="s">
        <v>271</v>
      </c>
      <c r="D208" s="9" t="s">
        <v>270</v>
      </c>
      <c r="E208" s="9" t="s">
        <v>271</v>
      </c>
      <c r="F208" s="12" t="str">
        <f t="shared" si="3"/>
        <v/>
      </c>
      <c r="G208" s="8" t="s">
        <v>272</v>
      </c>
      <c r="H208" s="8" t="s">
        <v>273</v>
      </c>
      <c r="I208" s="8" t="s">
        <v>27</v>
      </c>
      <c r="J208" s="8" t="s">
        <v>24083</v>
      </c>
      <c r="K208" s="8" t="s">
        <v>23726</v>
      </c>
    </row>
    <row r="209" spans="1:11">
      <c r="A209" s="9" t="s">
        <v>274</v>
      </c>
      <c r="B209" s="9" t="s">
        <v>18638</v>
      </c>
      <c r="C209" s="9" t="s">
        <v>276</v>
      </c>
      <c r="D209" s="9" t="s">
        <v>275</v>
      </c>
      <c r="E209" s="9" t="s">
        <v>276</v>
      </c>
      <c r="F209" s="12" t="str">
        <f t="shared" si="3"/>
        <v/>
      </c>
      <c r="G209" s="8" t="s">
        <v>277</v>
      </c>
      <c r="H209" s="8" t="s">
        <v>15871</v>
      </c>
      <c r="I209" s="8" t="s">
        <v>27</v>
      </c>
      <c r="J209" s="8" t="s">
        <v>24084</v>
      </c>
      <c r="K209" s="8" t="s">
        <v>23726</v>
      </c>
    </row>
    <row r="210" spans="1:11">
      <c r="A210" s="9" t="s">
        <v>278</v>
      </c>
      <c r="B210" s="9" t="s">
        <v>18639</v>
      </c>
      <c r="C210" s="9" t="s">
        <v>280</v>
      </c>
      <c r="D210" s="9" t="s">
        <v>22235</v>
      </c>
      <c r="E210" s="9" t="s">
        <v>22236</v>
      </c>
      <c r="F210" s="12" t="str">
        <f t="shared" si="3"/>
        <v>○</v>
      </c>
      <c r="G210" s="8" t="s">
        <v>281</v>
      </c>
      <c r="H210" s="8" t="s">
        <v>8939</v>
      </c>
      <c r="I210" s="8" t="s">
        <v>27</v>
      </c>
      <c r="J210" s="8" t="s">
        <v>24085</v>
      </c>
      <c r="K210" s="8" t="s">
        <v>23726</v>
      </c>
    </row>
    <row r="211" spans="1:11">
      <c r="A211" s="9" t="s">
        <v>284</v>
      </c>
      <c r="B211" s="9" t="s">
        <v>18640</v>
      </c>
      <c r="C211" s="9" t="s">
        <v>286</v>
      </c>
      <c r="D211" s="9" t="s">
        <v>285</v>
      </c>
      <c r="E211" s="9" t="s">
        <v>286</v>
      </c>
      <c r="F211" s="12" t="str">
        <f t="shared" si="3"/>
        <v/>
      </c>
      <c r="G211" s="8" t="s">
        <v>287</v>
      </c>
      <c r="H211" s="8" t="s">
        <v>23919</v>
      </c>
      <c r="I211" s="8" t="s">
        <v>288</v>
      </c>
      <c r="J211" s="8" t="s">
        <v>24086</v>
      </c>
      <c r="K211" s="8" t="s">
        <v>23726</v>
      </c>
    </row>
    <row r="212" spans="1:11">
      <c r="A212" s="9" t="s">
        <v>5145</v>
      </c>
      <c r="B212" s="9" t="s">
        <v>18641</v>
      </c>
      <c r="C212" s="9" t="s">
        <v>5146</v>
      </c>
      <c r="D212" s="9" t="s">
        <v>10097</v>
      </c>
      <c r="E212" s="9" t="s">
        <v>5146</v>
      </c>
      <c r="F212" s="12" t="str">
        <f t="shared" si="3"/>
        <v/>
      </c>
      <c r="G212" s="8" t="s">
        <v>272</v>
      </c>
      <c r="H212" s="8" t="s">
        <v>1273</v>
      </c>
      <c r="I212" s="8" t="s">
        <v>27</v>
      </c>
      <c r="J212" s="8" t="s">
        <v>24087</v>
      </c>
      <c r="K212" s="8" t="s">
        <v>23726</v>
      </c>
    </row>
    <row r="213" spans="1:11">
      <c r="A213" s="9" t="s">
        <v>15872</v>
      </c>
      <c r="B213" s="9" t="s">
        <v>18631</v>
      </c>
      <c r="C213" s="9" t="s">
        <v>15873</v>
      </c>
      <c r="D213" s="9" t="s">
        <v>22237</v>
      </c>
      <c r="E213" s="9" t="s">
        <v>15873</v>
      </c>
      <c r="F213" s="12" t="str">
        <f t="shared" si="3"/>
        <v/>
      </c>
      <c r="G213" s="8" t="s">
        <v>12066</v>
      </c>
      <c r="H213" s="8" t="s">
        <v>15411</v>
      </c>
      <c r="I213" s="8" t="s">
        <v>5658</v>
      </c>
      <c r="J213" s="8" t="s">
        <v>24078</v>
      </c>
      <c r="K213" s="8" t="s">
        <v>17350</v>
      </c>
    </row>
    <row r="214" spans="1:11">
      <c r="A214" s="9" t="s">
        <v>28980</v>
      </c>
      <c r="B214" s="8" t="s">
        <v>28981</v>
      </c>
      <c r="C214" s="9" t="s">
        <v>28982</v>
      </c>
      <c r="D214" s="8" t="s">
        <v>28983</v>
      </c>
      <c r="E214" s="9" t="s">
        <v>28982</v>
      </c>
      <c r="F214" s="12" t="str">
        <f t="shared" si="3"/>
        <v/>
      </c>
      <c r="G214" s="8" t="s">
        <v>28984</v>
      </c>
      <c r="H214" s="8" t="s">
        <v>23919</v>
      </c>
      <c r="I214" s="8" t="s">
        <v>27</v>
      </c>
      <c r="J214" s="8" t="s">
        <v>28985</v>
      </c>
      <c r="K214" s="8" t="s">
        <v>23726</v>
      </c>
    </row>
    <row r="215" spans="1:11">
      <c r="A215" s="9" t="s">
        <v>14729</v>
      </c>
      <c r="B215" s="9" t="s">
        <v>18642</v>
      </c>
      <c r="C215" s="9" t="s">
        <v>14730</v>
      </c>
      <c r="D215" s="9" t="s">
        <v>14731</v>
      </c>
      <c r="E215" s="9" t="s">
        <v>22238</v>
      </c>
      <c r="F215" s="12" t="str">
        <f t="shared" si="3"/>
        <v/>
      </c>
      <c r="G215" s="8" t="s">
        <v>14732</v>
      </c>
      <c r="H215" s="8" t="s">
        <v>218</v>
      </c>
      <c r="I215" s="8" t="s">
        <v>2132</v>
      </c>
      <c r="J215" s="8" t="s">
        <v>24088</v>
      </c>
      <c r="K215" s="8" t="s">
        <v>23726</v>
      </c>
    </row>
    <row r="216" spans="1:11">
      <c r="A216" s="9" t="s">
        <v>15409</v>
      </c>
      <c r="B216" s="9" t="s">
        <v>18631</v>
      </c>
      <c r="C216" s="9" t="s">
        <v>15410</v>
      </c>
      <c r="D216" s="9" t="s">
        <v>22239</v>
      </c>
      <c r="E216" s="9" t="s">
        <v>15410</v>
      </c>
      <c r="F216" s="12" t="str">
        <f t="shared" si="3"/>
        <v/>
      </c>
      <c r="G216" s="8" t="s">
        <v>12066</v>
      </c>
      <c r="H216" s="8" t="s">
        <v>15411</v>
      </c>
      <c r="I216" s="8" t="s">
        <v>15874</v>
      </c>
      <c r="J216" s="8" t="s">
        <v>24078</v>
      </c>
      <c r="K216" s="8" t="s">
        <v>17350</v>
      </c>
    </row>
    <row r="217" spans="1:11">
      <c r="A217" s="9" t="s">
        <v>23501</v>
      </c>
      <c r="B217" s="14" t="s">
        <v>18631</v>
      </c>
      <c r="C217" s="9" t="s">
        <v>23502</v>
      </c>
      <c r="D217" s="14" t="s">
        <v>23503</v>
      </c>
      <c r="E217" s="9" t="s">
        <v>23502</v>
      </c>
      <c r="F217" s="12" t="str">
        <f t="shared" si="3"/>
        <v/>
      </c>
      <c r="G217" s="8" t="s">
        <v>12066</v>
      </c>
      <c r="H217" s="8" t="s">
        <v>15411</v>
      </c>
      <c r="I217" s="8" t="s">
        <v>2260</v>
      </c>
      <c r="J217" s="8" t="s">
        <v>24078</v>
      </c>
      <c r="K217" s="8" t="s">
        <v>17350</v>
      </c>
    </row>
    <row r="218" spans="1:11">
      <c r="A218" s="9" t="s">
        <v>289</v>
      </c>
      <c r="B218" s="9" t="s">
        <v>18643</v>
      </c>
      <c r="C218" s="9" t="s">
        <v>291</v>
      </c>
      <c r="D218" s="9" t="s">
        <v>290</v>
      </c>
      <c r="E218" s="9" t="s">
        <v>291</v>
      </c>
      <c r="F218" s="12" t="str">
        <f t="shared" si="3"/>
        <v/>
      </c>
      <c r="G218" s="8" t="s">
        <v>292</v>
      </c>
      <c r="H218" s="8" t="s">
        <v>293</v>
      </c>
      <c r="I218" s="8" t="s">
        <v>294</v>
      </c>
      <c r="J218" s="8" t="s">
        <v>24089</v>
      </c>
      <c r="K218" s="8" t="s">
        <v>17351</v>
      </c>
    </row>
    <row r="219" spans="1:11">
      <c r="A219" s="9" t="s">
        <v>295</v>
      </c>
      <c r="B219" s="9" t="s">
        <v>18644</v>
      </c>
      <c r="C219" s="9" t="s">
        <v>297</v>
      </c>
      <c r="D219" s="9" t="s">
        <v>296</v>
      </c>
      <c r="E219" s="9" t="s">
        <v>297</v>
      </c>
      <c r="F219" s="12" t="str">
        <f t="shared" si="3"/>
        <v/>
      </c>
      <c r="G219" s="8" t="s">
        <v>298</v>
      </c>
      <c r="H219" s="8" t="s">
        <v>23919</v>
      </c>
      <c r="I219" s="8" t="s">
        <v>299</v>
      </c>
      <c r="J219" s="8" t="s">
        <v>24090</v>
      </c>
      <c r="K219" s="8" t="s">
        <v>17351</v>
      </c>
    </row>
    <row r="220" spans="1:11">
      <c r="A220" s="9" t="s">
        <v>300</v>
      </c>
      <c r="B220" s="9" t="s">
        <v>18645</v>
      </c>
      <c r="C220" s="9" t="s">
        <v>302</v>
      </c>
      <c r="D220" s="9" t="s">
        <v>301</v>
      </c>
      <c r="E220" s="9" t="s">
        <v>302</v>
      </c>
      <c r="F220" s="12" t="str">
        <f t="shared" si="3"/>
        <v>○</v>
      </c>
      <c r="G220" s="8" t="s">
        <v>161</v>
      </c>
      <c r="H220" s="8" t="s">
        <v>15875</v>
      </c>
      <c r="I220" s="8" t="s">
        <v>328</v>
      </c>
      <c r="J220" s="8" t="s">
        <v>24091</v>
      </c>
      <c r="K220" s="8" t="s">
        <v>17351</v>
      </c>
    </row>
    <row r="221" spans="1:11">
      <c r="A221" s="9" t="s">
        <v>5147</v>
      </c>
      <c r="B221" s="9" t="s">
        <v>18646</v>
      </c>
      <c r="C221" s="9" t="s">
        <v>5148</v>
      </c>
      <c r="D221" s="9" t="s">
        <v>10098</v>
      </c>
      <c r="E221" s="9" t="s">
        <v>5148</v>
      </c>
      <c r="F221" s="12" t="str">
        <f t="shared" si="3"/>
        <v/>
      </c>
      <c r="G221" s="8" t="s">
        <v>15876</v>
      </c>
      <c r="H221" s="8" t="s">
        <v>13263</v>
      </c>
      <c r="I221" s="8" t="s">
        <v>328</v>
      </c>
      <c r="J221" s="8" t="s">
        <v>24092</v>
      </c>
      <c r="K221" s="8" t="s">
        <v>17351</v>
      </c>
    </row>
    <row r="222" spans="1:11">
      <c r="A222" s="9" t="s">
        <v>5149</v>
      </c>
      <c r="B222" s="9" t="s">
        <v>18647</v>
      </c>
      <c r="C222" s="9" t="s">
        <v>5150</v>
      </c>
      <c r="D222" s="9" t="s">
        <v>10099</v>
      </c>
      <c r="E222" s="9" t="s">
        <v>5150</v>
      </c>
      <c r="F222" s="12" t="str">
        <f t="shared" si="3"/>
        <v/>
      </c>
      <c r="G222" s="8" t="s">
        <v>18256</v>
      </c>
      <c r="H222" s="8" t="s">
        <v>23919</v>
      </c>
      <c r="I222" s="8" t="s">
        <v>360</v>
      </c>
      <c r="J222" s="8" t="s">
        <v>24093</v>
      </c>
      <c r="K222" s="8" t="s">
        <v>17351</v>
      </c>
    </row>
    <row r="223" spans="1:11">
      <c r="A223" s="9" t="s">
        <v>305</v>
      </c>
      <c r="B223" s="9" t="s">
        <v>18648</v>
      </c>
      <c r="C223" s="9" t="s">
        <v>307</v>
      </c>
      <c r="D223" s="9" t="s">
        <v>306</v>
      </c>
      <c r="E223" s="9" t="s">
        <v>307</v>
      </c>
      <c r="F223" s="12" t="str">
        <f t="shared" si="3"/>
        <v/>
      </c>
      <c r="G223" s="8" t="s">
        <v>308</v>
      </c>
      <c r="H223" s="8" t="s">
        <v>309</v>
      </c>
      <c r="I223" s="8" t="s">
        <v>328</v>
      </c>
      <c r="J223" s="8" t="s">
        <v>24094</v>
      </c>
      <c r="K223" s="8" t="s">
        <v>17351</v>
      </c>
    </row>
    <row r="224" spans="1:11">
      <c r="A224" s="9" t="s">
        <v>5151</v>
      </c>
      <c r="B224" s="9" t="s">
        <v>18649</v>
      </c>
      <c r="C224" s="9" t="s">
        <v>5152</v>
      </c>
      <c r="D224" s="9" t="s">
        <v>10100</v>
      </c>
      <c r="E224" s="9" t="s">
        <v>5152</v>
      </c>
      <c r="F224" s="12" t="str">
        <f t="shared" si="3"/>
        <v/>
      </c>
      <c r="G224" s="8" t="s">
        <v>2690</v>
      </c>
      <c r="H224" s="8" t="s">
        <v>354</v>
      </c>
      <c r="I224" s="8" t="s">
        <v>5153</v>
      </c>
      <c r="J224" s="8" t="s">
        <v>23727</v>
      </c>
      <c r="K224" s="8" t="s">
        <v>17351</v>
      </c>
    </row>
    <row r="225" spans="1:11">
      <c r="A225" s="9" t="s">
        <v>5154</v>
      </c>
      <c r="B225" s="9" t="s">
        <v>18650</v>
      </c>
      <c r="C225" s="9" t="s">
        <v>5155</v>
      </c>
      <c r="D225" s="9" t="s">
        <v>10101</v>
      </c>
      <c r="E225" s="9" t="s">
        <v>5155</v>
      </c>
      <c r="F225" s="12" t="str">
        <f t="shared" si="3"/>
        <v/>
      </c>
      <c r="G225" s="8" t="s">
        <v>12070</v>
      </c>
      <c r="H225" s="8" t="s">
        <v>13264</v>
      </c>
      <c r="I225" s="8" t="s">
        <v>328</v>
      </c>
      <c r="J225" s="8" t="s">
        <v>24095</v>
      </c>
      <c r="K225" s="8" t="s">
        <v>17351</v>
      </c>
    </row>
    <row r="226" spans="1:11">
      <c r="A226" s="9" t="s">
        <v>5156</v>
      </c>
      <c r="B226" s="9" t="s">
        <v>18651</v>
      </c>
      <c r="C226" s="9" t="s">
        <v>313</v>
      </c>
      <c r="D226" s="9" t="s">
        <v>13964</v>
      </c>
      <c r="E226" s="9" t="s">
        <v>14037</v>
      </c>
      <c r="F226" s="12" t="str">
        <f t="shared" si="3"/>
        <v>○</v>
      </c>
      <c r="G226" s="8" t="s">
        <v>314</v>
      </c>
      <c r="H226" s="8" t="s">
        <v>315</v>
      </c>
      <c r="I226" s="8" t="s">
        <v>7612</v>
      </c>
      <c r="J226" s="8" t="s">
        <v>24096</v>
      </c>
      <c r="K226" s="8" t="s">
        <v>17351</v>
      </c>
    </row>
    <row r="227" spans="1:11">
      <c r="A227" s="9" t="s">
        <v>5157</v>
      </c>
      <c r="B227" s="9" t="s">
        <v>18652</v>
      </c>
      <c r="C227" s="9" t="s">
        <v>5158</v>
      </c>
      <c r="D227" s="9" t="s">
        <v>10102</v>
      </c>
      <c r="E227" s="9" t="s">
        <v>5158</v>
      </c>
      <c r="F227" s="12" t="str">
        <f t="shared" si="3"/>
        <v/>
      </c>
      <c r="G227" s="8" t="s">
        <v>12071</v>
      </c>
      <c r="H227" s="8" t="s">
        <v>23919</v>
      </c>
      <c r="I227" s="8" t="s">
        <v>328</v>
      </c>
      <c r="J227" s="8" t="s">
        <v>24097</v>
      </c>
      <c r="K227" s="8" t="s">
        <v>17351</v>
      </c>
    </row>
    <row r="228" spans="1:11">
      <c r="A228" s="9" t="s">
        <v>5159</v>
      </c>
      <c r="B228" s="9" t="s">
        <v>18653</v>
      </c>
      <c r="C228" s="9" t="s">
        <v>5160</v>
      </c>
      <c r="D228" s="9" t="s">
        <v>10103</v>
      </c>
      <c r="E228" s="9" t="s">
        <v>5160</v>
      </c>
      <c r="F228" s="12" t="str">
        <f t="shared" si="3"/>
        <v/>
      </c>
      <c r="G228" s="8" t="s">
        <v>12072</v>
      </c>
      <c r="H228" s="8" t="s">
        <v>354</v>
      </c>
      <c r="I228" s="8" t="s">
        <v>328</v>
      </c>
      <c r="J228" s="8" t="s">
        <v>24098</v>
      </c>
      <c r="K228" s="8" t="s">
        <v>17351</v>
      </c>
    </row>
    <row r="229" spans="1:11">
      <c r="A229" s="9" t="s">
        <v>5161</v>
      </c>
      <c r="B229" s="9" t="s">
        <v>18654</v>
      </c>
      <c r="C229" s="9" t="s">
        <v>5162</v>
      </c>
      <c r="D229" s="9" t="s">
        <v>10104</v>
      </c>
      <c r="E229" s="9" t="s">
        <v>5162</v>
      </c>
      <c r="F229" s="12" t="str">
        <f t="shared" si="3"/>
        <v/>
      </c>
      <c r="G229" s="8" t="s">
        <v>2168</v>
      </c>
      <c r="H229" s="8" t="s">
        <v>13265</v>
      </c>
      <c r="I229" s="8" t="s">
        <v>5163</v>
      </c>
      <c r="J229" s="8" t="s">
        <v>17604</v>
      </c>
      <c r="K229" s="8" t="s">
        <v>17351</v>
      </c>
    </row>
    <row r="230" spans="1:11">
      <c r="A230" s="9" t="s">
        <v>317</v>
      </c>
      <c r="B230" s="9" t="s">
        <v>18655</v>
      </c>
      <c r="C230" s="9" t="s">
        <v>319</v>
      </c>
      <c r="D230" s="9" t="s">
        <v>318</v>
      </c>
      <c r="E230" s="9" t="s">
        <v>319</v>
      </c>
      <c r="F230" s="12" t="str">
        <f t="shared" si="3"/>
        <v/>
      </c>
      <c r="G230" s="8" t="s">
        <v>320</v>
      </c>
      <c r="H230" s="8" t="s">
        <v>321</v>
      </c>
      <c r="I230" s="8" t="s">
        <v>322</v>
      </c>
      <c r="J230" s="8" t="s">
        <v>24099</v>
      </c>
      <c r="K230" s="8" t="s">
        <v>17351</v>
      </c>
    </row>
    <row r="231" spans="1:11">
      <c r="A231" s="9" t="s">
        <v>27948</v>
      </c>
      <c r="B231" s="8" t="s">
        <v>18656</v>
      </c>
      <c r="C231" s="9" t="s">
        <v>5165</v>
      </c>
      <c r="D231" s="8" t="s">
        <v>10105</v>
      </c>
      <c r="E231" s="9" t="s">
        <v>5165</v>
      </c>
      <c r="F231" s="12" t="str">
        <f t="shared" si="3"/>
        <v/>
      </c>
      <c r="G231" s="8" t="s">
        <v>15878</v>
      </c>
      <c r="H231" s="8" t="s">
        <v>15879</v>
      </c>
      <c r="I231" s="8" t="s">
        <v>27</v>
      </c>
      <c r="J231" s="8" t="s">
        <v>24100</v>
      </c>
      <c r="K231" s="8" t="s">
        <v>17351</v>
      </c>
    </row>
    <row r="232" spans="1:11">
      <c r="A232" s="9" t="s">
        <v>5164</v>
      </c>
      <c r="B232" s="9" t="s">
        <v>18656</v>
      </c>
      <c r="C232" s="9" t="s">
        <v>5165</v>
      </c>
      <c r="D232" s="9" t="s">
        <v>10105</v>
      </c>
      <c r="E232" s="9" t="s">
        <v>5165</v>
      </c>
      <c r="F232" s="12" t="str">
        <f t="shared" si="3"/>
        <v/>
      </c>
      <c r="G232" s="8" t="s">
        <v>15878</v>
      </c>
      <c r="H232" s="8" t="s">
        <v>15879</v>
      </c>
      <c r="I232" s="8" t="s">
        <v>27</v>
      </c>
      <c r="J232" s="8" t="s">
        <v>24100</v>
      </c>
      <c r="K232" s="8" t="s">
        <v>17351</v>
      </c>
    </row>
    <row r="233" spans="1:11">
      <c r="A233" s="9" t="s">
        <v>5166</v>
      </c>
      <c r="B233" s="9" t="s">
        <v>18657</v>
      </c>
      <c r="C233" s="9" t="s">
        <v>5167</v>
      </c>
      <c r="D233" s="9" t="s">
        <v>10106</v>
      </c>
      <c r="E233" s="9" t="s">
        <v>5167</v>
      </c>
      <c r="F233" s="12" t="str">
        <f t="shared" si="3"/>
        <v/>
      </c>
      <c r="G233" s="8" t="s">
        <v>12075</v>
      </c>
      <c r="H233" s="8" t="s">
        <v>23919</v>
      </c>
      <c r="I233" s="8" t="s">
        <v>716</v>
      </c>
      <c r="J233" s="8" t="s">
        <v>24101</v>
      </c>
      <c r="K233" s="8" t="s">
        <v>17351</v>
      </c>
    </row>
    <row r="234" spans="1:11">
      <c r="A234" s="9" t="s">
        <v>323</v>
      </c>
      <c r="B234" s="9" t="s">
        <v>18658</v>
      </c>
      <c r="C234" s="9" t="s">
        <v>325</v>
      </c>
      <c r="D234" s="9" t="s">
        <v>324</v>
      </c>
      <c r="E234" s="9" t="s">
        <v>325</v>
      </c>
      <c r="F234" s="12" t="str">
        <f t="shared" si="3"/>
        <v/>
      </c>
      <c r="G234" s="8" t="s">
        <v>326</v>
      </c>
      <c r="H234" s="8" t="s">
        <v>327</v>
      </c>
      <c r="I234" s="8" t="s">
        <v>328</v>
      </c>
      <c r="J234" s="8" t="s">
        <v>24102</v>
      </c>
      <c r="K234" s="8" t="s">
        <v>17351</v>
      </c>
    </row>
    <row r="235" spans="1:11">
      <c r="A235" s="9" t="s">
        <v>5168</v>
      </c>
      <c r="B235" s="9" t="s">
        <v>18659</v>
      </c>
      <c r="C235" s="9" t="s">
        <v>5169</v>
      </c>
      <c r="D235" s="9" t="s">
        <v>10107</v>
      </c>
      <c r="E235" s="9" t="s">
        <v>5169</v>
      </c>
      <c r="F235" s="12" t="str">
        <f t="shared" si="3"/>
        <v/>
      </c>
      <c r="G235" s="8" t="s">
        <v>12076</v>
      </c>
      <c r="H235" s="8" t="s">
        <v>354</v>
      </c>
      <c r="I235" s="8" t="s">
        <v>328</v>
      </c>
      <c r="J235" s="8" t="s">
        <v>24103</v>
      </c>
      <c r="K235" s="8" t="s">
        <v>17351</v>
      </c>
    </row>
    <row r="236" spans="1:11">
      <c r="A236" s="9" t="s">
        <v>5171</v>
      </c>
      <c r="B236" s="9" t="s">
        <v>18660</v>
      </c>
      <c r="C236" s="9" t="s">
        <v>5172</v>
      </c>
      <c r="D236" s="9" t="s">
        <v>10108</v>
      </c>
      <c r="E236" s="9" t="s">
        <v>5172</v>
      </c>
      <c r="F236" s="12" t="str">
        <f t="shared" si="3"/>
        <v/>
      </c>
      <c r="G236" s="8" t="s">
        <v>1640</v>
      </c>
      <c r="H236" s="8" t="s">
        <v>13266</v>
      </c>
      <c r="I236" s="8" t="s">
        <v>5173</v>
      </c>
      <c r="J236" s="8" t="s">
        <v>24104</v>
      </c>
      <c r="K236" s="8" t="s">
        <v>17351</v>
      </c>
    </row>
    <row r="237" spans="1:11">
      <c r="A237" s="9" t="s">
        <v>5174</v>
      </c>
      <c r="B237" s="9" t="s">
        <v>18661</v>
      </c>
      <c r="C237" s="9" t="s">
        <v>5175</v>
      </c>
      <c r="D237" s="9" t="s">
        <v>10109</v>
      </c>
      <c r="E237" s="9" t="s">
        <v>5175</v>
      </c>
      <c r="F237" s="12" t="str">
        <f t="shared" si="3"/>
        <v/>
      </c>
      <c r="G237" s="8" t="s">
        <v>12077</v>
      </c>
      <c r="H237" s="8" t="s">
        <v>15880</v>
      </c>
      <c r="I237" s="8" t="s">
        <v>328</v>
      </c>
      <c r="J237" s="8" t="s">
        <v>24105</v>
      </c>
      <c r="K237" s="8" t="s">
        <v>17351</v>
      </c>
    </row>
    <row r="238" spans="1:11">
      <c r="A238" s="9" t="s">
        <v>14337</v>
      </c>
      <c r="B238" s="9" t="s">
        <v>18662</v>
      </c>
      <c r="C238" s="9" t="s">
        <v>14336</v>
      </c>
      <c r="D238" s="9" t="s">
        <v>22240</v>
      </c>
      <c r="E238" s="9" t="s">
        <v>14336</v>
      </c>
      <c r="F238" s="12" t="str">
        <f t="shared" si="3"/>
        <v/>
      </c>
      <c r="G238" s="8" t="s">
        <v>12074</v>
      </c>
      <c r="H238" s="8" t="s">
        <v>23919</v>
      </c>
      <c r="I238" s="8" t="s">
        <v>531</v>
      </c>
      <c r="J238" s="8" t="s">
        <v>24106</v>
      </c>
      <c r="K238" s="8" t="s">
        <v>17351</v>
      </c>
    </row>
    <row r="239" spans="1:11">
      <c r="A239" s="9" t="s">
        <v>329</v>
      </c>
      <c r="B239" s="9" t="s">
        <v>18663</v>
      </c>
      <c r="C239" s="9" t="s">
        <v>331</v>
      </c>
      <c r="D239" s="9" t="s">
        <v>330</v>
      </c>
      <c r="E239" s="9" t="s">
        <v>331</v>
      </c>
      <c r="F239" s="12" t="str">
        <f t="shared" si="3"/>
        <v/>
      </c>
      <c r="G239" s="8" t="s">
        <v>15876</v>
      </c>
      <c r="H239" s="8" t="s">
        <v>321</v>
      </c>
      <c r="I239" s="8" t="s">
        <v>328</v>
      </c>
      <c r="J239" s="8" t="s">
        <v>28632</v>
      </c>
      <c r="K239" s="8" t="s">
        <v>17351</v>
      </c>
    </row>
    <row r="240" spans="1:11">
      <c r="A240" s="9" t="s">
        <v>333</v>
      </c>
      <c r="B240" s="9" t="s">
        <v>18664</v>
      </c>
      <c r="C240" s="9" t="s">
        <v>335</v>
      </c>
      <c r="D240" s="9" t="s">
        <v>334</v>
      </c>
      <c r="E240" s="9" t="s">
        <v>335</v>
      </c>
      <c r="F240" s="12" t="str">
        <f t="shared" si="3"/>
        <v/>
      </c>
      <c r="G240" s="8" t="s">
        <v>336</v>
      </c>
      <c r="H240" s="8" t="s">
        <v>23919</v>
      </c>
      <c r="I240" s="8" t="s">
        <v>337</v>
      </c>
      <c r="J240" s="8" t="s">
        <v>24107</v>
      </c>
      <c r="K240" s="8" t="s">
        <v>17351</v>
      </c>
    </row>
    <row r="241" spans="1:11">
      <c r="A241" s="9" t="s">
        <v>5176</v>
      </c>
      <c r="B241" s="9" t="s">
        <v>18665</v>
      </c>
      <c r="C241" s="9" t="s">
        <v>5177</v>
      </c>
      <c r="D241" s="9" t="s">
        <v>10110</v>
      </c>
      <c r="E241" s="9" t="s">
        <v>5177</v>
      </c>
      <c r="F241" s="12" t="str">
        <f t="shared" si="3"/>
        <v/>
      </c>
      <c r="G241" s="8" t="s">
        <v>15854</v>
      </c>
      <c r="H241" s="8" t="s">
        <v>13268</v>
      </c>
      <c r="I241" s="8" t="s">
        <v>15882</v>
      </c>
      <c r="J241" s="8" t="s">
        <v>23728</v>
      </c>
      <c r="K241" s="8" t="s">
        <v>17351</v>
      </c>
    </row>
    <row r="242" spans="1:11">
      <c r="A242" s="9" t="s">
        <v>5178</v>
      </c>
      <c r="B242" s="9" t="s">
        <v>18666</v>
      </c>
      <c r="C242" s="9" t="s">
        <v>5179</v>
      </c>
      <c r="D242" s="9" t="s">
        <v>22241</v>
      </c>
      <c r="E242" s="9" t="s">
        <v>22242</v>
      </c>
      <c r="F242" s="12" t="str">
        <f t="shared" si="3"/>
        <v>○</v>
      </c>
      <c r="G242" s="8" t="s">
        <v>12078</v>
      </c>
      <c r="H242" s="8" t="s">
        <v>23573</v>
      </c>
      <c r="I242" s="8" t="s">
        <v>23574</v>
      </c>
      <c r="J242" s="8" t="s">
        <v>24108</v>
      </c>
      <c r="K242" s="8" t="s">
        <v>17351</v>
      </c>
    </row>
    <row r="243" spans="1:11">
      <c r="A243" s="9" t="s">
        <v>5180</v>
      </c>
      <c r="B243" s="9" t="s">
        <v>18667</v>
      </c>
      <c r="C243" s="9" t="s">
        <v>5181</v>
      </c>
      <c r="D243" s="9" t="s">
        <v>10111</v>
      </c>
      <c r="E243" s="9" t="s">
        <v>5181</v>
      </c>
      <c r="F243" s="12" t="str">
        <f t="shared" si="3"/>
        <v/>
      </c>
      <c r="G243" s="8" t="s">
        <v>3551</v>
      </c>
      <c r="H243" s="8" t="s">
        <v>354</v>
      </c>
      <c r="I243" s="8" t="s">
        <v>15883</v>
      </c>
      <c r="J243" s="8" t="s">
        <v>24109</v>
      </c>
      <c r="K243" s="8" t="s">
        <v>17351</v>
      </c>
    </row>
    <row r="244" spans="1:11">
      <c r="A244" s="9" t="s">
        <v>5184</v>
      </c>
      <c r="B244" s="9" t="s">
        <v>18668</v>
      </c>
      <c r="C244" s="9" t="s">
        <v>5183</v>
      </c>
      <c r="D244" s="9" t="s">
        <v>10112</v>
      </c>
      <c r="E244" s="9" t="s">
        <v>5183</v>
      </c>
      <c r="F244" s="12" t="str">
        <f t="shared" si="3"/>
        <v/>
      </c>
      <c r="G244" s="8" t="s">
        <v>12079</v>
      </c>
      <c r="H244" s="8" t="s">
        <v>293</v>
      </c>
      <c r="I244" s="8" t="s">
        <v>328</v>
      </c>
      <c r="J244" s="8" t="s">
        <v>24110</v>
      </c>
      <c r="K244" s="8" t="s">
        <v>17351</v>
      </c>
    </row>
    <row r="245" spans="1:11">
      <c r="A245" s="9" t="s">
        <v>5182</v>
      </c>
      <c r="B245" s="9" t="s">
        <v>18668</v>
      </c>
      <c r="C245" s="9" t="s">
        <v>5183</v>
      </c>
      <c r="D245" s="9" t="s">
        <v>10112</v>
      </c>
      <c r="E245" s="9" t="s">
        <v>5183</v>
      </c>
      <c r="F245" s="12" t="str">
        <f t="shared" si="3"/>
        <v/>
      </c>
      <c r="G245" s="8" t="s">
        <v>12079</v>
      </c>
      <c r="H245" s="8" t="s">
        <v>293</v>
      </c>
      <c r="I245" s="8" t="s">
        <v>328</v>
      </c>
      <c r="J245" s="8" t="s">
        <v>24110</v>
      </c>
      <c r="K245" s="8" t="s">
        <v>17351</v>
      </c>
    </row>
    <row r="246" spans="1:11">
      <c r="A246" s="9" t="s">
        <v>338</v>
      </c>
      <c r="B246" s="9" t="s">
        <v>18669</v>
      </c>
      <c r="C246" s="9" t="s">
        <v>340</v>
      </c>
      <c r="D246" s="9" t="s">
        <v>339</v>
      </c>
      <c r="E246" s="9" t="s">
        <v>340</v>
      </c>
      <c r="F246" s="12" t="str">
        <f t="shared" si="3"/>
        <v/>
      </c>
      <c r="G246" s="8" t="s">
        <v>341</v>
      </c>
      <c r="H246" s="8" t="s">
        <v>342</v>
      </c>
      <c r="I246" s="8" t="s">
        <v>343</v>
      </c>
      <c r="J246" s="8" t="s">
        <v>24111</v>
      </c>
      <c r="K246" s="8" t="s">
        <v>17351</v>
      </c>
    </row>
    <row r="247" spans="1:11">
      <c r="A247" s="9" t="s">
        <v>344</v>
      </c>
      <c r="B247" s="9" t="s">
        <v>18670</v>
      </c>
      <c r="C247" s="9" t="s">
        <v>346</v>
      </c>
      <c r="D247" s="9" t="s">
        <v>345</v>
      </c>
      <c r="E247" s="9" t="s">
        <v>346</v>
      </c>
      <c r="F247" s="12" t="str">
        <f t="shared" si="3"/>
        <v/>
      </c>
      <c r="G247" s="8" t="s">
        <v>347</v>
      </c>
      <c r="H247" s="8" t="s">
        <v>348</v>
      </c>
      <c r="I247" s="8" t="s">
        <v>349</v>
      </c>
      <c r="J247" s="8" t="s">
        <v>24112</v>
      </c>
      <c r="K247" s="8" t="s">
        <v>17351</v>
      </c>
    </row>
    <row r="248" spans="1:11">
      <c r="A248" s="9" t="s">
        <v>5185</v>
      </c>
      <c r="B248" s="9" t="s">
        <v>18665</v>
      </c>
      <c r="C248" s="9" t="s">
        <v>5186</v>
      </c>
      <c r="D248" s="9" t="s">
        <v>10113</v>
      </c>
      <c r="E248" s="9" t="s">
        <v>5186</v>
      </c>
      <c r="F248" s="12" t="str">
        <f t="shared" si="3"/>
        <v/>
      </c>
      <c r="G248" s="8" t="s">
        <v>15854</v>
      </c>
      <c r="H248" s="8" t="s">
        <v>13268</v>
      </c>
      <c r="I248" s="8" t="s">
        <v>15881</v>
      </c>
      <c r="J248" s="8" t="s">
        <v>23728</v>
      </c>
      <c r="K248" s="8" t="s">
        <v>17351</v>
      </c>
    </row>
    <row r="249" spans="1:11">
      <c r="A249" s="9" t="s">
        <v>355</v>
      </c>
      <c r="B249" s="9" t="s">
        <v>18671</v>
      </c>
      <c r="C249" s="9" t="s">
        <v>352</v>
      </c>
      <c r="D249" s="9" t="s">
        <v>351</v>
      </c>
      <c r="E249" s="9" t="s">
        <v>352</v>
      </c>
      <c r="F249" s="12" t="str">
        <f t="shared" si="3"/>
        <v/>
      </c>
      <c r="G249" s="8" t="s">
        <v>353</v>
      </c>
      <c r="H249" s="8" t="s">
        <v>354</v>
      </c>
      <c r="I249" s="8" t="s">
        <v>328</v>
      </c>
      <c r="J249" s="8" t="s">
        <v>24113</v>
      </c>
      <c r="K249" s="8" t="s">
        <v>17351</v>
      </c>
    </row>
    <row r="250" spans="1:11">
      <c r="A250" s="9" t="s">
        <v>350</v>
      </c>
      <c r="B250" s="9" t="s">
        <v>18671</v>
      </c>
      <c r="C250" s="9" t="s">
        <v>352</v>
      </c>
      <c r="D250" s="9" t="s">
        <v>351</v>
      </c>
      <c r="E250" s="9" t="s">
        <v>352</v>
      </c>
      <c r="F250" s="12" t="str">
        <f t="shared" si="3"/>
        <v/>
      </c>
      <c r="G250" s="8" t="s">
        <v>353</v>
      </c>
      <c r="H250" s="8" t="s">
        <v>354</v>
      </c>
      <c r="I250" s="8" t="s">
        <v>328</v>
      </c>
      <c r="J250" s="8" t="s">
        <v>24113</v>
      </c>
      <c r="K250" s="8" t="s">
        <v>17351</v>
      </c>
    </row>
    <row r="251" spans="1:11">
      <c r="A251" s="9" t="s">
        <v>5187</v>
      </c>
      <c r="B251" s="9" t="s">
        <v>18672</v>
      </c>
      <c r="C251" s="9" t="s">
        <v>5188</v>
      </c>
      <c r="D251" s="9" t="s">
        <v>10114</v>
      </c>
      <c r="E251" s="9" t="s">
        <v>5188</v>
      </c>
      <c r="F251" s="12" t="str">
        <f t="shared" si="3"/>
        <v/>
      </c>
      <c r="G251" s="8" t="s">
        <v>12080</v>
      </c>
      <c r="H251" s="8" t="s">
        <v>13264</v>
      </c>
      <c r="I251" s="8" t="s">
        <v>328</v>
      </c>
      <c r="J251" s="8" t="s">
        <v>24114</v>
      </c>
      <c r="K251" s="8" t="s">
        <v>17351</v>
      </c>
    </row>
    <row r="252" spans="1:11">
      <c r="A252" s="9" t="s">
        <v>5189</v>
      </c>
      <c r="B252" s="9" t="s">
        <v>18655</v>
      </c>
      <c r="C252" s="9" t="s">
        <v>5190</v>
      </c>
      <c r="D252" s="9" t="s">
        <v>10115</v>
      </c>
      <c r="E252" s="9" t="s">
        <v>5190</v>
      </c>
      <c r="F252" s="12" t="str">
        <f t="shared" si="3"/>
        <v/>
      </c>
      <c r="G252" s="8" t="s">
        <v>320</v>
      </c>
      <c r="H252" s="8" t="s">
        <v>321</v>
      </c>
      <c r="I252" s="8" t="s">
        <v>5191</v>
      </c>
      <c r="J252" s="8" t="s">
        <v>24099</v>
      </c>
      <c r="K252" s="8" t="s">
        <v>17351</v>
      </c>
    </row>
    <row r="253" spans="1:11">
      <c r="A253" s="9" t="s">
        <v>5192</v>
      </c>
      <c r="B253" s="9" t="s">
        <v>18673</v>
      </c>
      <c r="C253" s="9" t="s">
        <v>5193</v>
      </c>
      <c r="D253" s="9" t="s">
        <v>10116</v>
      </c>
      <c r="E253" s="9" t="s">
        <v>5193</v>
      </c>
      <c r="F253" s="12" t="str">
        <f t="shared" si="3"/>
        <v/>
      </c>
      <c r="G253" s="8" t="s">
        <v>18039</v>
      </c>
      <c r="H253" s="8" t="s">
        <v>13267</v>
      </c>
      <c r="I253" s="8" t="s">
        <v>15885</v>
      </c>
      <c r="J253" s="8" t="s">
        <v>17605</v>
      </c>
      <c r="K253" s="8" t="s">
        <v>17351</v>
      </c>
    </row>
    <row r="254" spans="1:11">
      <c r="A254" s="9" t="s">
        <v>5194</v>
      </c>
      <c r="B254" s="9" t="s">
        <v>18674</v>
      </c>
      <c r="C254" s="9" t="s">
        <v>5195</v>
      </c>
      <c r="D254" s="9" t="s">
        <v>10117</v>
      </c>
      <c r="E254" s="9" t="s">
        <v>5195</v>
      </c>
      <c r="F254" s="12" t="str">
        <f t="shared" si="3"/>
        <v/>
      </c>
      <c r="G254" s="8" t="s">
        <v>12081</v>
      </c>
      <c r="H254" s="8" t="s">
        <v>23919</v>
      </c>
      <c r="I254" s="8" t="s">
        <v>536</v>
      </c>
      <c r="J254" s="8" t="s">
        <v>24115</v>
      </c>
      <c r="K254" s="8" t="s">
        <v>17351</v>
      </c>
    </row>
    <row r="255" spans="1:11">
      <c r="A255" s="9" t="s">
        <v>5196</v>
      </c>
      <c r="B255" s="9" t="s">
        <v>18675</v>
      </c>
      <c r="C255" s="9" t="s">
        <v>5197</v>
      </c>
      <c r="D255" s="9" t="s">
        <v>10118</v>
      </c>
      <c r="E255" s="9" t="s">
        <v>5197</v>
      </c>
      <c r="F255" s="12" t="str">
        <f t="shared" si="3"/>
        <v/>
      </c>
      <c r="G255" s="8" t="s">
        <v>12082</v>
      </c>
      <c r="H255" s="8" t="s">
        <v>13268</v>
      </c>
      <c r="I255" s="8" t="s">
        <v>328</v>
      </c>
      <c r="J255" s="8" t="s">
        <v>24116</v>
      </c>
      <c r="K255" s="8" t="s">
        <v>17351</v>
      </c>
    </row>
    <row r="256" spans="1:11">
      <c r="A256" s="9" t="s">
        <v>356</v>
      </c>
      <c r="B256" s="9" t="s">
        <v>18676</v>
      </c>
      <c r="C256" s="9" t="s">
        <v>358</v>
      </c>
      <c r="D256" s="9" t="s">
        <v>357</v>
      </c>
      <c r="E256" s="9" t="s">
        <v>358</v>
      </c>
      <c r="F256" s="12" t="str">
        <f t="shared" si="3"/>
        <v/>
      </c>
      <c r="G256" s="8" t="s">
        <v>359</v>
      </c>
      <c r="H256" s="8" t="s">
        <v>354</v>
      </c>
      <c r="I256" s="8" t="s">
        <v>360</v>
      </c>
      <c r="J256" s="8" t="s">
        <v>24117</v>
      </c>
      <c r="K256" s="8" t="s">
        <v>17351</v>
      </c>
    </row>
    <row r="257" spans="1:11">
      <c r="A257" s="9" t="s">
        <v>5198</v>
      </c>
      <c r="B257" s="9" t="s">
        <v>18677</v>
      </c>
      <c r="C257" s="9" t="s">
        <v>5199</v>
      </c>
      <c r="D257" s="9" t="s">
        <v>10119</v>
      </c>
      <c r="E257" s="9" t="s">
        <v>5199</v>
      </c>
      <c r="F257" s="12" t="str">
        <f t="shared" si="3"/>
        <v/>
      </c>
      <c r="G257" s="8" t="s">
        <v>12083</v>
      </c>
      <c r="I257" s="8" t="s">
        <v>328</v>
      </c>
      <c r="J257" s="8" t="s">
        <v>17606</v>
      </c>
      <c r="K257" s="8" t="s">
        <v>17351</v>
      </c>
    </row>
    <row r="258" spans="1:11">
      <c r="A258" s="9" t="s">
        <v>5200</v>
      </c>
      <c r="B258" s="9" t="s">
        <v>18678</v>
      </c>
      <c r="C258" s="9" t="s">
        <v>5201</v>
      </c>
      <c r="D258" s="9" t="s">
        <v>10120</v>
      </c>
      <c r="E258" s="9" t="s">
        <v>5201</v>
      </c>
      <c r="F258" s="12" t="str">
        <f t="shared" si="3"/>
        <v/>
      </c>
      <c r="G258" s="8" t="s">
        <v>12084</v>
      </c>
      <c r="H258" s="8" t="s">
        <v>354</v>
      </c>
      <c r="I258" s="8" t="s">
        <v>27</v>
      </c>
      <c r="J258" s="8" t="s">
        <v>24118</v>
      </c>
      <c r="K258" s="8" t="s">
        <v>23726</v>
      </c>
    </row>
    <row r="259" spans="1:11">
      <c r="A259" s="9" t="s">
        <v>5202</v>
      </c>
      <c r="B259" s="9" t="s">
        <v>18649</v>
      </c>
      <c r="C259" s="9" t="s">
        <v>5203</v>
      </c>
      <c r="D259" s="9" t="s">
        <v>10121</v>
      </c>
      <c r="E259" s="9" t="s">
        <v>5203</v>
      </c>
      <c r="F259" s="12" t="str">
        <f t="shared" ref="F259:F322" si="4">IF(OR(B259&lt;&gt;LEFT(D259,9),C259&lt;&gt;E259),"○","")</f>
        <v/>
      </c>
      <c r="G259" s="8" t="s">
        <v>2690</v>
      </c>
      <c r="H259" s="8" t="s">
        <v>354</v>
      </c>
      <c r="I259" s="8" t="s">
        <v>5204</v>
      </c>
      <c r="J259" s="8" t="s">
        <v>24119</v>
      </c>
      <c r="K259" s="8" t="s">
        <v>17351</v>
      </c>
    </row>
    <row r="260" spans="1:11">
      <c r="A260" s="9" t="s">
        <v>5205</v>
      </c>
      <c r="B260" s="9" t="s">
        <v>18679</v>
      </c>
      <c r="C260" s="9" t="s">
        <v>5206</v>
      </c>
      <c r="D260" s="9" t="s">
        <v>10122</v>
      </c>
      <c r="E260" s="9" t="s">
        <v>5206</v>
      </c>
      <c r="F260" s="12" t="str">
        <f t="shared" si="4"/>
        <v/>
      </c>
      <c r="G260" s="8" t="s">
        <v>12085</v>
      </c>
      <c r="H260" s="8" t="s">
        <v>13269</v>
      </c>
      <c r="I260" s="8" t="s">
        <v>15886</v>
      </c>
      <c r="J260" s="8" t="s">
        <v>24120</v>
      </c>
      <c r="K260" s="8" t="s">
        <v>17351</v>
      </c>
    </row>
    <row r="261" spans="1:11">
      <c r="A261" s="9" t="s">
        <v>361</v>
      </c>
      <c r="B261" s="9" t="s">
        <v>18680</v>
      </c>
      <c r="C261" s="9" t="s">
        <v>363</v>
      </c>
      <c r="D261" s="9" t="s">
        <v>362</v>
      </c>
      <c r="E261" s="9" t="s">
        <v>363</v>
      </c>
      <c r="F261" s="12" t="str">
        <f t="shared" si="4"/>
        <v/>
      </c>
      <c r="G261" s="8" t="s">
        <v>364</v>
      </c>
      <c r="H261" s="8" t="s">
        <v>23919</v>
      </c>
      <c r="I261" s="8" t="s">
        <v>360</v>
      </c>
      <c r="J261" s="8" t="s">
        <v>24121</v>
      </c>
      <c r="K261" s="8" t="s">
        <v>17351</v>
      </c>
    </row>
    <row r="262" spans="1:11">
      <c r="A262" s="9" t="s">
        <v>365</v>
      </c>
      <c r="B262" s="9" t="s">
        <v>18681</v>
      </c>
      <c r="C262" s="9" t="s">
        <v>367</v>
      </c>
      <c r="D262" s="9" t="s">
        <v>366</v>
      </c>
      <c r="E262" s="9" t="s">
        <v>367</v>
      </c>
      <c r="F262" s="12" t="str">
        <f t="shared" si="4"/>
        <v/>
      </c>
      <c r="G262" s="8" t="s">
        <v>368</v>
      </c>
      <c r="H262" s="8" t="s">
        <v>23287</v>
      </c>
      <c r="I262" s="8" t="s">
        <v>15886</v>
      </c>
      <c r="J262" s="8" t="s">
        <v>24122</v>
      </c>
      <c r="K262" s="8" t="s">
        <v>17351</v>
      </c>
    </row>
    <row r="263" spans="1:11">
      <c r="A263" s="9" t="s">
        <v>5207</v>
      </c>
      <c r="B263" s="9" t="s">
        <v>18682</v>
      </c>
      <c r="C263" s="9" t="s">
        <v>5208</v>
      </c>
      <c r="D263" s="9" t="s">
        <v>10123</v>
      </c>
      <c r="E263" s="9" t="s">
        <v>5208</v>
      </c>
      <c r="F263" s="12" t="str">
        <f t="shared" si="4"/>
        <v/>
      </c>
      <c r="G263" s="8" t="s">
        <v>17903</v>
      </c>
      <c r="H263" s="8" t="s">
        <v>17904</v>
      </c>
      <c r="I263" s="8" t="s">
        <v>328</v>
      </c>
      <c r="J263" s="8" t="s">
        <v>24123</v>
      </c>
      <c r="K263" s="8" t="s">
        <v>17351</v>
      </c>
    </row>
    <row r="264" spans="1:11">
      <c r="A264" s="9" t="s">
        <v>371</v>
      </c>
      <c r="B264" s="9" t="s">
        <v>18683</v>
      </c>
      <c r="C264" s="9" t="s">
        <v>373</v>
      </c>
      <c r="D264" s="9" t="s">
        <v>372</v>
      </c>
      <c r="E264" s="9" t="s">
        <v>373</v>
      </c>
      <c r="F264" s="12" t="str">
        <f t="shared" si="4"/>
        <v/>
      </c>
      <c r="G264" s="8" t="s">
        <v>12222</v>
      </c>
      <c r="H264" s="8" t="s">
        <v>22113</v>
      </c>
      <c r="I264" s="8" t="s">
        <v>376</v>
      </c>
      <c r="J264" s="8" t="s">
        <v>24124</v>
      </c>
      <c r="K264" s="8" t="s">
        <v>17351</v>
      </c>
    </row>
    <row r="265" spans="1:11">
      <c r="A265" s="9" t="s">
        <v>5209</v>
      </c>
      <c r="B265" s="9" t="s">
        <v>18684</v>
      </c>
      <c r="C265" s="9" t="s">
        <v>5210</v>
      </c>
      <c r="D265" s="9" t="s">
        <v>10124</v>
      </c>
      <c r="E265" s="9" t="s">
        <v>5210</v>
      </c>
      <c r="F265" s="12" t="str">
        <f t="shared" si="4"/>
        <v/>
      </c>
      <c r="G265" s="8" t="s">
        <v>12086</v>
      </c>
      <c r="H265" s="8" t="s">
        <v>23919</v>
      </c>
      <c r="I265" s="8" t="s">
        <v>328</v>
      </c>
      <c r="J265" s="8" t="s">
        <v>24125</v>
      </c>
      <c r="K265" s="8" t="s">
        <v>17351</v>
      </c>
    </row>
    <row r="266" spans="1:11">
      <c r="A266" s="9" t="s">
        <v>377</v>
      </c>
      <c r="B266" s="9" t="s">
        <v>18685</v>
      </c>
      <c r="C266" s="9" t="s">
        <v>379</v>
      </c>
      <c r="D266" s="9" t="s">
        <v>378</v>
      </c>
      <c r="E266" s="9" t="s">
        <v>379</v>
      </c>
      <c r="F266" s="12" t="str">
        <f t="shared" si="4"/>
        <v/>
      </c>
      <c r="G266" s="8" t="s">
        <v>380</v>
      </c>
      <c r="H266" s="8" t="s">
        <v>15887</v>
      </c>
      <c r="I266" s="8" t="s">
        <v>381</v>
      </c>
      <c r="J266" s="8" t="s">
        <v>24126</v>
      </c>
      <c r="K266" s="8" t="s">
        <v>17351</v>
      </c>
    </row>
    <row r="267" spans="1:11">
      <c r="A267" s="9" t="s">
        <v>5211</v>
      </c>
      <c r="B267" s="9" t="s">
        <v>18686</v>
      </c>
      <c r="C267" s="9" t="s">
        <v>5212</v>
      </c>
      <c r="D267" s="9" t="s">
        <v>13965</v>
      </c>
      <c r="E267" s="9" t="s">
        <v>14038</v>
      </c>
      <c r="F267" s="12" t="str">
        <f t="shared" si="4"/>
        <v>○</v>
      </c>
      <c r="G267" s="8" t="s">
        <v>14088</v>
      </c>
      <c r="H267" s="8" t="s">
        <v>14111</v>
      </c>
      <c r="I267" s="8" t="s">
        <v>716</v>
      </c>
      <c r="J267" s="8" t="s">
        <v>24127</v>
      </c>
      <c r="K267" s="8" t="s">
        <v>17351</v>
      </c>
    </row>
    <row r="268" spans="1:11">
      <c r="A268" s="9" t="s">
        <v>382</v>
      </c>
      <c r="B268" s="9" t="s">
        <v>18687</v>
      </c>
      <c r="C268" s="9" t="s">
        <v>384</v>
      </c>
      <c r="D268" s="9" t="s">
        <v>383</v>
      </c>
      <c r="E268" s="9" t="s">
        <v>384</v>
      </c>
      <c r="F268" s="12" t="str">
        <f t="shared" si="4"/>
        <v/>
      </c>
      <c r="G268" s="8" t="s">
        <v>385</v>
      </c>
      <c r="H268" s="8" t="s">
        <v>386</v>
      </c>
      <c r="I268" s="8" t="s">
        <v>387</v>
      </c>
      <c r="J268" s="8" t="s">
        <v>24128</v>
      </c>
      <c r="K268" s="8" t="s">
        <v>17351</v>
      </c>
    </row>
    <row r="269" spans="1:11">
      <c r="A269" s="9" t="s">
        <v>388</v>
      </c>
      <c r="B269" s="9" t="s">
        <v>18688</v>
      </c>
      <c r="C269" s="9" t="s">
        <v>390</v>
      </c>
      <c r="D269" s="9" t="s">
        <v>389</v>
      </c>
      <c r="E269" s="9" t="s">
        <v>390</v>
      </c>
      <c r="F269" s="12" t="str">
        <f t="shared" si="4"/>
        <v/>
      </c>
      <c r="G269" s="8" t="s">
        <v>391</v>
      </c>
      <c r="H269" s="8" t="s">
        <v>392</v>
      </c>
      <c r="I269" s="8" t="s">
        <v>15888</v>
      </c>
      <c r="J269" s="8" t="s">
        <v>24129</v>
      </c>
      <c r="K269" s="8" t="s">
        <v>17351</v>
      </c>
    </row>
    <row r="270" spans="1:11">
      <c r="A270" s="9" t="s">
        <v>5213</v>
      </c>
      <c r="B270" s="9" t="s">
        <v>18689</v>
      </c>
      <c r="C270" s="9" t="s">
        <v>5214</v>
      </c>
      <c r="D270" s="9" t="s">
        <v>10125</v>
      </c>
      <c r="E270" s="9" t="s">
        <v>5214</v>
      </c>
      <c r="F270" s="12" t="str">
        <f t="shared" si="4"/>
        <v/>
      </c>
      <c r="G270" s="8" t="s">
        <v>12087</v>
      </c>
      <c r="H270" s="8" t="s">
        <v>13270</v>
      </c>
      <c r="I270" s="8" t="s">
        <v>5215</v>
      </c>
      <c r="J270" s="8" t="s">
        <v>24130</v>
      </c>
      <c r="K270" s="8" t="s">
        <v>17351</v>
      </c>
    </row>
    <row r="271" spans="1:11">
      <c r="A271" s="9" t="s">
        <v>5216</v>
      </c>
      <c r="B271" s="9" t="s">
        <v>18690</v>
      </c>
      <c r="C271" s="9" t="s">
        <v>5217</v>
      </c>
      <c r="D271" s="9" t="s">
        <v>10126</v>
      </c>
      <c r="E271" s="9" t="s">
        <v>5217</v>
      </c>
      <c r="F271" s="12" t="str">
        <f t="shared" si="4"/>
        <v/>
      </c>
      <c r="G271" s="8" t="s">
        <v>12048</v>
      </c>
      <c r="H271" s="8" t="s">
        <v>15889</v>
      </c>
      <c r="I271" s="8" t="s">
        <v>5073</v>
      </c>
      <c r="J271" s="8" t="s">
        <v>24131</v>
      </c>
      <c r="K271" s="8" t="s">
        <v>17351</v>
      </c>
    </row>
    <row r="272" spans="1:11">
      <c r="A272" s="9" t="s">
        <v>394</v>
      </c>
      <c r="B272" s="9" t="s">
        <v>18651</v>
      </c>
      <c r="C272" s="9" t="s">
        <v>396</v>
      </c>
      <c r="D272" s="9" t="s">
        <v>395</v>
      </c>
      <c r="E272" s="9" t="s">
        <v>396</v>
      </c>
      <c r="F272" s="12" t="str">
        <f t="shared" si="4"/>
        <v/>
      </c>
      <c r="G272" s="8" t="s">
        <v>314</v>
      </c>
      <c r="H272" s="8" t="s">
        <v>315</v>
      </c>
      <c r="I272" s="8" t="s">
        <v>397</v>
      </c>
      <c r="J272" s="8" t="s">
        <v>24096</v>
      </c>
      <c r="K272" s="8" t="s">
        <v>17351</v>
      </c>
    </row>
    <row r="273" spans="1:11">
      <c r="A273" s="9" t="s">
        <v>398</v>
      </c>
      <c r="B273" s="9" t="s">
        <v>18651</v>
      </c>
      <c r="C273" s="9" t="s">
        <v>400</v>
      </c>
      <c r="D273" s="9" t="s">
        <v>399</v>
      </c>
      <c r="E273" s="9" t="s">
        <v>400</v>
      </c>
      <c r="F273" s="12" t="str">
        <f t="shared" si="4"/>
        <v/>
      </c>
      <c r="G273" s="8" t="s">
        <v>314</v>
      </c>
      <c r="H273" s="8" t="s">
        <v>315</v>
      </c>
      <c r="I273" s="8" t="s">
        <v>401</v>
      </c>
      <c r="J273" s="8" t="s">
        <v>24096</v>
      </c>
      <c r="K273" s="8" t="s">
        <v>17351</v>
      </c>
    </row>
    <row r="274" spans="1:11">
      <c r="A274" s="9" t="s">
        <v>14151</v>
      </c>
      <c r="B274" s="9" t="s">
        <v>18691</v>
      </c>
      <c r="C274" s="9" t="s">
        <v>14171</v>
      </c>
      <c r="D274" s="9" t="s">
        <v>22243</v>
      </c>
      <c r="E274" s="9" t="s">
        <v>14171</v>
      </c>
      <c r="F274" s="12" t="str">
        <f t="shared" si="4"/>
        <v/>
      </c>
      <c r="G274" s="8" t="s">
        <v>14197</v>
      </c>
      <c r="H274" s="8" t="s">
        <v>14190</v>
      </c>
      <c r="I274" s="8" t="s">
        <v>15890</v>
      </c>
      <c r="J274" s="8" t="s">
        <v>24132</v>
      </c>
      <c r="K274" s="8" t="s">
        <v>17351</v>
      </c>
    </row>
    <row r="275" spans="1:11">
      <c r="A275" s="9" t="s">
        <v>5218</v>
      </c>
      <c r="B275" s="9" t="s">
        <v>18660</v>
      </c>
      <c r="C275" s="9" t="s">
        <v>5219</v>
      </c>
      <c r="D275" s="9" t="s">
        <v>22244</v>
      </c>
      <c r="E275" s="9" t="s">
        <v>5219</v>
      </c>
      <c r="F275" s="12" t="str">
        <f t="shared" si="4"/>
        <v/>
      </c>
      <c r="G275" s="8" t="s">
        <v>1640</v>
      </c>
      <c r="H275" s="8" t="s">
        <v>13266</v>
      </c>
      <c r="I275" s="8" t="s">
        <v>5220</v>
      </c>
      <c r="J275" s="8" t="s">
        <v>24104</v>
      </c>
      <c r="K275" s="8" t="s">
        <v>17351</v>
      </c>
    </row>
    <row r="276" spans="1:11">
      <c r="A276" s="9" t="s">
        <v>14338</v>
      </c>
      <c r="B276" s="9" t="s">
        <v>18651</v>
      </c>
      <c r="C276" s="9" t="s">
        <v>14036</v>
      </c>
      <c r="D276" s="9" t="s">
        <v>9992</v>
      </c>
      <c r="E276" s="9" t="s">
        <v>14036</v>
      </c>
      <c r="F276" s="12" t="str">
        <f t="shared" si="4"/>
        <v/>
      </c>
      <c r="G276" s="8" t="s">
        <v>314</v>
      </c>
      <c r="H276" s="8" t="s">
        <v>315</v>
      </c>
      <c r="I276" s="8" t="s">
        <v>15877</v>
      </c>
      <c r="J276" s="8" t="s">
        <v>24096</v>
      </c>
      <c r="K276" s="8" t="s">
        <v>17351</v>
      </c>
    </row>
    <row r="277" spans="1:11">
      <c r="A277" s="9" t="s">
        <v>14397</v>
      </c>
      <c r="B277" s="9" t="s">
        <v>18692</v>
      </c>
      <c r="C277" s="9" t="s">
        <v>14396</v>
      </c>
      <c r="D277" s="9" t="s">
        <v>22245</v>
      </c>
      <c r="E277" s="9" t="s">
        <v>14396</v>
      </c>
      <c r="F277" s="12" t="str">
        <f t="shared" si="4"/>
        <v/>
      </c>
      <c r="G277" s="8" t="s">
        <v>15891</v>
      </c>
      <c r="H277" s="8" t="s">
        <v>23919</v>
      </c>
      <c r="I277" s="8" t="s">
        <v>15892</v>
      </c>
      <c r="J277" s="8" t="s">
        <v>24133</v>
      </c>
      <c r="K277" s="8" t="s">
        <v>17351</v>
      </c>
    </row>
    <row r="278" spans="1:11">
      <c r="A278" s="9" t="s">
        <v>22246</v>
      </c>
      <c r="B278" s="9" t="s">
        <v>18651</v>
      </c>
      <c r="C278" s="9" t="s">
        <v>22247</v>
      </c>
      <c r="D278" s="9" t="s">
        <v>22248</v>
      </c>
      <c r="E278" s="9" t="s">
        <v>22247</v>
      </c>
      <c r="F278" s="12" t="str">
        <f t="shared" si="4"/>
        <v/>
      </c>
      <c r="G278" s="8" t="s">
        <v>314</v>
      </c>
      <c r="H278" s="8" t="s">
        <v>315</v>
      </c>
      <c r="I278" s="8" t="s">
        <v>15893</v>
      </c>
      <c r="J278" s="8" t="s">
        <v>24096</v>
      </c>
      <c r="K278" s="8" t="s">
        <v>17351</v>
      </c>
    </row>
    <row r="279" spans="1:11">
      <c r="A279" s="9" t="s">
        <v>15412</v>
      </c>
      <c r="B279" s="9" t="s">
        <v>18693</v>
      </c>
      <c r="C279" s="9" t="s">
        <v>15413</v>
      </c>
      <c r="D279" s="9" t="s">
        <v>22249</v>
      </c>
      <c r="E279" s="9" t="s">
        <v>15413</v>
      </c>
      <c r="F279" s="12" t="str">
        <f t="shared" si="4"/>
        <v/>
      </c>
      <c r="G279" s="8" t="s">
        <v>15414</v>
      </c>
      <c r="H279" s="8" t="s">
        <v>15894</v>
      </c>
      <c r="I279" s="8" t="s">
        <v>583</v>
      </c>
      <c r="J279" s="8" t="s">
        <v>24134</v>
      </c>
      <c r="K279" s="8" t="s">
        <v>17351</v>
      </c>
    </row>
    <row r="280" spans="1:11">
      <c r="A280" s="9" t="s">
        <v>15491</v>
      </c>
      <c r="B280" s="9" t="s">
        <v>18694</v>
      </c>
      <c r="C280" s="9" t="s">
        <v>15492</v>
      </c>
      <c r="D280" s="9" t="s">
        <v>22250</v>
      </c>
      <c r="E280" s="9" t="s">
        <v>15492</v>
      </c>
      <c r="F280" s="12" t="str">
        <f t="shared" si="4"/>
        <v/>
      </c>
      <c r="G280" s="8" t="s">
        <v>15493</v>
      </c>
      <c r="H280" s="8" t="s">
        <v>23919</v>
      </c>
      <c r="I280" s="8" t="s">
        <v>5073</v>
      </c>
      <c r="J280" s="8" t="s">
        <v>24135</v>
      </c>
      <c r="K280" s="8" t="s">
        <v>17351</v>
      </c>
    </row>
    <row r="281" spans="1:11">
      <c r="A281" s="9" t="s">
        <v>15713</v>
      </c>
      <c r="B281" s="9" t="s">
        <v>18695</v>
      </c>
      <c r="C281" s="9" t="s">
        <v>15714</v>
      </c>
      <c r="D281" s="9" t="s">
        <v>22251</v>
      </c>
      <c r="E281" s="9" t="s">
        <v>15714</v>
      </c>
      <c r="F281" s="12" t="str">
        <f t="shared" si="4"/>
        <v/>
      </c>
      <c r="G281" s="8" t="s">
        <v>15715</v>
      </c>
      <c r="H281" s="8" t="s">
        <v>354</v>
      </c>
      <c r="I281" s="8" t="s">
        <v>15895</v>
      </c>
      <c r="J281" s="8" t="s">
        <v>24136</v>
      </c>
      <c r="K281" s="8" t="s">
        <v>23726</v>
      </c>
    </row>
    <row r="282" spans="1:11">
      <c r="A282" s="9" t="s">
        <v>17158</v>
      </c>
      <c r="B282" s="9" t="s">
        <v>18696</v>
      </c>
      <c r="C282" s="9" t="s">
        <v>17159</v>
      </c>
      <c r="D282" s="8" t="s">
        <v>17160</v>
      </c>
      <c r="E282" s="9" t="s">
        <v>17159</v>
      </c>
      <c r="F282" s="12" t="str">
        <f t="shared" si="4"/>
        <v/>
      </c>
      <c r="G282" s="8" t="s">
        <v>17161</v>
      </c>
      <c r="H282" s="8" t="s">
        <v>17162</v>
      </c>
      <c r="I282" s="8" t="s">
        <v>17163</v>
      </c>
      <c r="J282" s="8" t="s">
        <v>24137</v>
      </c>
      <c r="K282" s="8" t="s">
        <v>17351</v>
      </c>
    </row>
    <row r="283" spans="1:11">
      <c r="A283" s="9" t="s">
        <v>23674</v>
      </c>
      <c r="B283" s="8" t="s">
        <v>23675</v>
      </c>
      <c r="C283" s="9" t="s">
        <v>23676</v>
      </c>
      <c r="D283" s="8" t="s">
        <v>23677</v>
      </c>
      <c r="E283" s="9" t="s">
        <v>23676</v>
      </c>
      <c r="F283" s="12" t="str">
        <f t="shared" si="4"/>
        <v/>
      </c>
      <c r="G283" s="8" t="s">
        <v>23678</v>
      </c>
      <c r="H283" s="8" t="s">
        <v>293</v>
      </c>
      <c r="I283" s="8" t="s">
        <v>736</v>
      </c>
      <c r="J283" s="8" t="s">
        <v>24138</v>
      </c>
      <c r="K283" s="8" t="s">
        <v>17351</v>
      </c>
    </row>
    <row r="284" spans="1:11">
      <c r="A284" s="9" t="s">
        <v>23504</v>
      </c>
      <c r="B284" s="14" t="s">
        <v>23505</v>
      </c>
      <c r="C284" s="9" t="s">
        <v>23506</v>
      </c>
      <c r="D284" s="14" t="s">
        <v>23507</v>
      </c>
      <c r="E284" s="9" t="s">
        <v>23506</v>
      </c>
      <c r="F284" s="12" t="str">
        <f t="shared" si="4"/>
        <v/>
      </c>
      <c r="G284" s="8" t="s">
        <v>28727</v>
      </c>
      <c r="H284" s="8" t="s">
        <v>14111</v>
      </c>
      <c r="I284" s="8" t="s">
        <v>27248</v>
      </c>
      <c r="J284" s="8" t="s">
        <v>24139</v>
      </c>
      <c r="K284" s="8" t="s">
        <v>17351</v>
      </c>
    </row>
    <row r="285" spans="1:11">
      <c r="A285" s="9" t="s">
        <v>27412</v>
      </c>
      <c r="B285" s="8" t="s">
        <v>27413</v>
      </c>
      <c r="C285" s="9" t="s">
        <v>27414</v>
      </c>
      <c r="D285" s="8" t="s">
        <v>27415</v>
      </c>
      <c r="E285" s="9" t="s">
        <v>27414</v>
      </c>
      <c r="F285" s="12" t="str">
        <f t="shared" si="4"/>
        <v/>
      </c>
      <c r="G285" s="8" t="s">
        <v>380</v>
      </c>
      <c r="H285" s="8" t="s">
        <v>27416</v>
      </c>
      <c r="I285" s="8" t="s">
        <v>818</v>
      </c>
      <c r="J285" s="8" t="s">
        <v>28986</v>
      </c>
      <c r="K285" s="8" t="s">
        <v>23726</v>
      </c>
    </row>
    <row r="286" spans="1:11">
      <c r="A286" s="9" t="s">
        <v>28457</v>
      </c>
      <c r="B286" s="8" t="s">
        <v>28458</v>
      </c>
      <c r="C286" s="9" t="s">
        <v>28459</v>
      </c>
      <c r="D286" s="8" t="s">
        <v>28460</v>
      </c>
      <c r="E286" s="9" t="s">
        <v>28459</v>
      </c>
      <c r="F286" s="12" t="str">
        <f t="shared" si="4"/>
        <v/>
      </c>
      <c r="G286" s="8" t="s">
        <v>364</v>
      </c>
      <c r="H286" s="8" t="s">
        <v>28461</v>
      </c>
      <c r="I286" s="8" t="s">
        <v>818</v>
      </c>
      <c r="J286" s="8" t="s">
        <v>28462</v>
      </c>
      <c r="K286" s="8" t="s">
        <v>17351</v>
      </c>
    </row>
    <row r="287" spans="1:11">
      <c r="A287" s="9" t="s">
        <v>28987</v>
      </c>
      <c r="B287" s="8" t="s">
        <v>28988</v>
      </c>
      <c r="C287" s="9" t="s">
        <v>28989</v>
      </c>
      <c r="D287" s="8" t="s">
        <v>28990</v>
      </c>
      <c r="E287" s="9" t="s">
        <v>28989</v>
      </c>
      <c r="F287" s="12" t="str">
        <f t="shared" si="4"/>
        <v/>
      </c>
      <c r="G287" s="8" t="s">
        <v>28991</v>
      </c>
      <c r="H287" s="8" t="s">
        <v>23919</v>
      </c>
      <c r="I287" s="8" t="s">
        <v>16460</v>
      </c>
      <c r="J287" s="8" t="s">
        <v>28992</v>
      </c>
      <c r="K287" s="8" t="s">
        <v>17351</v>
      </c>
    </row>
    <row r="288" spans="1:11">
      <c r="A288" s="9" t="s">
        <v>5223</v>
      </c>
      <c r="B288" s="9" t="s">
        <v>18697</v>
      </c>
      <c r="C288" s="9" t="s">
        <v>5222</v>
      </c>
      <c r="D288" s="9" t="s">
        <v>10127</v>
      </c>
      <c r="E288" s="9" t="s">
        <v>5222</v>
      </c>
      <c r="F288" s="12" t="str">
        <f t="shared" si="4"/>
        <v/>
      </c>
      <c r="G288" s="8" t="s">
        <v>24140</v>
      </c>
      <c r="H288" s="8" t="s">
        <v>28633</v>
      </c>
      <c r="I288" s="8" t="s">
        <v>5224</v>
      </c>
      <c r="J288" s="8" t="s">
        <v>24141</v>
      </c>
      <c r="K288" s="8" t="s">
        <v>17352</v>
      </c>
    </row>
    <row r="289" spans="1:11">
      <c r="A289" s="9" t="s">
        <v>5221</v>
      </c>
      <c r="B289" s="9" t="s">
        <v>18697</v>
      </c>
      <c r="C289" s="9" t="s">
        <v>5222</v>
      </c>
      <c r="D289" s="9" t="s">
        <v>10127</v>
      </c>
      <c r="E289" s="9" t="s">
        <v>5222</v>
      </c>
      <c r="F289" s="12" t="str">
        <f t="shared" si="4"/>
        <v/>
      </c>
      <c r="G289" s="8" t="s">
        <v>24140</v>
      </c>
      <c r="H289" s="8" t="s">
        <v>28633</v>
      </c>
      <c r="I289" s="8" t="s">
        <v>5224</v>
      </c>
      <c r="J289" s="8" t="s">
        <v>24141</v>
      </c>
      <c r="K289" s="8" t="s">
        <v>17352</v>
      </c>
    </row>
    <row r="290" spans="1:11">
      <c r="A290" s="9" t="s">
        <v>5225</v>
      </c>
      <c r="B290" s="9" t="s">
        <v>18698</v>
      </c>
      <c r="C290" s="9" t="s">
        <v>5226</v>
      </c>
      <c r="D290" s="9" t="s">
        <v>10128</v>
      </c>
      <c r="E290" s="9" t="s">
        <v>5226</v>
      </c>
      <c r="F290" s="12" t="str">
        <f t="shared" si="4"/>
        <v/>
      </c>
      <c r="G290" s="8" t="s">
        <v>12088</v>
      </c>
      <c r="H290" s="8" t="s">
        <v>23919</v>
      </c>
      <c r="I290" s="8" t="s">
        <v>15896</v>
      </c>
      <c r="J290" s="8" t="s">
        <v>24142</v>
      </c>
      <c r="K290" s="8" t="s">
        <v>17352</v>
      </c>
    </row>
    <row r="291" spans="1:11">
      <c r="A291" s="9" t="s">
        <v>18375</v>
      </c>
      <c r="B291" s="9" t="s">
        <v>18699</v>
      </c>
      <c r="C291" s="9" t="s">
        <v>5228</v>
      </c>
      <c r="D291" s="8" t="s">
        <v>10129</v>
      </c>
      <c r="E291" s="9" t="s">
        <v>5228</v>
      </c>
      <c r="F291" s="12" t="str">
        <f t="shared" si="4"/>
        <v/>
      </c>
      <c r="G291" s="8" t="s">
        <v>15897</v>
      </c>
      <c r="H291" s="8" t="s">
        <v>22114</v>
      </c>
      <c r="I291" s="8" t="s">
        <v>5229</v>
      </c>
      <c r="J291" s="8" t="s">
        <v>24143</v>
      </c>
      <c r="K291" s="8" t="s">
        <v>17352</v>
      </c>
    </row>
    <row r="292" spans="1:11">
      <c r="A292" s="9" t="s">
        <v>5227</v>
      </c>
      <c r="B292" s="9" t="s">
        <v>18699</v>
      </c>
      <c r="C292" s="9" t="s">
        <v>5228</v>
      </c>
      <c r="D292" s="9" t="s">
        <v>10129</v>
      </c>
      <c r="E292" s="9" t="s">
        <v>5228</v>
      </c>
      <c r="F292" s="12" t="str">
        <f t="shared" si="4"/>
        <v/>
      </c>
      <c r="G292" s="8" t="s">
        <v>15897</v>
      </c>
      <c r="H292" s="8" t="s">
        <v>22114</v>
      </c>
      <c r="I292" s="8" t="s">
        <v>5229</v>
      </c>
      <c r="J292" s="8" t="s">
        <v>24143</v>
      </c>
      <c r="K292" s="8" t="s">
        <v>17352</v>
      </c>
    </row>
    <row r="293" spans="1:11">
      <c r="A293" s="9" t="s">
        <v>408</v>
      </c>
      <c r="B293" s="9" t="s">
        <v>18700</v>
      </c>
      <c r="C293" s="9" t="s">
        <v>410</v>
      </c>
      <c r="D293" s="9" t="s">
        <v>409</v>
      </c>
      <c r="E293" s="9" t="s">
        <v>410</v>
      </c>
      <c r="F293" s="12" t="str">
        <f t="shared" si="4"/>
        <v/>
      </c>
      <c r="G293" s="8" t="s">
        <v>411</v>
      </c>
      <c r="H293" s="8" t="s">
        <v>412</v>
      </c>
      <c r="I293" s="8" t="s">
        <v>413</v>
      </c>
      <c r="J293" s="8" t="s">
        <v>24144</v>
      </c>
      <c r="K293" s="8" t="s">
        <v>17352</v>
      </c>
    </row>
    <row r="294" spans="1:11">
      <c r="A294" s="9" t="s">
        <v>5230</v>
      </c>
      <c r="B294" s="9" t="s">
        <v>18701</v>
      </c>
      <c r="C294" s="9" t="s">
        <v>5231</v>
      </c>
      <c r="D294" s="9" t="s">
        <v>10130</v>
      </c>
      <c r="E294" s="9" t="s">
        <v>5231</v>
      </c>
      <c r="F294" s="12" t="str">
        <f t="shared" si="4"/>
        <v/>
      </c>
      <c r="G294" s="8" t="s">
        <v>1892</v>
      </c>
      <c r="H294" s="8" t="s">
        <v>14192</v>
      </c>
      <c r="I294" s="8" t="s">
        <v>5232</v>
      </c>
      <c r="J294" s="8" t="s">
        <v>24145</v>
      </c>
      <c r="K294" s="8" t="s">
        <v>17352</v>
      </c>
    </row>
    <row r="295" spans="1:11">
      <c r="A295" s="9" t="s">
        <v>5233</v>
      </c>
      <c r="B295" s="9" t="s">
        <v>18702</v>
      </c>
      <c r="C295" s="9" t="s">
        <v>5234</v>
      </c>
      <c r="D295" s="9" t="s">
        <v>10131</v>
      </c>
      <c r="E295" s="9" t="s">
        <v>5234</v>
      </c>
      <c r="F295" s="12" t="str">
        <f t="shared" si="4"/>
        <v/>
      </c>
      <c r="G295" s="8" t="s">
        <v>12089</v>
      </c>
      <c r="H295" s="8" t="s">
        <v>13271</v>
      </c>
      <c r="I295" s="8" t="s">
        <v>5235</v>
      </c>
      <c r="J295" s="8" t="s">
        <v>23729</v>
      </c>
      <c r="K295" s="8" t="s">
        <v>17352</v>
      </c>
    </row>
    <row r="296" spans="1:11">
      <c r="A296" s="9" t="s">
        <v>5236</v>
      </c>
      <c r="B296" s="9" t="s">
        <v>18703</v>
      </c>
      <c r="C296" s="9" t="s">
        <v>5237</v>
      </c>
      <c r="D296" s="9" t="s">
        <v>10132</v>
      </c>
      <c r="E296" s="9" t="s">
        <v>5237</v>
      </c>
      <c r="F296" s="12" t="str">
        <f t="shared" si="4"/>
        <v/>
      </c>
      <c r="G296" s="8" t="s">
        <v>12090</v>
      </c>
      <c r="H296" s="8" t="s">
        <v>23919</v>
      </c>
      <c r="I296" s="8" t="s">
        <v>5238</v>
      </c>
      <c r="J296" s="8" t="s">
        <v>24146</v>
      </c>
      <c r="K296" s="8" t="s">
        <v>17352</v>
      </c>
    </row>
    <row r="297" spans="1:11">
      <c r="A297" s="9" t="s">
        <v>414</v>
      </c>
      <c r="B297" s="9" t="s">
        <v>18704</v>
      </c>
      <c r="C297" s="9" t="s">
        <v>416</v>
      </c>
      <c r="D297" s="9" t="s">
        <v>415</v>
      </c>
      <c r="E297" s="9" t="s">
        <v>416</v>
      </c>
      <c r="F297" s="12" t="str">
        <f t="shared" si="4"/>
        <v/>
      </c>
      <c r="G297" s="8" t="s">
        <v>417</v>
      </c>
      <c r="H297" s="8" t="s">
        <v>23919</v>
      </c>
      <c r="I297" s="8" t="s">
        <v>15898</v>
      </c>
      <c r="J297" s="8" t="s">
        <v>24147</v>
      </c>
      <c r="K297" s="8" t="s">
        <v>17352</v>
      </c>
    </row>
    <row r="298" spans="1:11">
      <c r="A298" s="9" t="s">
        <v>5239</v>
      </c>
      <c r="B298" s="9" t="s">
        <v>18705</v>
      </c>
      <c r="C298" s="9" t="s">
        <v>5240</v>
      </c>
      <c r="D298" s="9" t="s">
        <v>10133</v>
      </c>
      <c r="E298" s="9" t="s">
        <v>5240</v>
      </c>
      <c r="F298" s="12" t="str">
        <f t="shared" si="4"/>
        <v/>
      </c>
      <c r="G298" s="8" t="s">
        <v>15899</v>
      </c>
      <c r="H298" s="8" t="s">
        <v>15900</v>
      </c>
      <c r="I298" s="8" t="s">
        <v>27</v>
      </c>
      <c r="J298" s="8" t="s">
        <v>24148</v>
      </c>
      <c r="K298" s="8" t="s">
        <v>28524</v>
      </c>
    </row>
    <row r="299" spans="1:11">
      <c r="A299" s="9" t="s">
        <v>5241</v>
      </c>
      <c r="B299" s="9" t="s">
        <v>18706</v>
      </c>
      <c r="C299" s="9" t="s">
        <v>5242</v>
      </c>
      <c r="D299" s="9" t="s">
        <v>10134</v>
      </c>
      <c r="E299" s="9" t="s">
        <v>5242</v>
      </c>
      <c r="F299" s="12" t="str">
        <f t="shared" si="4"/>
        <v/>
      </c>
      <c r="G299" s="8" t="s">
        <v>12091</v>
      </c>
      <c r="H299" s="8" t="s">
        <v>13272</v>
      </c>
      <c r="I299" s="8" t="s">
        <v>716</v>
      </c>
      <c r="J299" s="8" t="s">
        <v>24149</v>
      </c>
      <c r="K299" s="8" t="s">
        <v>17354</v>
      </c>
    </row>
    <row r="300" spans="1:11">
      <c r="A300" s="9" t="s">
        <v>5243</v>
      </c>
      <c r="B300" s="9" t="s">
        <v>18707</v>
      </c>
      <c r="C300" s="9" t="s">
        <v>5244</v>
      </c>
      <c r="D300" s="9" t="s">
        <v>10135</v>
      </c>
      <c r="E300" s="9" t="s">
        <v>5244</v>
      </c>
      <c r="F300" s="12" t="str">
        <f t="shared" si="4"/>
        <v/>
      </c>
      <c r="G300" s="8" t="s">
        <v>12092</v>
      </c>
      <c r="I300" s="8" t="s">
        <v>5245</v>
      </c>
      <c r="J300" s="8" t="s">
        <v>23730</v>
      </c>
      <c r="K300" s="8" t="s">
        <v>17352</v>
      </c>
    </row>
    <row r="301" spans="1:11">
      <c r="A301" s="9" t="s">
        <v>5246</v>
      </c>
      <c r="B301" s="9" t="s">
        <v>18708</v>
      </c>
      <c r="C301" s="9" t="s">
        <v>5247</v>
      </c>
      <c r="D301" s="9" t="s">
        <v>10136</v>
      </c>
      <c r="E301" s="9" t="s">
        <v>5247</v>
      </c>
      <c r="F301" s="12" t="str">
        <f t="shared" si="4"/>
        <v/>
      </c>
      <c r="G301" s="8" t="s">
        <v>12093</v>
      </c>
      <c r="H301" s="8" t="s">
        <v>525</v>
      </c>
      <c r="I301" s="8" t="s">
        <v>622</v>
      </c>
      <c r="J301" s="8" t="s">
        <v>24150</v>
      </c>
      <c r="K301" s="8" t="s">
        <v>29684</v>
      </c>
    </row>
    <row r="302" spans="1:11">
      <c r="A302" s="9" t="s">
        <v>5248</v>
      </c>
      <c r="B302" s="9" t="s">
        <v>18709</v>
      </c>
      <c r="C302" s="9" t="s">
        <v>5249</v>
      </c>
      <c r="D302" s="9" t="s">
        <v>10137</v>
      </c>
      <c r="E302" s="9" t="s">
        <v>5249</v>
      </c>
      <c r="F302" s="12" t="str">
        <f t="shared" si="4"/>
        <v/>
      </c>
      <c r="G302" s="8" t="s">
        <v>12094</v>
      </c>
      <c r="H302" s="8" t="s">
        <v>412</v>
      </c>
      <c r="I302" s="8" t="s">
        <v>5250</v>
      </c>
      <c r="J302" s="8" t="s">
        <v>17607</v>
      </c>
      <c r="K302" s="8" t="s">
        <v>17352</v>
      </c>
    </row>
    <row r="303" spans="1:11">
      <c r="A303" s="9" t="s">
        <v>17164</v>
      </c>
      <c r="B303" s="9" t="s">
        <v>18710</v>
      </c>
      <c r="C303" s="9" t="s">
        <v>17165</v>
      </c>
      <c r="D303" s="8" t="s">
        <v>17166</v>
      </c>
      <c r="E303" s="9" t="s">
        <v>17165</v>
      </c>
      <c r="F303" s="12" t="str">
        <f t="shared" si="4"/>
        <v/>
      </c>
      <c r="G303" s="8" t="s">
        <v>23508</v>
      </c>
      <c r="H303" s="8" t="s">
        <v>17167</v>
      </c>
      <c r="I303" s="8" t="s">
        <v>622</v>
      </c>
      <c r="J303" s="8" t="s">
        <v>24151</v>
      </c>
      <c r="K303" s="8" t="s">
        <v>17355</v>
      </c>
    </row>
    <row r="304" spans="1:11">
      <c r="A304" s="9" t="s">
        <v>5251</v>
      </c>
      <c r="B304" s="9" t="s">
        <v>18711</v>
      </c>
      <c r="C304" s="9" t="s">
        <v>5252</v>
      </c>
      <c r="D304" s="9" t="s">
        <v>10138</v>
      </c>
      <c r="E304" s="9" t="s">
        <v>5252</v>
      </c>
      <c r="F304" s="12" t="str">
        <f t="shared" si="4"/>
        <v/>
      </c>
      <c r="G304" s="8" t="s">
        <v>12095</v>
      </c>
      <c r="H304" s="8" t="s">
        <v>13273</v>
      </c>
      <c r="I304" s="8" t="s">
        <v>445</v>
      </c>
      <c r="J304" s="8" t="s">
        <v>24152</v>
      </c>
      <c r="K304" s="8" t="s">
        <v>17354</v>
      </c>
    </row>
    <row r="305" spans="1:11">
      <c r="A305" s="9" t="s">
        <v>419</v>
      </c>
      <c r="B305" s="9" t="s">
        <v>18712</v>
      </c>
      <c r="C305" s="9" t="s">
        <v>421</v>
      </c>
      <c r="D305" s="9" t="s">
        <v>420</v>
      </c>
      <c r="E305" s="9" t="s">
        <v>421</v>
      </c>
      <c r="F305" s="12" t="str">
        <f t="shared" si="4"/>
        <v/>
      </c>
      <c r="G305" s="8" t="s">
        <v>24140</v>
      </c>
      <c r="H305" s="8" t="s">
        <v>18376</v>
      </c>
      <c r="I305" s="8" t="s">
        <v>424</v>
      </c>
      <c r="J305" s="8" t="s">
        <v>24153</v>
      </c>
      <c r="K305" s="8" t="s">
        <v>17352</v>
      </c>
    </row>
    <row r="306" spans="1:11">
      <c r="A306" s="9" t="s">
        <v>5253</v>
      </c>
      <c r="B306" s="9" t="s">
        <v>18713</v>
      </c>
      <c r="C306" s="9" t="s">
        <v>5254</v>
      </c>
      <c r="D306" s="9" t="s">
        <v>10139</v>
      </c>
      <c r="E306" s="9" t="s">
        <v>5254</v>
      </c>
      <c r="F306" s="12" t="str">
        <f t="shared" si="4"/>
        <v/>
      </c>
      <c r="G306" s="8" t="s">
        <v>12096</v>
      </c>
      <c r="H306" s="8" t="s">
        <v>13274</v>
      </c>
      <c r="I306" s="8" t="s">
        <v>445</v>
      </c>
      <c r="J306" s="8" t="s">
        <v>24154</v>
      </c>
      <c r="K306" s="8" t="s">
        <v>17354</v>
      </c>
    </row>
    <row r="307" spans="1:11">
      <c r="A307" s="9" t="s">
        <v>28993</v>
      </c>
      <c r="B307" s="8" t="s">
        <v>28994</v>
      </c>
      <c r="C307" s="9" t="s">
        <v>28995</v>
      </c>
      <c r="D307" s="8" t="s">
        <v>28996</v>
      </c>
      <c r="E307" s="9" t="s">
        <v>28995</v>
      </c>
      <c r="F307" s="12" t="str">
        <f t="shared" si="4"/>
        <v/>
      </c>
      <c r="G307" s="8" t="s">
        <v>28997</v>
      </c>
      <c r="H307" s="8" t="s">
        <v>28998</v>
      </c>
      <c r="I307" s="8" t="s">
        <v>27</v>
      </c>
      <c r="J307" s="8" t="s">
        <v>28999</v>
      </c>
      <c r="K307" s="8" t="s">
        <v>17352</v>
      </c>
    </row>
    <row r="308" spans="1:11">
      <c r="A308" s="9" t="s">
        <v>425</v>
      </c>
      <c r="B308" s="9" t="s">
        <v>18714</v>
      </c>
      <c r="C308" s="9" t="s">
        <v>427</v>
      </c>
      <c r="D308" s="9" t="s">
        <v>426</v>
      </c>
      <c r="E308" s="9" t="s">
        <v>427</v>
      </c>
      <c r="F308" s="12" t="str">
        <f t="shared" si="4"/>
        <v/>
      </c>
      <c r="G308" s="8" t="s">
        <v>428</v>
      </c>
      <c r="H308" s="8" t="s">
        <v>139</v>
      </c>
      <c r="I308" s="8" t="s">
        <v>429</v>
      </c>
      <c r="J308" s="8" t="s">
        <v>24155</v>
      </c>
      <c r="K308" s="8" t="s">
        <v>17354</v>
      </c>
    </row>
    <row r="309" spans="1:11">
      <c r="A309" s="9" t="s">
        <v>5255</v>
      </c>
      <c r="B309" s="9" t="s">
        <v>18715</v>
      </c>
      <c r="C309" s="9" t="s">
        <v>5256</v>
      </c>
      <c r="D309" s="9" t="s">
        <v>10140</v>
      </c>
      <c r="E309" s="9" t="s">
        <v>5256</v>
      </c>
      <c r="F309" s="12" t="str">
        <f t="shared" si="4"/>
        <v/>
      </c>
      <c r="G309" s="8" t="s">
        <v>12097</v>
      </c>
      <c r="H309" s="8" t="s">
        <v>13275</v>
      </c>
      <c r="I309" s="8" t="s">
        <v>328</v>
      </c>
      <c r="J309" s="8" t="s">
        <v>24156</v>
      </c>
      <c r="K309" s="8" t="s">
        <v>28524</v>
      </c>
    </row>
    <row r="310" spans="1:11">
      <c r="A310" s="9" t="s">
        <v>5257</v>
      </c>
      <c r="B310" s="9" t="s">
        <v>18716</v>
      </c>
      <c r="C310" s="9" t="s">
        <v>5258</v>
      </c>
      <c r="D310" s="9" t="s">
        <v>10141</v>
      </c>
      <c r="E310" s="9" t="s">
        <v>5258</v>
      </c>
      <c r="F310" s="12" t="str">
        <f t="shared" si="4"/>
        <v/>
      </c>
      <c r="G310" s="8" t="s">
        <v>23731</v>
      </c>
      <c r="H310" s="8" t="s">
        <v>485</v>
      </c>
      <c r="I310" s="8" t="s">
        <v>328</v>
      </c>
      <c r="J310" s="8" t="s">
        <v>24157</v>
      </c>
      <c r="K310" s="8" t="s">
        <v>28524</v>
      </c>
    </row>
    <row r="311" spans="1:11">
      <c r="A311" s="9" t="s">
        <v>27541</v>
      </c>
      <c r="B311" s="8" t="s">
        <v>27542</v>
      </c>
      <c r="C311" s="9" t="s">
        <v>27543</v>
      </c>
      <c r="D311" s="8" t="s">
        <v>27544</v>
      </c>
      <c r="E311" s="9" t="s">
        <v>27543</v>
      </c>
      <c r="F311" s="12" t="str">
        <f t="shared" si="4"/>
        <v/>
      </c>
      <c r="G311" s="8" t="s">
        <v>27545</v>
      </c>
      <c r="H311" s="8" t="s">
        <v>27546</v>
      </c>
      <c r="I311" s="8" t="s">
        <v>27547</v>
      </c>
      <c r="J311" s="8" t="s">
        <v>27548</v>
      </c>
      <c r="K311" s="8" t="s">
        <v>17354</v>
      </c>
    </row>
    <row r="312" spans="1:11">
      <c r="A312" s="9" t="s">
        <v>5259</v>
      </c>
      <c r="B312" s="9" t="s">
        <v>18717</v>
      </c>
      <c r="C312" s="9" t="s">
        <v>5260</v>
      </c>
      <c r="D312" s="9" t="s">
        <v>13966</v>
      </c>
      <c r="E312" s="9" t="s">
        <v>14039</v>
      </c>
      <c r="F312" s="12" t="str">
        <f t="shared" si="4"/>
        <v>○</v>
      </c>
      <c r="G312" s="8" t="s">
        <v>14089</v>
      </c>
      <c r="H312" s="8" t="s">
        <v>23919</v>
      </c>
      <c r="I312" s="8" t="s">
        <v>5261</v>
      </c>
      <c r="J312" s="8" t="s">
        <v>24158</v>
      </c>
      <c r="K312" s="8" t="s">
        <v>28524</v>
      </c>
    </row>
    <row r="313" spans="1:11">
      <c r="A313" s="9" t="s">
        <v>5262</v>
      </c>
      <c r="B313" s="9" t="s">
        <v>18718</v>
      </c>
      <c r="C313" s="9" t="s">
        <v>5263</v>
      </c>
      <c r="D313" s="9" t="s">
        <v>10142</v>
      </c>
      <c r="E313" s="9" t="s">
        <v>5263</v>
      </c>
      <c r="F313" s="12" t="str">
        <f t="shared" si="4"/>
        <v/>
      </c>
      <c r="G313" s="8" t="s">
        <v>12098</v>
      </c>
      <c r="H313" s="8" t="s">
        <v>13276</v>
      </c>
      <c r="I313" s="8" t="s">
        <v>818</v>
      </c>
      <c r="J313" s="8" t="s">
        <v>24159</v>
      </c>
      <c r="K313" s="8" t="s">
        <v>17352</v>
      </c>
    </row>
    <row r="314" spans="1:11">
      <c r="A314" s="9" t="s">
        <v>18186</v>
      </c>
      <c r="B314" s="9" t="s">
        <v>18719</v>
      </c>
      <c r="C314" s="9" t="s">
        <v>18187</v>
      </c>
      <c r="D314" s="9" t="s">
        <v>22252</v>
      </c>
      <c r="E314" s="9" t="s">
        <v>18187</v>
      </c>
      <c r="F314" s="12" t="str">
        <f t="shared" si="4"/>
        <v/>
      </c>
      <c r="G314" s="8" t="s">
        <v>2441</v>
      </c>
      <c r="H314" s="8" t="s">
        <v>497</v>
      </c>
      <c r="I314" s="8" t="s">
        <v>622</v>
      </c>
      <c r="J314" s="8" t="s">
        <v>24160</v>
      </c>
      <c r="K314" s="8" t="s">
        <v>17355</v>
      </c>
    </row>
    <row r="315" spans="1:11">
      <c r="A315" s="9" t="s">
        <v>14733</v>
      </c>
      <c r="B315" s="9" t="s">
        <v>18720</v>
      </c>
      <c r="C315" s="9" t="s">
        <v>14734</v>
      </c>
      <c r="D315" s="9" t="s">
        <v>22253</v>
      </c>
      <c r="E315" s="9" t="s">
        <v>14734</v>
      </c>
      <c r="F315" s="12" t="str">
        <f t="shared" si="4"/>
        <v/>
      </c>
      <c r="G315" s="8" t="s">
        <v>15901</v>
      </c>
      <c r="H315" s="8" t="s">
        <v>23919</v>
      </c>
      <c r="I315" s="8" t="s">
        <v>413</v>
      </c>
      <c r="J315" s="8" t="s">
        <v>24161</v>
      </c>
      <c r="K315" s="8" t="s">
        <v>17352</v>
      </c>
    </row>
    <row r="316" spans="1:11">
      <c r="A316" s="9" t="s">
        <v>5264</v>
      </c>
      <c r="B316" s="9" t="s">
        <v>18721</v>
      </c>
      <c r="C316" s="9" t="s">
        <v>5265</v>
      </c>
      <c r="D316" s="9" t="s">
        <v>10143</v>
      </c>
      <c r="E316" s="9" t="s">
        <v>5265</v>
      </c>
      <c r="F316" s="12" t="str">
        <f t="shared" si="4"/>
        <v/>
      </c>
      <c r="G316" s="8" t="s">
        <v>535</v>
      </c>
      <c r="H316" s="8" t="s">
        <v>485</v>
      </c>
      <c r="I316" s="8" t="s">
        <v>15902</v>
      </c>
      <c r="J316" s="8" t="s">
        <v>23732</v>
      </c>
      <c r="K316" s="8" t="s">
        <v>17353</v>
      </c>
    </row>
    <row r="317" spans="1:11">
      <c r="A317" s="9" t="s">
        <v>430</v>
      </c>
      <c r="B317" s="9" t="s">
        <v>18722</v>
      </c>
      <c r="C317" s="9" t="s">
        <v>432</v>
      </c>
      <c r="D317" s="9" t="s">
        <v>431</v>
      </c>
      <c r="E317" s="9" t="s">
        <v>432</v>
      </c>
      <c r="F317" s="12" t="str">
        <f t="shared" si="4"/>
        <v/>
      </c>
      <c r="G317" s="8" t="s">
        <v>433</v>
      </c>
      <c r="H317" s="8" t="s">
        <v>434</v>
      </c>
      <c r="I317" s="8" t="s">
        <v>435</v>
      </c>
      <c r="J317" s="8" t="s">
        <v>24162</v>
      </c>
      <c r="K317" s="8" t="s">
        <v>28524</v>
      </c>
    </row>
    <row r="318" spans="1:11">
      <c r="A318" s="9" t="s">
        <v>5266</v>
      </c>
      <c r="B318" s="9" t="s">
        <v>18723</v>
      </c>
      <c r="C318" s="9" t="s">
        <v>5267</v>
      </c>
      <c r="D318" s="9" t="s">
        <v>22254</v>
      </c>
      <c r="E318" s="9" t="s">
        <v>14040</v>
      </c>
      <c r="F318" s="12" t="str">
        <f t="shared" si="4"/>
        <v>○</v>
      </c>
      <c r="G318" s="8" t="s">
        <v>12979</v>
      </c>
      <c r="H318" s="8" t="s">
        <v>23733</v>
      </c>
      <c r="I318" s="8" t="s">
        <v>451</v>
      </c>
      <c r="J318" s="8" t="s">
        <v>23734</v>
      </c>
      <c r="K318" s="8" t="s">
        <v>17353</v>
      </c>
    </row>
    <row r="319" spans="1:11">
      <c r="A319" s="9" t="s">
        <v>5268</v>
      </c>
      <c r="B319" s="9" t="s">
        <v>18724</v>
      </c>
      <c r="C319" s="9" t="s">
        <v>5269</v>
      </c>
      <c r="D319" s="9" t="s">
        <v>10144</v>
      </c>
      <c r="E319" s="9" t="s">
        <v>5269</v>
      </c>
      <c r="F319" s="12" t="str">
        <f t="shared" si="4"/>
        <v/>
      </c>
      <c r="G319" s="8" t="s">
        <v>12100</v>
      </c>
      <c r="I319" s="8" t="s">
        <v>15903</v>
      </c>
      <c r="J319" s="8" t="s">
        <v>23735</v>
      </c>
      <c r="K319" s="8" t="s">
        <v>17353</v>
      </c>
    </row>
    <row r="320" spans="1:11">
      <c r="A320" s="9" t="s">
        <v>5270</v>
      </c>
      <c r="B320" s="9" t="s">
        <v>18725</v>
      </c>
      <c r="C320" s="9" t="s">
        <v>5271</v>
      </c>
      <c r="D320" s="9" t="s">
        <v>10145</v>
      </c>
      <c r="E320" s="9" t="s">
        <v>5271</v>
      </c>
      <c r="F320" s="12" t="str">
        <f t="shared" si="4"/>
        <v/>
      </c>
      <c r="G320" s="8" t="s">
        <v>17168</v>
      </c>
      <c r="H320" s="8" t="s">
        <v>13277</v>
      </c>
      <c r="I320" s="8" t="s">
        <v>5272</v>
      </c>
      <c r="J320" s="8" t="s">
        <v>24163</v>
      </c>
      <c r="K320" s="8" t="s">
        <v>28524</v>
      </c>
    </row>
    <row r="321" spans="1:11">
      <c r="A321" s="9" t="s">
        <v>436</v>
      </c>
      <c r="B321" s="9" t="s">
        <v>18726</v>
      </c>
      <c r="C321" s="9" t="s">
        <v>438</v>
      </c>
      <c r="D321" s="9" t="s">
        <v>437</v>
      </c>
      <c r="E321" s="9" t="s">
        <v>438</v>
      </c>
      <c r="F321" s="12" t="str">
        <f t="shared" si="4"/>
        <v/>
      </c>
      <c r="G321" s="8" t="s">
        <v>405</v>
      </c>
      <c r="H321" s="8" t="s">
        <v>406</v>
      </c>
      <c r="I321" s="8" t="s">
        <v>439</v>
      </c>
      <c r="J321" s="8" t="s">
        <v>24164</v>
      </c>
      <c r="K321" s="8" t="s">
        <v>28524</v>
      </c>
    </row>
    <row r="322" spans="1:11">
      <c r="A322" s="9" t="s">
        <v>5273</v>
      </c>
      <c r="B322" s="9" t="s">
        <v>18727</v>
      </c>
      <c r="C322" s="9" t="s">
        <v>5274</v>
      </c>
      <c r="D322" s="9" t="s">
        <v>10146</v>
      </c>
      <c r="E322" s="9" t="s">
        <v>5274</v>
      </c>
      <c r="F322" s="12" t="str">
        <f t="shared" si="4"/>
        <v/>
      </c>
      <c r="G322" s="8" t="s">
        <v>2467</v>
      </c>
      <c r="H322" s="8" t="s">
        <v>4919</v>
      </c>
      <c r="I322" s="8" t="s">
        <v>445</v>
      </c>
      <c r="J322" s="8" t="s">
        <v>24165</v>
      </c>
      <c r="K322" s="8" t="s">
        <v>17354</v>
      </c>
    </row>
    <row r="323" spans="1:11">
      <c r="A323" s="9" t="s">
        <v>440</v>
      </c>
      <c r="B323" s="9" t="s">
        <v>18728</v>
      </c>
      <c r="C323" s="9" t="s">
        <v>442</v>
      </c>
      <c r="D323" s="9" t="s">
        <v>441</v>
      </c>
      <c r="E323" s="9" t="s">
        <v>442</v>
      </c>
      <c r="F323" s="12" t="str">
        <f t="shared" ref="F323:F386" si="5">IF(OR(B323&lt;&gt;LEFT(D323,9),C323&lt;&gt;E323),"○","")</f>
        <v/>
      </c>
      <c r="G323" s="8" t="s">
        <v>443</v>
      </c>
      <c r="H323" s="8" t="s">
        <v>444</v>
      </c>
      <c r="I323" s="8" t="s">
        <v>445</v>
      </c>
      <c r="J323" s="8" t="s">
        <v>24166</v>
      </c>
      <c r="K323" s="8" t="s">
        <v>17355</v>
      </c>
    </row>
    <row r="324" spans="1:11">
      <c r="A324" s="9" t="s">
        <v>5275</v>
      </c>
      <c r="B324" s="9" t="s">
        <v>18729</v>
      </c>
      <c r="C324" s="9" t="s">
        <v>5276</v>
      </c>
      <c r="D324" s="9" t="s">
        <v>10147</v>
      </c>
      <c r="E324" s="9" t="s">
        <v>5276</v>
      </c>
      <c r="F324" s="12" t="str">
        <f t="shared" si="5"/>
        <v/>
      </c>
      <c r="G324" s="8" t="s">
        <v>12101</v>
      </c>
      <c r="H324" s="8" t="s">
        <v>13278</v>
      </c>
      <c r="I324" s="8" t="s">
        <v>5277</v>
      </c>
      <c r="J324" s="8" t="s">
        <v>24146</v>
      </c>
      <c r="K324" s="8" t="s">
        <v>17352</v>
      </c>
    </row>
    <row r="325" spans="1:11">
      <c r="A325" s="9" t="s">
        <v>5278</v>
      </c>
      <c r="B325" s="9" t="s">
        <v>18730</v>
      </c>
      <c r="C325" s="9" t="s">
        <v>5279</v>
      </c>
      <c r="D325" s="9" t="s">
        <v>10148</v>
      </c>
      <c r="E325" s="9" t="s">
        <v>5279</v>
      </c>
      <c r="F325" s="12" t="str">
        <f t="shared" si="5"/>
        <v/>
      </c>
      <c r="G325" s="8" t="s">
        <v>12102</v>
      </c>
      <c r="H325" s="8" t="s">
        <v>23919</v>
      </c>
      <c r="I325" s="8" t="s">
        <v>5280</v>
      </c>
      <c r="J325" s="8" t="s">
        <v>24167</v>
      </c>
      <c r="K325" s="8" t="s">
        <v>28524</v>
      </c>
    </row>
    <row r="326" spans="1:11">
      <c r="A326" s="9" t="s">
        <v>5281</v>
      </c>
      <c r="B326" s="9" t="s">
        <v>18731</v>
      </c>
      <c r="C326" s="9" t="s">
        <v>5282</v>
      </c>
      <c r="D326" s="9" t="s">
        <v>10149</v>
      </c>
      <c r="E326" s="9" t="s">
        <v>5282</v>
      </c>
      <c r="F326" s="12" t="str">
        <f t="shared" si="5"/>
        <v/>
      </c>
      <c r="G326" s="8" t="s">
        <v>12103</v>
      </c>
      <c r="H326" s="8" t="s">
        <v>406</v>
      </c>
      <c r="I326" s="8" t="s">
        <v>5283</v>
      </c>
      <c r="J326" s="8" t="s">
        <v>24168</v>
      </c>
      <c r="K326" s="8" t="s">
        <v>17354</v>
      </c>
    </row>
    <row r="327" spans="1:11">
      <c r="A327" s="9" t="s">
        <v>5284</v>
      </c>
      <c r="B327" s="9" t="s">
        <v>18732</v>
      </c>
      <c r="C327" s="9" t="s">
        <v>5285</v>
      </c>
      <c r="D327" s="9" t="s">
        <v>10150</v>
      </c>
      <c r="E327" s="9" t="s">
        <v>5285</v>
      </c>
      <c r="F327" s="12" t="str">
        <f t="shared" si="5"/>
        <v/>
      </c>
      <c r="G327" s="8" t="s">
        <v>496</v>
      </c>
      <c r="H327" s="8" t="s">
        <v>23919</v>
      </c>
      <c r="I327" s="8" t="s">
        <v>5280</v>
      </c>
      <c r="J327" s="8" t="s">
        <v>24169</v>
      </c>
      <c r="K327" s="8" t="s">
        <v>17352</v>
      </c>
    </row>
    <row r="328" spans="1:11">
      <c r="A328" s="9" t="s">
        <v>5286</v>
      </c>
      <c r="B328" s="9" t="s">
        <v>18733</v>
      </c>
      <c r="C328" s="9" t="s">
        <v>5287</v>
      </c>
      <c r="D328" s="9" t="s">
        <v>10151</v>
      </c>
      <c r="E328" s="9" t="s">
        <v>5287</v>
      </c>
      <c r="F328" s="12" t="str">
        <f t="shared" si="5"/>
        <v/>
      </c>
      <c r="G328" s="8" t="s">
        <v>12104</v>
      </c>
      <c r="H328" s="8" t="s">
        <v>13279</v>
      </c>
      <c r="I328" s="8" t="s">
        <v>5288</v>
      </c>
      <c r="J328" s="8" t="s">
        <v>24170</v>
      </c>
      <c r="K328" s="8" t="s">
        <v>17352</v>
      </c>
    </row>
    <row r="329" spans="1:11">
      <c r="A329" s="9" t="s">
        <v>5289</v>
      </c>
      <c r="B329" s="9" t="s">
        <v>18734</v>
      </c>
      <c r="C329" s="9" t="s">
        <v>5290</v>
      </c>
      <c r="D329" s="9" t="s">
        <v>13967</v>
      </c>
      <c r="E329" s="9" t="s">
        <v>5290</v>
      </c>
      <c r="F329" s="12" t="str">
        <f t="shared" si="5"/>
        <v/>
      </c>
      <c r="G329" s="8" t="s">
        <v>9993</v>
      </c>
      <c r="H329" s="8" t="s">
        <v>406</v>
      </c>
      <c r="I329" s="8" t="s">
        <v>5291</v>
      </c>
      <c r="J329" s="8" t="s">
        <v>24171</v>
      </c>
      <c r="K329" s="8" t="s">
        <v>17352</v>
      </c>
    </row>
    <row r="330" spans="1:11">
      <c r="A330" s="9" t="s">
        <v>446</v>
      </c>
      <c r="B330" s="9" t="s">
        <v>18735</v>
      </c>
      <c r="C330" s="9" t="s">
        <v>448</v>
      </c>
      <c r="D330" s="9" t="s">
        <v>447</v>
      </c>
      <c r="E330" s="9" t="s">
        <v>448</v>
      </c>
      <c r="F330" s="12" t="str">
        <f t="shared" si="5"/>
        <v/>
      </c>
      <c r="G330" s="8" t="s">
        <v>449</v>
      </c>
      <c r="H330" s="8" t="s">
        <v>450</v>
      </c>
      <c r="I330" s="8" t="s">
        <v>451</v>
      </c>
      <c r="J330" s="8" t="s">
        <v>24172</v>
      </c>
      <c r="K330" s="8" t="s">
        <v>28524</v>
      </c>
    </row>
    <row r="331" spans="1:11">
      <c r="A331" s="9" t="s">
        <v>5292</v>
      </c>
      <c r="B331" s="9" t="s">
        <v>18736</v>
      </c>
      <c r="C331" s="9" t="s">
        <v>5293</v>
      </c>
      <c r="D331" s="9" t="s">
        <v>10152</v>
      </c>
      <c r="E331" s="9" t="s">
        <v>5293</v>
      </c>
      <c r="F331" s="12" t="str">
        <f t="shared" si="5"/>
        <v/>
      </c>
      <c r="G331" s="8" t="s">
        <v>747</v>
      </c>
      <c r="H331" s="8" t="s">
        <v>550</v>
      </c>
      <c r="I331" s="8" t="s">
        <v>1642</v>
      </c>
      <c r="J331" s="8" t="s">
        <v>24173</v>
      </c>
      <c r="K331" s="8" t="s">
        <v>28525</v>
      </c>
    </row>
    <row r="332" spans="1:11">
      <c r="A332" s="9" t="s">
        <v>5294</v>
      </c>
      <c r="B332" s="9" t="s">
        <v>18737</v>
      </c>
      <c r="C332" s="9" t="s">
        <v>5295</v>
      </c>
      <c r="D332" s="9" t="s">
        <v>10153</v>
      </c>
      <c r="E332" s="9" t="s">
        <v>5295</v>
      </c>
      <c r="F332" s="12" t="str">
        <f t="shared" si="5"/>
        <v/>
      </c>
      <c r="G332" s="8" t="s">
        <v>12105</v>
      </c>
      <c r="H332" s="8" t="s">
        <v>406</v>
      </c>
      <c r="I332" s="8" t="s">
        <v>413</v>
      </c>
      <c r="J332" s="8" t="s">
        <v>24174</v>
      </c>
      <c r="K332" s="8" t="s">
        <v>17352</v>
      </c>
    </row>
    <row r="333" spans="1:11">
      <c r="A333" s="9" t="s">
        <v>5296</v>
      </c>
      <c r="B333" s="9" t="s">
        <v>18699</v>
      </c>
      <c r="C333" s="9" t="s">
        <v>5297</v>
      </c>
      <c r="D333" s="9" t="s">
        <v>22255</v>
      </c>
      <c r="E333" s="9" t="s">
        <v>22256</v>
      </c>
      <c r="F333" s="12" t="str">
        <f t="shared" si="5"/>
        <v>○</v>
      </c>
      <c r="G333" s="8" t="s">
        <v>15897</v>
      </c>
      <c r="H333" s="8" t="s">
        <v>22114</v>
      </c>
      <c r="I333" s="8" t="s">
        <v>5229</v>
      </c>
      <c r="J333" s="8" t="s">
        <v>24143</v>
      </c>
      <c r="K333" s="8" t="s">
        <v>17352</v>
      </c>
    </row>
    <row r="334" spans="1:11">
      <c r="A334" s="9" t="s">
        <v>5298</v>
      </c>
      <c r="B334" s="9" t="s">
        <v>18738</v>
      </c>
      <c r="C334" s="9" t="s">
        <v>5299</v>
      </c>
      <c r="D334" s="9" t="s">
        <v>10154</v>
      </c>
      <c r="E334" s="9" t="s">
        <v>5299</v>
      </c>
      <c r="F334" s="12" t="str">
        <f t="shared" si="5"/>
        <v/>
      </c>
      <c r="G334" s="8" t="s">
        <v>12106</v>
      </c>
      <c r="H334" s="8" t="s">
        <v>485</v>
      </c>
      <c r="I334" s="8" t="s">
        <v>328</v>
      </c>
      <c r="J334" s="8" t="s">
        <v>24175</v>
      </c>
      <c r="K334" s="8" t="s">
        <v>28525</v>
      </c>
    </row>
    <row r="335" spans="1:11">
      <c r="A335" s="9" t="s">
        <v>452</v>
      </c>
      <c r="B335" s="9" t="s">
        <v>18739</v>
      </c>
      <c r="C335" s="9" t="s">
        <v>454</v>
      </c>
      <c r="D335" s="9" t="s">
        <v>453</v>
      </c>
      <c r="E335" s="9" t="s">
        <v>454</v>
      </c>
      <c r="F335" s="12" t="str">
        <f t="shared" si="5"/>
        <v/>
      </c>
      <c r="G335" s="8" t="s">
        <v>197</v>
      </c>
      <c r="H335" s="8" t="s">
        <v>455</v>
      </c>
      <c r="I335" s="8" t="s">
        <v>328</v>
      </c>
      <c r="J335" s="8" t="s">
        <v>24176</v>
      </c>
      <c r="K335" s="8" t="s">
        <v>28524</v>
      </c>
    </row>
    <row r="336" spans="1:11">
      <c r="A336" s="9" t="s">
        <v>5300</v>
      </c>
      <c r="B336" s="9" t="s">
        <v>18740</v>
      </c>
      <c r="C336" s="9" t="s">
        <v>5301</v>
      </c>
      <c r="D336" s="9" t="s">
        <v>10155</v>
      </c>
      <c r="E336" s="9" t="s">
        <v>5301</v>
      </c>
      <c r="F336" s="12" t="str">
        <f t="shared" si="5"/>
        <v/>
      </c>
      <c r="G336" s="8" t="s">
        <v>12107</v>
      </c>
      <c r="H336" s="8" t="s">
        <v>13280</v>
      </c>
      <c r="I336" s="8" t="s">
        <v>15906</v>
      </c>
      <c r="J336" s="8" t="s">
        <v>17608</v>
      </c>
      <c r="K336" s="8" t="s">
        <v>17353</v>
      </c>
    </row>
    <row r="337" spans="1:11">
      <c r="A337" s="9" t="s">
        <v>457</v>
      </c>
      <c r="B337" s="9" t="s">
        <v>18741</v>
      </c>
      <c r="C337" s="9" t="s">
        <v>459</v>
      </c>
      <c r="D337" s="9" t="s">
        <v>458</v>
      </c>
      <c r="E337" s="9" t="s">
        <v>459</v>
      </c>
      <c r="F337" s="12" t="str">
        <f t="shared" si="5"/>
        <v/>
      </c>
      <c r="G337" s="8" t="s">
        <v>17489</v>
      </c>
      <c r="H337" s="8" t="s">
        <v>406</v>
      </c>
      <c r="I337" s="8" t="s">
        <v>461</v>
      </c>
      <c r="J337" s="8" t="s">
        <v>24177</v>
      </c>
      <c r="K337" s="8" t="s">
        <v>17352</v>
      </c>
    </row>
    <row r="338" spans="1:11">
      <c r="A338" s="9" t="s">
        <v>462</v>
      </c>
      <c r="B338" s="9" t="s">
        <v>18741</v>
      </c>
      <c r="C338" s="9" t="s">
        <v>464</v>
      </c>
      <c r="D338" s="9" t="s">
        <v>463</v>
      </c>
      <c r="E338" s="9" t="s">
        <v>464</v>
      </c>
      <c r="F338" s="12" t="str">
        <f t="shared" si="5"/>
        <v/>
      </c>
      <c r="G338" s="8" t="s">
        <v>17489</v>
      </c>
      <c r="H338" s="8" t="s">
        <v>406</v>
      </c>
      <c r="I338" s="8" t="s">
        <v>15907</v>
      </c>
      <c r="J338" s="8" t="s">
        <v>24177</v>
      </c>
      <c r="K338" s="8" t="s">
        <v>17352</v>
      </c>
    </row>
    <row r="339" spans="1:11">
      <c r="A339" s="9" t="s">
        <v>5302</v>
      </c>
      <c r="B339" s="9" t="s">
        <v>18742</v>
      </c>
      <c r="C339" s="9" t="s">
        <v>5303</v>
      </c>
      <c r="D339" s="9" t="s">
        <v>22257</v>
      </c>
      <c r="E339" s="9" t="s">
        <v>22258</v>
      </c>
      <c r="F339" s="12" t="str">
        <f t="shared" si="5"/>
        <v>○</v>
      </c>
      <c r="G339" s="8" t="s">
        <v>15908</v>
      </c>
      <c r="H339" s="8" t="s">
        <v>28463</v>
      </c>
      <c r="I339" s="8" t="s">
        <v>15909</v>
      </c>
      <c r="J339" s="8" t="s">
        <v>24178</v>
      </c>
      <c r="K339" s="8" t="s">
        <v>17352</v>
      </c>
    </row>
    <row r="340" spans="1:11">
      <c r="A340" s="9" t="s">
        <v>466</v>
      </c>
      <c r="B340" s="9" t="s">
        <v>18743</v>
      </c>
      <c r="C340" s="9" t="s">
        <v>468</v>
      </c>
      <c r="D340" s="9" t="s">
        <v>467</v>
      </c>
      <c r="E340" s="9" t="s">
        <v>468</v>
      </c>
      <c r="F340" s="12" t="str">
        <f t="shared" si="5"/>
        <v/>
      </c>
      <c r="G340" s="8" t="s">
        <v>469</v>
      </c>
      <c r="H340" s="8" t="s">
        <v>470</v>
      </c>
      <c r="I340" s="8" t="s">
        <v>471</v>
      </c>
      <c r="J340" s="8" t="s">
        <v>24179</v>
      </c>
      <c r="K340" s="8" t="s">
        <v>17352</v>
      </c>
    </row>
    <row r="341" spans="1:11">
      <c r="A341" s="9" t="s">
        <v>5304</v>
      </c>
      <c r="B341" s="9" t="s">
        <v>18744</v>
      </c>
      <c r="C341" s="9" t="s">
        <v>5305</v>
      </c>
      <c r="D341" s="9" t="s">
        <v>10156</v>
      </c>
      <c r="E341" s="9" t="s">
        <v>5305</v>
      </c>
      <c r="F341" s="12" t="str">
        <f t="shared" si="5"/>
        <v/>
      </c>
      <c r="G341" s="8" t="s">
        <v>12108</v>
      </c>
      <c r="H341" s="8" t="s">
        <v>13282</v>
      </c>
      <c r="I341" s="8" t="s">
        <v>5306</v>
      </c>
      <c r="J341" s="8" t="s">
        <v>24180</v>
      </c>
      <c r="K341" s="8" t="s">
        <v>28524</v>
      </c>
    </row>
    <row r="342" spans="1:11">
      <c r="A342" s="9" t="s">
        <v>472</v>
      </c>
      <c r="B342" s="9" t="s">
        <v>18726</v>
      </c>
      <c r="C342" s="9" t="s">
        <v>474</v>
      </c>
      <c r="D342" s="9" t="s">
        <v>473</v>
      </c>
      <c r="E342" s="9" t="s">
        <v>474</v>
      </c>
      <c r="F342" s="12" t="str">
        <f t="shared" si="5"/>
        <v/>
      </c>
      <c r="G342" s="8" t="s">
        <v>405</v>
      </c>
      <c r="H342" s="8" t="s">
        <v>406</v>
      </c>
      <c r="I342" s="8" t="s">
        <v>475</v>
      </c>
      <c r="J342" s="8" t="s">
        <v>24164</v>
      </c>
      <c r="K342" s="8" t="s">
        <v>28524</v>
      </c>
    </row>
    <row r="343" spans="1:11">
      <c r="A343" s="9" t="s">
        <v>5307</v>
      </c>
      <c r="B343" s="9" t="s">
        <v>18745</v>
      </c>
      <c r="C343" s="9" t="s">
        <v>5308</v>
      </c>
      <c r="D343" s="9" t="s">
        <v>10157</v>
      </c>
      <c r="E343" s="9" t="s">
        <v>5308</v>
      </c>
      <c r="F343" s="12" t="str">
        <f t="shared" si="5"/>
        <v/>
      </c>
      <c r="G343" s="8" t="s">
        <v>12109</v>
      </c>
      <c r="H343" s="8" t="s">
        <v>13283</v>
      </c>
      <c r="I343" s="8" t="s">
        <v>5309</v>
      </c>
      <c r="J343" s="8" t="s">
        <v>24181</v>
      </c>
      <c r="K343" s="8" t="s">
        <v>17352</v>
      </c>
    </row>
    <row r="344" spans="1:11">
      <c r="A344" s="9" t="s">
        <v>476</v>
      </c>
      <c r="B344" s="9" t="s">
        <v>18746</v>
      </c>
      <c r="C344" s="9" t="s">
        <v>478</v>
      </c>
      <c r="D344" s="9" t="s">
        <v>477</v>
      </c>
      <c r="E344" s="9" t="s">
        <v>478</v>
      </c>
      <c r="F344" s="12" t="str">
        <f t="shared" si="5"/>
        <v/>
      </c>
      <c r="G344" s="8" t="s">
        <v>479</v>
      </c>
      <c r="H344" s="8" t="s">
        <v>412</v>
      </c>
      <c r="I344" s="8" t="s">
        <v>480</v>
      </c>
      <c r="J344" s="8" t="s">
        <v>24182</v>
      </c>
      <c r="K344" s="8" t="s">
        <v>17352</v>
      </c>
    </row>
    <row r="345" spans="1:11">
      <c r="A345" s="9" t="s">
        <v>481</v>
      </c>
      <c r="B345" s="9" t="s">
        <v>18747</v>
      </c>
      <c r="C345" s="9" t="s">
        <v>483</v>
      </c>
      <c r="D345" s="9" t="s">
        <v>482</v>
      </c>
      <c r="E345" s="9" t="s">
        <v>483</v>
      </c>
      <c r="F345" s="12" t="str">
        <f t="shared" si="5"/>
        <v/>
      </c>
      <c r="G345" s="8" t="s">
        <v>836</v>
      </c>
      <c r="H345" s="8" t="s">
        <v>28832</v>
      </c>
      <c r="I345" s="8" t="s">
        <v>486</v>
      </c>
      <c r="J345" s="8" t="s">
        <v>24183</v>
      </c>
      <c r="K345" s="8" t="s">
        <v>17354</v>
      </c>
    </row>
    <row r="346" spans="1:11">
      <c r="A346" s="9" t="s">
        <v>17970</v>
      </c>
      <c r="B346" s="9" t="s">
        <v>18748</v>
      </c>
      <c r="C346" s="9" t="s">
        <v>17971</v>
      </c>
      <c r="D346" s="10" t="s">
        <v>17972</v>
      </c>
      <c r="E346" s="9" t="s">
        <v>17971</v>
      </c>
      <c r="F346" s="12" t="str">
        <f t="shared" si="5"/>
        <v/>
      </c>
      <c r="G346" s="8" t="s">
        <v>17973</v>
      </c>
      <c r="H346" s="8" t="s">
        <v>17974</v>
      </c>
      <c r="I346" s="8" t="s">
        <v>17975</v>
      </c>
      <c r="J346" s="8" t="s">
        <v>24184</v>
      </c>
      <c r="K346" s="8" t="s">
        <v>17352</v>
      </c>
    </row>
    <row r="347" spans="1:11">
      <c r="A347" s="9" t="s">
        <v>487</v>
      </c>
      <c r="B347" s="9" t="s">
        <v>18749</v>
      </c>
      <c r="C347" s="9" t="s">
        <v>489</v>
      </c>
      <c r="D347" s="9" t="s">
        <v>488</v>
      </c>
      <c r="E347" s="9" t="s">
        <v>489</v>
      </c>
      <c r="F347" s="12" t="str">
        <f t="shared" si="5"/>
        <v/>
      </c>
      <c r="G347" s="8" t="s">
        <v>490</v>
      </c>
      <c r="H347" s="8" t="s">
        <v>491</v>
      </c>
      <c r="I347" s="8" t="s">
        <v>492</v>
      </c>
      <c r="J347" s="8" t="s">
        <v>24185</v>
      </c>
      <c r="K347" s="8" t="s">
        <v>17354</v>
      </c>
    </row>
    <row r="348" spans="1:11">
      <c r="A348" s="9" t="s">
        <v>493</v>
      </c>
      <c r="B348" s="9" t="s">
        <v>18732</v>
      </c>
      <c r="C348" s="9" t="s">
        <v>495</v>
      </c>
      <c r="D348" s="9" t="s">
        <v>494</v>
      </c>
      <c r="E348" s="9" t="s">
        <v>495</v>
      </c>
      <c r="F348" s="12" t="str">
        <f t="shared" si="5"/>
        <v/>
      </c>
      <c r="G348" s="8" t="s">
        <v>496</v>
      </c>
      <c r="H348" s="8" t="s">
        <v>23919</v>
      </c>
      <c r="I348" s="8" t="s">
        <v>498</v>
      </c>
      <c r="J348" s="8" t="s">
        <v>24169</v>
      </c>
      <c r="K348" s="8" t="s">
        <v>17352</v>
      </c>
    </row>
    <row r="349" spans="1:11">
      <c r="A349" s="9" t="s">
        <v>5310</v>
      </c>
      <c r="B349" s="9" t="s">
        <v>18750</v>
      </c>
      <c r="C349" s="9" t="s">
        <v>5311</v>
      </c>
      <c r="D349" s="9" t="s">
        <v>10158</v>
      </c>
      <c r="E349" s="9" t="s">
        <v>5311</v>
      </c>
      <c r="F349" s="12" t="str">
        <f t="shared" si="5"/>
        <v/>
      </c>
      <c r="G349" s="8" t="s">
        <v>12110</v>
      </c>
      <c r="I349" s="8" t="s">
        <v>5312</v>
      </c>
      <c r="J349" s="8" t="s">
        <v>17609</v>
      </c>
      <c r="K349" s="8" t="s">
        <v>17352</v>
      </c>
    </row>
    <row r="350" spans="1:11">
      <c r="A350" s="9" t="s">
        <v>18327</v>
      </c>
      <c r="B350" s="9" t="s">
        <v>18704</v>
      </c>
      <c r="C350" s="9" t="s">
        <v>18328</v>
      </c>
      <c r="D350" s="8" t="s">
        <v>18329</v>
      </c>
      <c r="E350" s="9" t="s">
        <v>18328</v>
      </c>
      <c r="F350" s="12" t="str">
        <f t="shared" si="5"/>
        <v/>
      </c>
      <c r="G350" s="8" t="s">
        <v>417</v>
      </c>
      <c r="H350" s="8" t="s">
        <v>23919</v>
      </c>
      <c r="I350" s="8" t="s">
        <v>18330</v>
      </c>
      <c r="J350" s="8" t="s">
        <v>24147</v>
      </c>
      <c r="K350" s="8" t="s">
        <v>17352</v>
      </c>
    </row>
    <row r="351" spans="1:11">
      <c r="A351" s="9" t="s">
        <v>23450</v>
      </c>
      <c r="B351" s="8" t="s">
        <v>23451</v>
      </c>
      <c r="C351" s="9" t="s">
        <v>23452</v>
      </c>
      <c r="D351" s="8" t="s">
        <v>23453</v>
      </c>
      <c r="E351" s="9" t="s">
        <v>23452</v>
      </c>
      <c r="F351" s="12" t="str">
        <f t="shared" si="5"/>
        <v/>
      </c>
      <c r="G351" s="8" t="s">
        <v>23454</v>
      </c>
      <c r="H351" s="8" t="s">
        <v>14299</v>
      </c>
      <c r="I351" s="8" t="s">
        <v>27</v>
      </c>
      <c r="J351" s="8" t="s">
        <v>24186</v>
      </c>
      <c r="K351" s="8" t="s">
        <v>17355</v>
      </c>
    </row>
    <row r="352" spans="1:11">
      <c r="A352" s="9" t="s">
        <v>5313</v>
      </c>
      <c r="B352" s="9" t="s">
        <v>18751</v>
      </c>
      <c r="C352" s="9" t="s">
        <v>5314</v>
      </c>
      <c r="D352" s="9" t="s">
        <v>10159</v>
      </c>
      <c r="E352" s="9" t="s">
        <v>5314</v>
      </c>
      <c r="F352" s="12" t="str">
        <f t="shared" si="5"/>
        <v/>
      </c>
      <c r="G352" s="8" t="s">
        <v>12111</v>
      </c>
      <c r="H352" s="8" t="s">
        <v>550</v>
      </c>
      <c r="I352" s="8" t="s">
        <v>15884</v>
      </c>
      <c r="J352" s="8" t="s">
        <v>23736</v>
      </c>
      <c r="K352" s="8" t="s">
        <v>17353</v>
      </c>
    </row>
    <row r="353" spans="1:11">
      <c r="A353" s="9" t="s">
        <v>15275</v>
      </c>
      <c r="B353" s="9" t="s">
        <v>18752</v>
      </c>
      <c r="C353" s="9" t="s">
        <v>15276</v>
      </c>
      <c r="D353" s="9" t="s">
        <v>22259</v>
      </c>
      <c r="E353" s="9" t="s">
        <v>15276</v>
      </c>
      <c r="F353" s="12" t="str">
        <f t="shared" si="5"/>
        <v/>
      </c>
      <c r="G353" s="8" t="s">
        <v>15277</v>
      </c>
      <c r="H353" s="8" t="s">
        <v>23919</v>
      </c>
      <c r="I353" s="8" t="s">
        <v>536</v>
      </c>
      <c r="J353" s="8" t="s">
        <v>24187</v>
      </c>
      <c r="K353" s="8" t="s">
        <v>28524</v>
      </c>
    </row>
    <row r="354" spans="1:11">
      <c r="A354" s="9" t="s">
        <v>5315</v>
      </c>
      <c r="B354" s="9" t="s">
        <v>18753</v>
      </c>
      <c r="C354" s="9" t="s">
        <v>5316</v>
      </c>
      <c r="D354" s="9" t="s">
        <v>10160</v>
      </c>
      <c r="E354" s="9" t="s">
        <v>5316</v>
      </c>
      <c r="F354" s="12" t="str">
        <f t="shared" si="5"/>
        <v/>
      </c>
      <c r="G354" s="8" t="s">
        <v>12112</v>
      </c>
      <c r="H354" s="8" t="s">
        <v>13284</v>
      </c>
      <c r="I354" s="8" t="s">
        <v>5844</v>
      </c>
      <c r="J354" s="8" t="s">
        <v>24188</v>
      </c>
      <c r="K354" s="8" t="s">
        <v>29684</v>
      </c>
    </row>
    <row r="355" spans="1:11">
      <c r="A355" s="9" t="s">
        <v>4898</v>
      </c>
      <c r="B355" s="9" t="s">
        <v>18754</v>
      </c>
      <c r="C355" s="9" t="s">
        <v>4899</v>
      </c>
      <c r="D355" s="9" t="s">
        <v>9967</v>
      </c>
      <c r="E355" s="9" t="s">
        <v>4899</v>
      </c>
      <c r="F355" s="12" t="str">
        <f t="shared" si="5"/>
        <v/>
      </c>
      <c r="G355" s="8" t="s">
        <v>4914</v>
      </c>
      <c r="H355" s="8" t="s">
        <v>4915</v>
      </c>
      <c r="I355" s="8" t="s">
        <v>4916</v>
      </c>
      <c r="J355" s="8" t="s">
        <v>24189</v>
      </c>
      <c r="K355" s="8" t="s">
        <v>28524</v>
      </c>
    </row>
    <row r="356" spans="1:11">
      <c r="A356" s="9" t="s">
        <v>499</v>
      </c>
      <c r="B356" s="9" t="s">
        <v>18755</v>
      </c>
      <c r="C356" s="9" t="s">
        <v>501</v>
      </c>
      <c r="D356" s="9" t="s">
        <v>500</v>
      </c>
      <c r="E356" s="9" t="s">
        <v>501</v>
      </c>
      <c r="F356" s="12" t="str">
        <f t="shared" si="5"/>
        <v/>
      </c>
      <c r="G356" s="8" t="s">
        <v>502</v>
      </c>
      <c r="H356" s="8" t="s">
        <v>23919</v>
      </c>
      <c r="I356" s="8" t="s">
        <v>536</v>
      </c>
      <c r="J356" s="8" t="s">
        <v>24190</v>
      </c>
      <c r="K356" s="8" t="s">
        <v>17352</v>
      </c>
    </row>
    <row r="357" spans="1:11">
      <c r="A357" s="9" t="s">
        <v>504</v>
      </c>
      <c r="B357" s="9" t="s">
        <v>18741</v>
      </c>
      <c r="C357" s="9" t="s">
        <v>506</v>
      </c>
      <c r="D357" s="9" t="s">
        <v>505</v>
      </c>
      <c r="E357" s="9" t="s">
        <v>506</v>
      </c>
      <c r="F357" s="12" t="str">
        <f t="shared" si="5"/>
        <v/>
      </c>
      <c r="G357" s="8" t="s">
        <v>17489</v>
      </c>
      <c r="H357" s="8" t="s">
        <v>406</v>
      </c>
      <c r="I357" s="8" t="s">
        <v>507</v>
      </c>
      <c r="J357" s="8" t="s">
        <v>24177</v>
      </c>
      <c r="K357" s="8" t="s">
        <v>17352</v>
      </c>
    </row>
    <row r="358" spans="1:11">
      <c r="A358" s="9" t="s">
        <v>508</v>
      </c>
      <c r="B358" s="9" t="s">
        <v>18756</v>
      </c>
      <c r="C358" s="9" t="s">
        <v>510</v>
      </c>
      <c r="D358" s="9" t="s">
        <v>509</v>
      </c>
      <c r="E358" s="9" t="s">
        <v>510</v>
      </c>
      <c r="F358" s="12" t="str">
        <f t="shared" si="5"/>
        <v/>
      </c>
      <c r="G358" s="8" t="s">
        <v>511</v>
      </c>
      <c r="H358" s="8" t="s">
        <v>485</v>
      </c>
      <c r="I358" s="8" t="s">
        <v>15910</v>
      </c>
      <c r="J358" s="8" t="s">
        <v>29000</v>
      </c>
      <c r="K358" s="8" t="s">
        <v>28524</v>
      </c>
    </row>
    <row r="359" spans="1:11">
      <c r="A359" s="9" t="s">
        <v>513</v>
      </c>
      <c r="B359" s="9" t="s">
        <v>18732</v>
      </c>
      <c r="C359" s="9" t="s">
        <v>515</v>
      </c>
      <c r="D359" s="9" t="s">
        <v>514</v>
      </c>
      <c r="E359" s="9" t="s">
        <v>515</v>
      </c>
      <c r="F359" s="12" t="str">
        <f t="shared" si="5"/>
        <v/>
      </c>
      <c r="G359" s="8" t="s">
        <v>496</v>
      </c>
      <c r="H359" s="8" t="s">
        <v>23919</v>
      </c>
      <c r="I359" s="8" t="s">
        <v>413</v>
      </c>
      <c r="J359" s="8" t="s">
        <v>24169</v>
      </c>
      <c r="K359" s="8" t="s">
        <v>17352</v>
      </c>
    </row>
    <row r="360" spans="1:11">
      <c r="A360" s="9" t="s">
        <v>516</v>
      </c>
      <c r="B360" s="9" t="s">
        <v>18757</v>
      </c>
      <c r="C360" s="9" t="s">
        <v>518</v>
      </c>
      <c r="D360" s="9" t="s">
        <v>517</v>
      </c>
      <c r="E360" s="9" t="s">
        <v>518</v>
      </c>
      <c r="F360" s="12" t="str">
        <f t="shared" si="5"/>
        <v/>
      </c>
      <c r="G360" s="8" t="s">
        <v>519</v>
      </c>
      <c r="H360" s="8" t="s">
        <v>406</v>
      </c>
      <c r="I360" s="8" t="s">
        <v>818</v>
      </c>
      <c r="J360" s="8" t="s">
        <v>24191</v>
      </c>
      <c r="K360" s="8" t="s">
        <v>28525</v>
      </c>
    </row>
    <row r="361" spans="1:11">
      <c r="A361" s="9" t="s">
        <v>5317</v>
      </c>
      <c r="B361" s="9" t="s">
        <v>18758</v>
      </c>
      <c r="C361" s="9" t="s">
        <v>5318</v>
      </c>
      <c r="D361" s="9" t="s">
        <v>9968</v>
      </c>
      <c r="E361" s="9" t="s">
        <v>14042</v>
      </c>
      <c r="F361" s="12" t="str">
        <f t="shared" si="5"/>
        <v>○</v>
      </c>
      <c r="G361" s="8" t="s">
        <v>12099</v>
      </c>
      <c r="H361" s="8" t="s">
        <v>13281</v>
      </c>
      <c r="I361" s="8" t="s">
        <v>23575</v>
      </c>
      <c r="J361" s="8" t="s">
        <v>24192</v>
      </c>
      <c r="K361" s="8" t="s">
        <v>17352</v>
      </c>
    </row>
    <row r="362" spans="1:11">
      <c r="A362" s="9" t="s">
        <v>5319</v>
      </c>
      <c r="B362" s="9" t="s">
        <v>18759</v>
      </c>
      <c r="C362" s="9" t="s">
        <v>5320</v>
      </c>
      <c r="D362" s="9" t="s">
        <v>10161</v>
      </c>
      <c r="E362" s="9" t="s">
        <v>5320</v>
      </c>
      <c r="F362" s="12" t="str">
        <f t="shared" si="5"/>
        <v/>
      </c>
      <c r="G362" s="8" t="s">
        <v>17169</v>
      </c>
      <c r="H362" s="8" t="s">
        <v>13285</v>
      </c>
      <c r="I362" s="8" t="s">
        <v>27</v>
      </c>
      <c r="J362" s="8" t="s">
        <v>24193</v>
      </c>
      <c r="K362" s="8" t="s">
        <v>17354</v>
      </c>
    </row>
    <row r="363" spans="1:11">
      <c r="A363" s="9" t="s">
        <v>5321</v>
      </c>
      <c r="B363" s="9" t="s">
        <v>18759</v>
      </c>
      <c r="C363" s="9" t="s">
        <v>5320</v>
      </c>
      <c r="D363" s="9" t="s">
        <v>10161</v>
      </c>
      <c r="E363" s="9" t="s">
        <v>5320</v>
      </c>
      <c r="F363" s="12" t="str">
        <f t="shared" si="5"/>
        <v/>
      </c>
      <c r="G363" s="8" t="s">
        <v>17169</v>
      </c>
      <c r="H363" s="8" t="s">
        <v>13285</v>
      </c>
      <c r="I363" s="8" t="s">
        <v>27</v>
      </c>
      <c r="J363" s="8" t="s">
        <v>24193</v>
      </c>
      <c r="K363" s="8" t="s">
        <v>17354</v>
      </c>
    </row>
    <row r="364" spans="1:11">
      <c r="A364" s="9" t="s">
        <v>5322</v>
      </c>
      <c r="B364" s="9" t="s">
        <v>18759</v>
      </c>
      <c r="C364" s="9" t="s">
        <v>5320</v>
      </c>
      <c r="D364" s="9" t="s">
        <v>10161</v>
      </c>
      <c r="E364" s="9" t="s">
        <v>5320</v>
      </c>
      <c r="F364" s="12" t="str">
        <f t="shared" si="5"/>
        <v/>
      </c>
      <c r="G364" s="8" t="s">
        <v>17169</v>
      </c>
      <c r="H364" s="8" t="s">
        <v>13285</v>
      </c>
      <c r="I364" s="8" t="s">
        <v>27</v>
      </c>
      <c r="J364" s="8" t="s">
        <v>24193</v>
      </c>
      <c r="K364" s="8" t="s">
        <v>17354</v>
      </c>
    </row>
    <row r="365" spans="1:11">
      <c r="A365" s="9" t="s">
        <v>521</v>
      </c>
      <c r="B365" s="9" t="s">
        <v>18760</v>
      </c>
      <c r="C365" s="9" t="s">
        <v>523</v>
      </c>
      <c r="D365" s="9" t="s">
        <v>522</v>
      </c>
      <c r="E365" s="9" t="s">
        <v>523</v>
      </c>
      <c r="F365" s="12" t="str">
        <f t="shared" si="5"/>
        <v/>
      </c>
      <c r="G365" s="8" t="s">
        <v>14509</v>
      </c>
      <c r="H365" s="8" t="s">
        <v>525</v>
      </c>
      <c r="I365" s="8" t="s">
        <v>15911</v>
      </c>
      <c r="J365" s="8" t="s">
        <v>24194</v>
      </c>
      <c r="K365" s="8" t="s">
        <v>29684</v>
      </c>
    </row>
    <row r="366" spans="1:11">
      <c r="A366" s="9" t="s">
        <v>5323</v>
      </c>
      <c r="B366" s="9" t="s">
        <v>18761</v>
      </c>
      <c r="C366" s="9" t="s">
        <v>5324</v>
      </c>
      <c r="D366" s="9" t="s">
        <v>22260</v>
      </c>
      <c r="E366" s="9" t="s">
        <v>22261</v>
      </c>
      <c r="F366" s="12" t="str">
        <f t="shared" si="5"/>
        <v>○</v>
      </c>
      <c r="G366" s="8" t="s">
        <v>12115</v>
      </c>
      <c r="H366" s="8" t="s">
        <v>550</v>
      </c>
      <c r="I366" s="8" t="s">
        <v>563</v>
      </c>
      <c r="J366" s="8" t="s">
        <v>24195</v>
      </c>
      <c r="K366" s="8" t="s">
        <v>28524</v>
      </c>
    </row>
    <row r="367" spans="1:11">
      <c r="A367" s="9" t="s">
        <v>5325</v>
      </c>
      <c r="B367" s="9" t="s">
        <v>18762</v>
      </c>
      <c r="C367" s="9" t="s">
        <v>5326</v>
      </c>
      <c r="D367" s="9" t="s">
        <v>10162</v>
      </c>
      <c r="E367" s="9" t="s">
        <v>5326</v>
      </c>
      <c r="F367" s="12" t="str">
        <f t="shared" si="5"/>
        <v/>
      </c>
      <c r="G367" s="8" t="s">
        <v>12115</v>
      </c>
      <c r="H367" s="8" t="s">
        <v>550</v>
      </c>
      <c r="I367" s="8" t="s">
        <v>5327</v>
      </c>
      <c r="J367" s="8" t="s">
        <v>24195</v>
      </c>
      <c r="K367" s="8" t="s">
        <v>28524</v>
      </c>
    </row>
    <row r="368" spans="1:11">
      <c r="A368" s="9" t="s">
        <v>5328</v>
      </c>
      <c r="B368" s="9" t="s">
        <v>18701</v>
      </c>
      <c r="C368" s="9" t="s">
        <v>5329</v>
      </c>
      <c r="D368" s="9" t="s">
        <v>10163</v>
      </c>
      <c r="E368" s="9" t="s">
        <v>5329</v>
      </c>
      <c r="F368" s="12" t="str">
        <f t="shared" si="5"/>
        <v/>
      </c>
      <c r="G368" s="8" t="s">
        <v>1892</v>
      </c>
      <c r="H368" s="8" t="s">
        <v>14192</v>
      </c>
      <c r="I368" s="8" t="s">
        <v>15912</v>
      </c>
      <c r="J368" s="8" t="s">
        <v>24145</v>
      </c>
      <c r="K368" s="8" t="s">
        <v>17352</v>
      </c>
    </row>
    <row r="369" spans="1:11">
      <c r="A369" s="9" t="s">
        <v>5330</v>
      </c>
      <c r="B369" s="9" t="s">
        <v>18763</v>
      </c>
      <c r="C369" s="9" t="s">
        <v>5331</v>
      </c>
      <c r="D369" s="9" t="s">
        <v>10164</v>
      </c>
      <c r="E369" s="9" t="s">
        <v>5331</v>
      </c>
      <c r="F369" s="12" t="str">
        <f t="shared" si="5"/>
        <v/>
      </c>
      <c r="G369" s="8" t="s">
        <v>23508</v>
      </c>
      <c r="H369" s="8" t="s">
        <v>13286</v>
      </c>
      <c r="I369" s="8" t="s">
        <v>15913</v>
      </c>
      <c r="J369" s="8" t="s">
        <v>27549</v>
      </c>
      <c r="K369" s="8" t="s">
        <v>17352</v>
      </c>
    </row>
    <row r="370" spans="1:11">
      <c r="A370" s="9" t="s">
        <v>5332</v>
      </c>
      <c r="B370" s="9" t="s">
        <v>18764</v>
      </c>
      <c r="C370" s="9" t="s">
        <v>5333</v>
      </c>
      <c r="D370" s="9" t="s">
        <v>10165</v>
      </c>
      <c r="E370" s="9" t="s">
        <v>5333</v>
      </c>
      <c r="F370" s="12" t="str">
        <f t="shared" si="5"/>
        <v/>
      </c>
      <c r="G370" s="8" t="s">
        <v>12116</v>
      </c>
      <c r="H370" s="8" t="s">
        <v>23919</v>
      </c>
      <c r="I370" s="8" t="s">
        <v>15914</v>
      </c>
      <c r="J370" s="8" t="s">
        <v>24196</v>
      </c>
      <c r="K370" s="8" t="s">
        <v>17352</v>
      </c>
    </row>
    <row r="371" spans="1:11">
      <c r="A371" s="9" t="s">
        <v>5334</v>
      </c>
      <c r="B371" s="9" t="s">
        <v>18699</v>
      </c>
      <c r="C371" s="9" t="s">
        <v>5335</v>
      </c>
      <c r="D371" s="9" t="s">
        <v>10166</v>
      </c>
      <c r="E371" s="9" t="s">
        <v>5335</v>
      </c>
      <c r="F371" s="12" t="str">
        <f t="shared" si="5"/>
        <v/>
      </c>
      <c r="G371" s="8" t="s">
        <v>15897</v>
      </c>
      <c r="H371" s="8" t="s">
        <v>22114</v>
      </c>
      <c r="I371" s="8" t="s">
        <v>15915</v>
      </c>
      <c r="J371" s="8" t="s">
        <v>24143</v>
      </c>
      <c r="K371" s="8" t="s">
        <v>17352</v>
      </c>
    </row>
    <row r="372" spans="1:11">
      <c r="A372" s="9" t="s">
        <v>5336</v>
      </c>
      <c r="B372" s="9" t="s">
        <v>18765</v>
      </c>
      <c r="C372" s="9" t="s">
        <v>5337</v>
      </c>
      <c r="D372" s="9" t="s">
        <v>10167</v>
      </c>
      <c r="E372" s="9" t="s">
        <v>5337</v>
      </c>
      <c r="F372" s="12" t="str">
        <f t="shared" si="5"/>
        <v/>
      </c>
      <c r="G372" s="8" t="s">
        <v>12117</v>
      </c>
      <c r="H372" s="8" t="s">
        <v>15916</v>
      </c>
      <c r="I372" s="8" t="s">
        <v>6618</v>
      </c>
      <c r="J372" s="8" t="s">
        <v>24197</v>
      </c>
      <c r="K372" s="8" t="s">
        <v>29684</v>
      </c>
    </row>
    <row r="373" spans="1:11">
      <c r="A373" s="9" t="s">
        <v>5338</v>
      </c>
      <c r="B373" s="9" t="s">
        <v>18766</v>
      </c>
      <c r="C373" s="9" t="s">
        <v>5339</v>
      </c>
      <c r="D373" s="9" t="s">
        <v>10168</v>
      </c>
      <c r="E373" s="9" t="s">
        <v>5339</v>
      </c>
      <c r="F373" s="12" t="str">
        <f t="shared" si="5"/>
        <v/>
      </c>
      <c r="G373" s="8" t="s">
        <v>12118</v>
      </c>
      <c r="H373" s="8" t="s">
        <v>485</v>
      </c>
      <c r="I373" s="8" t="s">
        <v>27</v>
      </c>
      <c r="J373" s="8" t="s">
        <v>24198</v>
      </c>
      <c r="K373" s="8" t="s">
        <v>17354</v>
      </c>
    </row>
    <row r="374" spans="1:11">
      <c r="A374" s="9" t="s">
        <v>527</v>
      </c>
      <c r="B374" s="9" t="s">
        <v>18767</v>
      </c>
      <c r="C374" s="9" t="s">
        <v>529</v>
      </c>
      <c r="D374" s="9" t="s">
        <v>528</v>
      </c>
      <c r="E374" s="9" t="s">
        <v>529</v>
      </c>
      <c r="F374" s="12" t="str">
        <f t="shared" si="5"/>
        <v/>
      </c>
      <c r="G374" s="8" t="s">
        <v>530</v>
      </c>
      <c r="H374" s="8" t="s">
        <v>406</v>
      </c>
      <c r="I374" s="8" t="s">
        <v>531</v>
      </c>
      <c r="J374" s="8" t="s">
        <v>24199</v>
      </c>
      <c r="K374" s="8" t="s">
        <v>28524</v>
      </c>
    </row>
    <row r="375" spans="1:11">
      <c r="A375" s="9" t="s">
        <v>15716</v>
      </c>
      <c r="B375" s="9" t="s">
        <v>18726</v>
      </c>
      <c r="C375" s="9" t="s">
        <v>15717</v>
      </c>
      <c r="D375" s="9" t="s">
        <v>22262</v>
      </c>
      <c r="E375" s="9" t="s">
        <v>15717</v>
      </c>
      <c r="F375" s="12" t="str">
        <f t="shared" si="5"/>
        <v/>
      </c>
      <c r="G375" s="8" t="s">
        <v>405</v>
      </c>
      <c r="H375" s="8" t="s">
        <v>406</v>
      </c>
      <c r="I375" s="8" t="s">
        <v>15917</v>
      </c>
      <c r="J375" s="8" t="s">
        <v>24164</v>
      </c>
      <c r="K375" s="8" t="s">
        <v>28524</v>
      </c>
    </row>
    <row r="376" spans="1:11">
      <c r="A376" s="9" t="s">
        <v>5340</v>
      </c>
      <c r="B376" s="9" t="s">
        <v>18768</v>
      </c>
      <c r="C376" s="9" t="s">
        <v>5341</v>
      </c>
      <c r="D376" s="9" t="s">
        <v>10169</v>
      </c>
      <c r="E376" s="9" t="s">
        <v>5341</v>
      </c>
      <c r="F376" s="12" t="str">
        <f t="shared" si="5"/>
        <v/>
      </c>
      <c r="G376" s="8" t="s">
        <v>12119</v>
      </c>
      <c r="H376" s="8" t="s">
        <v>406</v>
      </c>
      <c r="I376" s="8" t="s">
        <v>536</v>
      </c>
      <c r="J376" s="8" t="s">
        <v>24200</v>
      </c>
      <c r="K376" s="8" t="s">
        <v>28524</v>
      </c>
    </row>
    <row r="377" spans="1:11">
      <c r="A377" s="9" t="s">
        <v>5342</v>
      </c>
      <c r="B377" s="9" t="s">
        <v>18769</v>
      </c>
      <c r="C377" s="9" t="s">
        <v>5343</v>
      </c>
      <c r="D377" s="9" t="s">
        <v>10170</v>
      </c>
      <c r="E377" s="9" t="s">
        <v>5343</v>
      </c>
      <c r="F377" s="12" t="str">
        <f t="shared" si="5"/>
        <v/>
      </c>
      <c r="G377" s="8" t="s">
        <v>12120</v>
      </c>
      <c r="H377" s="8" t="s">
        <v>406</v>
      </c>
      <c r="I377" s="8" t="s">
        <v>5344</v>
      </c>
      <c r="J377" s="8" t="s">
        <v>24201</v>
      </c>
      <c r="K377" s="8" t="s">
        <v>28524</v>
      </c>
    </row>
    <row r="378" spans="1:11">
      <c r="A378" s="9" t="s">
        <v>5345</v>
      </c>
      <c r="B378" s="9" t="s">
        <v>18770</v>
      </c>
      <c r="C378" s="9" t="s">
        <v>5346</v>
      </c>
      <c r="D378" s="9" t="s">
        <v>10171</v>
      </c>
      <c r="E378" s="9" t="s">
        <v>5346</v>
      </c>
      <c r="F378" s="12" t="str">
        <f t="shared" si="5"/>
        <v/>
      </c>
      <c r="G378" s="8" t="s">
        <v>3281</v>
      </c>
      <c r="H378" s="8" t="s">
        <v>550</v>
      </c>
      <c r="I378" s="8" t="s">
        <v>15918</v>
      </c>
      <c r="J378" s="8" t="s">
        <v>24202</v>
      </c>
      <c r="K378" s="8" t="s">
        <v>28524</v>
      </c>
    </row>
    <row r="379" spans="1:11">
      <c r="A379" s="9" t="s">
        <v>532</v>
      </c>
      <c r="B379" s="9" t="s">
        <v>18721</v>
      </c>
      <c r="C379" s="9" t="s">
        <v>534</v>
      </c>
      <c r="D379" s="9" t="s">
        <v>533</v>
      </c>
      <c r="E379" s="9" t="s">
        <v>534</v>
      </c>
      <c r="F379" s="12" t="str">
        <f t="shared" si="5"/>
        <v/>
      </c>
      <c r="G379" s="8" t="s">
        <v>535</v>
      </c>
      <c r="H379" s="8" t="s">
        <v>485</v>
      </c>
      <c r="I379" s="8" t="s">
        <v>536</v>
      </c>
      <c r="J379" s="8" t="s">
        <v>24203</v>
      </c>
      <c r="K379" s="8" t="s">
        <v>28525</v>
      </c>
    </row>
    <row r="380" spans="1:11">
      <c r="A380" s="9" t="s">
        <v>5347</v>
      </c>
      <c r="B380" s="9" t="s">
        <v>18771</v>
      </c>
      <c r="C380" s="9" t="s">
        <v>5348</v>
      </c>
      <c r="D380" s="9" t="s">
        <v>13968</v>
      </c>
      <c r="E380" s="9" t="s">
        <v>5348</v>
      </c>
      <c r="F380" s="12" t="str">
        <f t="shared" si="5"/>
        <v/>
      </c>
      <c r="G380" s="8" t="s">
        <v>2441</v>
      </c>
      <c r="H380" s="8" t="s">
        <v>9994</v>
      </c>
      <c r="I380" s="8" t="s">
        <v>5349</v>
      </c>
      <c r="J380" s="8" t="s">
        <v>24204</v>
      </c>
      <c r="K380" s="8" t="s">
        <v>17355</v>
      </c>
    </row>
    <row r="381" spans="1:11">
      <c r="A381" s="9" t="s">
        <v>537</v>
      </c>
      <c r="B381" s="9" t="s">
        <v>18772</v>
      </c>
      <c r="C381" s="9" t="s">
        <v>539</v>
      </c>
      <c r="D381" s="9" t="s">
        <v>538</v>
      </c>
      <c r="E381" s="9" t="s">
        <v>539</v>
      </c>
      <c r="F381" s="12" t="str">
        <f t="shared" si="5"/>
        <v/>
      </c>
      <c r="G381" s="8" t="s">
        <v>14994</v>
      </c>
      <c r="H381" s="8" t="s">
        <v>406</v>
      </c>
      <c r="I381" s="8" t="s">
        <v>451</v>
      </c>
      <c r="J381" s="8" t="s">
        <v>24205</v>
      </c>
      <c r="K381" s="8" t="s">
        <v>28525</v>
      </c>
    </row>
    <row r="382" spans="1:11">
      <c r="A382" s="9" t="s">
        <v>541</v>
      </c>
      <c r="B382" s="9" t="s">
        <v>18773</v>
      </c>
      <c r="C382" s="9" t="s">
        <v>543</v>
      </c>
      <c r="D382" s="9" t="s">
        <v>542</v>
      </c>
      <c r="E382" s="9" t="s">
        <v>543</v>
      </c>
      <c r="F382" s="12" t="str">
        <f t="shared" si="5"/>
        <v/>
      </c>
      <c r="G382" s="8" t="s">
        <v>544</v>
      </c>
      <c r="H382" s="8" t="s">
        <v>23919</v>
      </c>
      <c r="I382" s="8" t="s">
        <v>536</v>
      </c>
      <c r="J382" s="8" t="s">
        <v>24206</v>
      </c>
      <c r="K382" s="8" t="s">
        <v>17352</v>
      </c>
    </row>
    <row r="383" spans="1:11">
      <c r="A383" s="9" t="s">
        <v>4900</v>
      </c>
      <c r="B383" s="9" t="s">
        <v>18756</v>
      </c>
      <c r="C383" s="9" t="s">
        <v>4901</v>
      </c>
      <c r="D383" s="9" t="s">
        <v>9969</v>
      </c>
      <c r="E383" s="9" t="s">
        <v>4901</v>
      </c>
      <c r="F383" s="12" t="str">
        <f t="shared" si="5"/>
        <v/>
      </c>
      <c r="G383" s="8" t="s">
        <v>511</v>
      </c>
      <c r="H383" s="8" t="s">
        <v>485</v>
      </c>
      <c r="I383" s="8" t="s">
        <v>15919</v>
      </c>
      <c r="J383" s="8" t="s">
        <v>29000</v>
      </c>
      <c r="K383" s="8" t="s">
        <v>28524</v>
      </c>
    </row>
    <row r="384" spans="1:11">
      <c r="A384" s="9" t="s">
        <v>5350</v>
      </c>
      <c r="B384" s="9" t="s">
        <v>18774</v>
      </c>
      <c r="C384" s="9" t="s">
        <v>5351</v>
      </c>
      <c r="D384" s="9" t="s">
        <v>22263</v>
      </c>
      <c r="E384" s="9" t="s">
        <v>22264</v>
      </c>
      <c r="F384" s="12" t="str">
        <f t="shared" si="5"/>
        <v>○</v>
      </c>
      <c r="G384" s="8" t="s">
        <v>23576</v>
      </c>
      <c r="H384" s="8" t="s">
        <v>23919</v>
      </c>
      <c r="I384" s="8" t="s">
        <v>8616</v>
      </c>
      <c r="J384" s="8" t="s">
        <v>24207</v>
      </c>
      <c r="K384" s="8" t="s">
        <v>17354</v>
      </c>
    </row>
    <row r="385" spans="1:11">
      <c r="A385" s="9" t="s">
        <v>5352</v>
      </c>
      <c r="B385" s="9" t="s">
        <v>18775</v>
      </c>
      <c r="C385" s="9" t="s">
        <v>5353</v>
      </c>
      <c r="D385" s="9" t="s">
        <v>10172</v>
      </c>
      <c r="E385" s="9" t="s">
        <v>5353</v>
      </c>
      <c r="F385" s="12" t="str">
        <f t="shared" si="5"/>
        <v/>
      </c>
      <c r="G385" s="8" t="s">
        <v>12121</v>
      </c>
      <c r="H385" s="8" t="s">
        <v>13287</v>
      </c>
      <c r="I385" s="8" t="s">
        <v>328</v>
      </c>
      <c r="J385" s="8" t="s">
        <v>24208</v>
      </c>
      <c r="K385" s="8" t="s">
        <v>28525</v>
      </c>
    </row>
    <row r="386" spans="1:11">
      <c r="A386" s="9" t="s">
        <v>5354</v>
      </c>
      <c r="B386" s="9" t="s">
        <v>18776</v>
      </c>
      <c r="C386" s="9" t="s">
        <v>5355</v>
      </c>
      <c r="D386" s="9" t="s">
        <v>10173</v>
      </c>
      <c r="E386" s="9" t="s">
        <v>5355</v>
      </c>
      <c r="F386" s="12" t="str">
        <f t="shared" si="5"/>
        <v/>
      </c>
      <c r="G386" s="8" t="s">
        <v>28833</v>
      </c>
      <c r="H386" s="8" t="s">
        <v>412</v>
      </c>
      <c r="I386" s="8" t="s">
        <v>15920</v>
      </c>
      <c r="J386" s="8" t="s">
        <v>24209</v>
      </c>
      <c r="K386" s="8" t="s">
        <v>17352</v>
      </c>
    </row>
    <row r="387" spans="1:11">
      <c r="A387" s="9" t="s">
        <v>5357</v>
      </c>
      <c r="B387" s="9" t="s">
        <v>18776</v>
      </c>
      <c r="C387" s="9" t="s">
        <v>5355</v>
      </c>
      <c r="D387" s="9" t="s">
        <v>10173</v>
      </c>
      <c r="E387" s="9" t="s">
        <v>5355</v>
      </c>
      <c r="F387" s="12" t="str">
        <f t="shared" ref="F387:F450" si="6">IF(OR(B387&lt;&gt;LEFT(D387,9),C387&lt;&gt;E387),"○","")</f>
        <v/>
      </c>
      <c r="G387" s="8" t="s">
        <v>28833</v>
      </c>
      <c r="H387" s="8" t="s">
        <v>412</v>
      </c>
      <c r="I387" s="8" t="s">
        <v>15920</v>
      </c>
      <c r="J387" s="8" t="s">
        <v>24209</v>
      </c>
      <c r="K387" s="8" t="s">
        <v>17352</v>
      </c>
    </row>
    <row r="388" spans="1:11">
      <c r="A388" s="9" t="s">
        <v>5356</v>
      </c>
      <c r="B388" s="9" t="s">
        <v>18776</v>
      </c>
      <c r="C388" s="9" t="s">
        <v>5355</v>
      </c>
      <c r="D388" s="9" t="s">
        <v>10173</v>
      </c>
      <c r="E388" s="9" t="s">
        <v>5355</v>
      </c>
      <c r="F388" s="12" t="str">
        <f t="shared" si="6"/>
        <v/>
      </c>
      <c r="G388" s="8" t="s">
        <v>28833</v>
      </c>
      <c r="H388" s="8" t="s">
        <v>412</v>
      </c>
      <c r="I388" s="8" t="s">
        <v>15920</v>
      </c>
      <c r="J388" s="8" t="s">
        <v>24209</v>
      </c>
      <c r="K388" s="8" t="s">
        <v>17352</v>
      </c>
    </row>
    <row r="389" spans="1:11">
      <c r="A389" s="9" t="s">
        <v>546</v>
      </c>
      <c r="B389" s="9" t="s">
        <v>18777</v>
      </c>
      <c r="C389" s="9" t="s">
        <v>548</v>
      </c>
      <c r="D389" s="9" t="s">
        <v>547</v>
      </c>
      <c r="E389" s="9" t="s">
        <v>548</v>
      </c>
      <c r="F389" s="12" t="str">
        <f t="shared" si="6"/>
        <v/>
      </c>
      <c r="G389" s="8" t="s">
        <v>549</v>
      </c>
      <c r="H389" s="8" t="s">
        <v>485</v>
      </c>
      <c r="I389" s="8" t="s">
        <v>536</v>
      </c>
      <c r="J389" s="8" t="s">
        <v>24210</v>
      </c>
      <c r="K389" s="8" t="s">
        <v>28525</v>
      </c>
    </row>
    <row r="390" spans="1:11">
      <c r="A390" s="9" t="s">
        <v>14211</v>
      </c>
      <c r="B390" s="9" t="s">
        <v>18778</v>
      </c>
      <c r="C390" s="9" t="s">
        <v>14212</v>
      </c>
      <c r="D390" s="9" t="s">
        <v>22265</v>
      </c>
      <c r="E390" s="9" t="s">
        <v>22266</v>
      </c>
      <c r="F390" s="12" t="str">
        <f t="shared" si="6"/>
        <v/>
      </c>
      <c r="G390" s="8" t="s">
        <v>12218</v>
      </c>
      <c r="H390" s="8" t="s">
        <v>28415</v>
      </c>
      <c r="I390" s="8" t="s">
        <v>536</v>
      </c>
      <c r="J390" s="8" t="s">
        <v>29606</v>
      </c>
      <c r="K390" s="8" t="s">
        <v>29684</v>
      </c>
    </row>
    <row r="391" spans="1:11">
      <c r="A391" s="9" t="s">
        <v>5358</v>
      </c>
      <c r="B391" s="9" t="s">
        <v>18779</v>
      </c>
      <c r="C391" s="9" t="s">
        <v>5359</v>
      </c>
      <c r="D391" s="9" t="s">
        <v>10174</v>
      </c>
      <c r="E391" s="9" t="s">
        <v>5359</v>
      </c>
      <c r="F391" s="12" t="str">
        <f t="shared" si="6"/>
        <v/>
      </c>
      <c r="G391" s="8" t="s">
        <v>12122</v>
      </c>
      <c r="H391" s="8" t="s">
        <v>15921</v>
      </c>
      <c r="I391" s="8" t="s">
        <v>536</v>
      </c>
      <c r="J391" s="8" t="s">
        <v>24211</v>
      </c>
      <c r="K391" s="8" t="s">
        <v>17352</v>
      </c>
    </row>
    <row r="392" spans="1:11">
      <c r="A392" s="9" t="s">
        <v>551</v>
      </c>
      <c r="B392" s="9" t="s">
        <v>18777</v>
      </c>
      <c r="C392" s="9" t="s">
        <v>552</v>
      </c>
      <c r="D392" s="9" t="s">
        <v>547</v>
      </c>
      <c r="E392" s="9" t="s">
        <v>548</v>
      </c>
      <c r="F392" s="12" t="str">
        <f t="shared" si="6"/>
        <v>○</v>
      </c>
      <c r="G392" s="8" t="s">
        <v>549</v>
      </c>
      <c r="H392" s="8" t="s">
        <v>485</v>
      </c>
      <c r="I392" s="8" t="s">
        <v>536</v>
      </c>
      <c r="J392" s="8" t="s">
        <v>24210</v>
      </c>
      <c r="K392" s="8" t="s">
        <v>28525</v>
      </c>
    </row>
    <row r="393" spans="1:11">
      <c r="A393" s="9" t="s">
        <v>5360</v>
      </c>
      <c r="B393" s="9" t="s">
        <v>18742</v>
      </c>
      <c r="C393" s="9" t="s">
        <v>5361</v>
      </c>
      <c r="D393" s="9" t="s">
        <v>10175</v>
      </c>
      <c r="E393" s="9" t="s">
        <v>5361</v>
      </c>
      <c r="F393" s="12" t="str">
        <f t="shared" si="6"/>
        <v/>
      </c>
      <c r="G393" s="8" t="s">
        <v>15908</v>
      </c>
      <c r="H393" s="8" t="s">
        <v>28463</v>
      </c>
      <c r="I393" s="8" t="s">
        <v>15909</v>
      </c>
      <c r="J393" s="8" t="s">
        <v>24178</v>
      </c>
      <c r="K393" s="8" t="s">
        <v>17352</v>
      </c>
    </row>
    <row r="394" spans="1:11">
      <c r="A394" s="9" t="s">
        <v>5362</v>
      </c>
      <c r="B394" s="9" t="s">
        <v>18780</v>
      </c>
      <c r="C394" s="9" t="s">
        <v>5363</v>
      </c>
      <c r="D394" s="9" t="s">
        <v>10176</v>
      </c>
      <c r="E394" s="9" t="s">
        <v>5363</v>
      </c>
      <c r="F394" s="12" t="str">
        <f t="shared" si="6"/>
        <v/>
      </c>
      <c r="G394" s="8" t="s">
        <v>12123</v>
      </c>
      <c r="H394" s="8" t="s">
        <v>238</v>
      </c>
      <c r="I394" s="8" t="s">
        <v>531</v>
      </c>
      <c r="J394" s="8" t="s">
        <v>24212</v>
      </c>
      <c r="K394" s="8" t="s">
        <v>28524</v>
      </c>
    </row>
    <row r="395" spans="1:11">
      <c r="A395" s="9" t="s">
        <v>14735</v>
      </c>
      <c r="B395" s="9" t="s">
        <v>18781</v>
      </c>
      <c r="C395" s="9" t="s">
        <v>14736</v>
      </c>
      <c r="D395" s="9" t="s">
        <v>22267</v>
      </c>
      <c r="E395" s="9" t="s">
        <v>22268</v>
      </c>
      <c r="F395" s="12" t="str">
        <f t="shared" si="6"/>
        <v/>
      </c>
      <c r="G395" s="8" t="s">
        <v>14929</v>
      </c>
      <c r="H395" s="8" t="s">
        <v>406</v>
      </c>
      <c r="I395" s="8" t="s">
        <v>15914</v>
      </c>
      <c r="J395" s="8" t="s">
        <v>24213</v>
      </c>
      <c r="K395" s="8" t="s">
        <v>17352</v>
      </c>
    </row>
    <row r="396" spans="1:11">
      <c r="A396" s="9" t="s">
        <v>27417</v>
      </c>
      <c r="B396" s="8" t="s">
        <v>27418</v>
      </c>
      <c r="C396" s="9" t="s">
        <v>27419</v>
      </c>
      <c r="D396" s="8" t="s">
        <v>27420</v>
      </c>
      <c r="E396" s="9" t="s">
        <v>27419</v>
      </c>
      <c r="F396" s="12" t="str">
        <f t="shared" si="6"/>
        <v/>
      </c>
      <c r="G396" s="8" t="s">
        <v>27421</v>
      </c>
      <c r="H396" s="8" t="s">
        <v>412</v>
      </c>
      <c r="I396" s="8" t="s">
        <v>15914</v>
      </c>
      <c r="J396" s="8" t="s">
        <v>27422</v>
      </c>
      <c r="K396" s="8" t="s">
        <v>17352</v>
      </c>
    </row>
    <row r="397" spans="1:11">
      <c r="A397" s="9" t="s">
        <v>5364</v>
      </c>
      <c r="B397" s="9" t="s">
        <v>18765</v>
      </c>
      <c r="C397" s="9" t="s">
        <v>5365</v>
      </c>
      <c r="D397" s="9" t="s">
        <v>10177</v>
      </c>
      <c r="E397" s="9" t="s">
        <v>5365</v>
      </c>
      <c r="F397" s="12" t="str">
        <f t="shared" si="6"/>
        <v/>
      </c>
      <c r="G397" s="8" t="s">
        <v>12117</v>
      </c>
      <c r="H397" s="8" t="s">
        <v>15916</v>
      </c>
      <c r="I397" s="8" t="s">
        <v>536</v>
      </c>
      <c r="J397" s="8" t="s">
        <v>24197</v>
      </c>
      <c r="K397" s="8" t="s">
        <v>29684</v>
      </c>
    </row>
    <row r="398" spans="1:11">
      <c r="A398" s="9" t="s">
        <v>5366</v>
      </c>
      <c r="B398" s="9" t="s">
        <v>18774</v>
      </c>
      <c r="C398" s="9" t="s">
        <v>5367</v>
      </c>
      <c r="D398" s="9" t="s">
        <v>22269</v>
      </c>
      <c r="E398" s="9" t="s">
        <v>22270</v>
      </c>
      <c r="F398" s="12" t="str">
        <f t="shared" si="6"/>
        <v>○</v>
      </c>
      <c r="G398" s="8" t="s">
        <v>23576</v>
      </c>
      <c r="H398" s="8" t="s">
        <v>23919</v>
      </c>
      <c r="I398" s="8" t="s">
        <v>23577</v>
      </c>
      <c r="J398" s="8" t="s">
        <v>24207</v>
      </c>
      <c r="K398" s="8" t="s">
        <v>17354</v>
      </c>
    </row>
    <row r="399" spans="1:11">
      <c r="A399" s="9" t="s">
        <v>554</v>
      </c>
      <c r="B399" s="9" t="s">
        <v>18782</v>
      </c>
      <c r="C399" s="9" t="s">
        <v>556</v>
      </c>
      <c r="D399" s="9" t="s">
        <v>555</v>
      </c>
      <c r="E399" s="9" t="s">
        <v>556</v>
      </c>
      <c r="F399" s="12" t="str">
        <f t="shared" si="6"/>
        <v/>
      </c>
      <c r="G399" s="8" t="s">
        <v>557</v>
      </c>
      <c r="H399" s="8" t="s">
        <v>558</v>
      </c>
      <c r="I399" s="8" t="s">
        <v>536</v>
      </c>
      <c r="J399" s="8" t="s">
        <v>24214</v>
      </c>
      <c r="K399" s="8" t="s">
        <v>17352</v>
      </c>
    </row>
    <row r="400" spans="1:11">
      <c r="A400" s="9" t="s">
        <v>5368</v>
      </c>
      <c r="B400" s="9" t="s">
        <v>18783</v>
      </c>
      <c r="C400" s="9" t="s">
        <v>5369</v>
      </c>
      <c r="D400" s="9" t="s">
        <v>10178</v>
      </c>
      <c r="E400" s="9" t="s">
        <v>5369</v>
      </c>
      <c r="F400" s="12" t="str">
        <f t="shared" si="6"/>
        <v/>
      </c>
      <c r="G400" s="8" t="s">
        <v>12124</v>
      </c>
      <c r="H400" s="8" t="s">
        <v>497</v>
      </c>
      <c r="I400" s="8" t="s">
        <v>15922</v>
      </c>
      <c r="J400" s="8" t="s">
        <v>24215</v>
      </c>
      <c r="K400" s="8" t="s">
        <v>17352</v>
      </c>
    </row>
    <row r="401" spans="1:11">
      <c r="A401" s="9" t="s">
        <v>18116</v>
      </c>
      <c r="B401" s="9" t="s">
        <v>18784</v>
      </c>
      <c r="C401" s="9" t="s">
        <v>18117</v>
      </c>
      <c r="D401" s="8" t="s">
        <v>18118</v>
      </c>
      <c r="E401" s="9" t="s">
        <v>18117</v>
      </c>
      <c r="F401" s="12" t="str">
        <f t="shared" si="6"/>
        <v/>
      </c>
      <c r="G401" s="8" t="s">
        <v>18119</v>
      </c>
      <c r="H401" s="8" t="s">
        <v>18120</v>
      </c>
      <c r="I401" s="8" t="s">
        <v>18121</v>
      </c>
      <c r="J401" s="8" t="s">
        <v>24216</v>
      </c>
      <c r="K401" s="8" t="s">
        <v>17352</v>
      </c>
    </row>
    <row r="402" spans="1:11">
      <c r="A402" s="9" t="s">
        <v>5370</v>
      </c>
      <c r="B402" s="9" t="s">
        <v>18785</v>
      </c>
      <c r="C402" s="9" t="s">
        <v>5371</v>
      </c>
      <c r="D402" s="9" t="s">
        <v>10179</v>
      </c>
      <c r="E402" s="9" t="s">
        <v>5371</v>
      </c>
      <c r="F402" s="12" t="str">
        <f t="shared" si="6"/>
        <v/>
      </c>
      <c r="G402" s="8" t="s">
        <v>12125</v>
      </c>
      <c r="H402" s="8" t="s">
        <v>13272</v>
      </c>
      <c r="I402" s="8" t="s">
        <v>5593</v>
      </c>
      <c r="J402" s="8" t="s">
        <v>28526</v>
      </c>
      <c r="K402" s="8" t="s">
        <v>17354</v>
      </c>
    </row>
    <row r="403" spans="1:11">
      <c r="A403" s="9" t="s">
        <v>559</v>
      </c>
      <c r="B403" s="9" t="s">
        <v>18786</v>
      </c>
      <c r="C403" s="9" t="s">
        <v>561</v>
      </c>
      <c r="D403" s="9" t="s">
        <v>560</v>
      </c>
      <c r="E403" s="9" t="s">
        <v>561</v>
      </c>
      <c r="F403" s="12" t="str">
        <f t="shared" si="6"/>
        <v/>
      </c>
      <c r="G403" s="8" t="s">
        <v>562</v>
      </c>
      <c r="H403" s="8" t="s">
        <v>525</v>
      </c>
      <c r="I403" s="8" t="s">
        <v>563</v>
      </c>
      <c r="J403" s="8" t="s">
        <v>24217</v>
      </c>
      <c r="K403" s="8" t="s">
        <v>29684</v>
      </c>
    </row>
    <row r="404" spans="1:11">
      <c r="A404" s="9" t="s">
        <v>17759</v>
      </c>
      <c r="B404" s="9" t="s">
        <v>18787</v>
      </c>
      <c r="C404" s="9" t="s">
        <v>5372</v>
      </c>
      <c r="D404" s="8" t="s">
        <v>10180</v>
      </c>
      <c r="E404" s="9" t="s">
        <v>5372</v>
      </c>
      <c r="F404" s="12" t="str">
        <f t="shared" si="6"/>
        <v/>
      </c>
      <c r="G404" s="8" t="s">
        <v>17490</v>
      </c>
      <c r="H404" s="8" t="s">
        <v>13288</v>
      </c>
      <c r="I404" s="8" t="s">
        <v>15923</v>
      </c>
      <c r="J404" s="8" t="s">
        <v>24218</v>
      </c>
      <c r="K404" s="8" t="s">
        <v>17352</v>
      </c>
    </row>
    <row r="405" spans="1:11">
      <c r="A405" s="9" t="s">
        <v>564</v>
      </c>
      <c r="B405" s="9" t="s">
        <v>18788</v>
      </c>
      <c r="C405" s="9" t="s">
        <v>566</v>
      </c>
      <c r="D405" s="9" t="s">
        <v>565</v>
      </c>
      <c r="E405" s="9" t="s">
        <v>566</v>
      </c>
      <c r="F405" s="12" t="str">
        <f t="shared" si="6"/>
        <v/>
      </c>
      <c r="G405" s="8" t="s">
        <v>567</v>
      </c>
      <c r="H405" s="8" t="s">
        <v>568</v>
      </c>
      <c r="I405" s="8" t="s">
        <v>569</v>
      </c>
      <c r="J405" s="8" t="s">
        <v>24219</v>
      </c>
      <c r="K405" s="8" t="s">
        <v>17352</v>
      </c>
    </row>
    <row r="406" spans="1:11">
      <c r="A406" s="9" t="s">
        <v>5373</v>
      </c>
      <c r="B406" s="9" t="s">
        <v>18789</v>
      </c>
      <c r="C406" s="9" t="s">
        <v>5374</v>
      </c>
      <c r="D406" s="9" t="s">
        <v>10181</v>
      </c>
      <c r="E406" s="9" t="s">
        <v>5374</v>
      </c>
      <c r="F406" s="12" t="str">
        <f t="shared" si="6"/>
        <v/>
      </c>
      <c r="G406" s="8" t="s">
        <v>12048</v>
      </c>
      <c r="H406" s="8" t="s">
        <v>28834</v>
      </c>
      <c r="I406" s="8" t="s">
        <v>5031</v>
      </c>
      <c r="J406" s="8" t="s">
        <v>28835</v>
      </c>
      <c r="K406" s="8" t="s">
        <v>17352</v>
      </c>
    </row>
    <row r="407" spans="1:11">
      <c r="A407" s="9" t="s">
        <v>5375</v>
      </c>
      <c r="B407" s="9" t="s">
        <v>18790</v>
      </c>
      <c r="C407" s="9" t="s">
        <v>5376</v>
      </c>
      <c r="D407" s="9" t="s">
        <v>22271</v>
      </c>
      <c r="E407" s="9" t="s">
        <v>22272</v>
      </c>
      <c r="F407" s="12" t="str">
        <f t="shared" si="6"/>
        <v>○</v>
      </c>
      <c r="G407" s="8" t="s">
        <v>2441</v>
      </c>
      <c r="H407" s="8" t="s">
        <v>23578</v>
      </c>
      <c r="I407" s="8" t="s">
        <v>27</v>
      </c>
      <c r="J407" s="8" t="s">
        <v>24220</v>
      </c>
      <c r="K407" s="8" t="s">
        <v>17355</v>
      </c>
    </row>
    <row r="408" spans="1:11">
      <c r="A408" s="9" t="s">
        <v>5377</v>
      </c>
      <c r="B408" s="9" t="s">
        <v>18791</v>
      </c>
      <c r="C408" s="9" t="s">
        <v>5378</v>
      </c>
      <c r="D408" s="9" t="s">
        <v>10182</v>
      </c>
      <c r="E408" s="9" t="s">
        <v>22273</v>
      </c>
      <c r="F408" s="12" t="str">
        <f t="shared" si="6"/>
        <v>○</v>
      </c>
      <c r="G408" s="8" t="s">
        <v>12126</v>
      </c>
      <c r="H408" s="8" t="s">
        <v>13289</v>
      </c>
      <c r="I408" s="8" t="s">
        <v>17170</v>
      </c>
      <c r="J408" s="8" t="s">
        <v>24221</v>
      </c>
      <c r="K408" s="8" t="s">
        <v>17352</v>
      </c>
    </row>
    <row r="409" spans="1:11">
      <c r="A409" s="9" t="s">
        <v>5379</v>
      </c>
      <c r="B409" s="9" t="s">
        <v>18791</v>
      </c>
      <c r="C409" s="9" t="s">
        <v>5378</v>
      </c>
      <c r="D409" s="9" t="s">
        <v>10182</v>
      </c>
      <c r="E409" s="9" t="s">
        <v>5378</v>
      </c>
      <c r="F409" s="12" t="str">
        <f t="shared" si="6"/>
        <v>○</v>
      </c>
      <c r="G409" s="8" t="s">
        <v>12126</v>
      </c>
      <c r="H409" s="8" t="s">
        <v>13289</v>
      </c>
      <c r="I409" s="8" t="s">
        <v>17170</v>
      </c>
      <c r="J409" s="8" t="s">
        <v>24221</v>
      </c>
      <c r="K409" s="8" t="s">
        <v>17352</v>
      </c>
    </row>
    <row r="410" spans="1:11">
      <c r="A410" s="9" t="s">
        <v>5380</v>
      </c>
      <c r="B410" s="9" t="s">
        <v>18701</v>
      </c>
      <c r="C410" s="9" t="s">
        <v>5381</v>
      </c>
      <c r="D410" s="9" t="s">
        <v>13969</v>
      </c>
      <c r="E410" s="9" t="s">
        <v>14043</v>
      </c>
      <c r="F410" s="12" t="str">
        <f t="shared" si="6"/>
        <v>○</v>
      </c>
      <c r="G410" s="8" t="s">
        <v>1892</v>
      </c>
      <c r="H410" s="8" t="s">
        <v>14112</v>
      </c>
      <c r="I410" s="8" t="s">
        <v>5382</v>
      </c>
      <c r="J410" s="8" t="s">
        <v>24222</v>
      </c>
      <c r="K410" s="8" t="s">
        <v>17352</v>
      </c>
    </row>
    <row r="411" spans="1:11">
      <c r="A411" s="9" t="s">
        <v>5383</v>
      </c>
      <c r="B411" s="9" t="s">
        <v>18792</v>
      </c>
      <c r="C411" s="9" t="s">
        <v>5384</v>
      </c>
      <c r="D411" s="9" t="s">
        <v>10183</v>
      </c>
      <c r="E411" s="9" t="s">
        <v>5384</v>
      </c>
      <c r="F411" s="12" t="str">
        <f t="shared" si="6"/>
        <v/>
      </c>
      <c r="G411" s="8" t="s">
        <v>161</v>
      </c>
      <c r="H411" s="8" t="s">
        <v>13290</v>
      </c>
      <c r="I411" s="8" t="s">
        <v>5385</v>
      </c>
      <c r="J411" s="8" t="s">
        <v>24223</v>
      </c>
      <c r="K411" s="8" t="s">
        <v>28524</v>
      </c>
    </row>
    <row r="412" spans="1:11">
      <c r="A412" s="9" t="s">
        <v>5386</v>
      </c>
      <c r="B412" s="9" t="s">
        <v>18793</v>
      </c>
      <c r="C412" s="9" t="s">
        <v>5387</v>
      </c>
      <c r="D412" s="9" t="s">
        <v>10184</v>
      </c>
      <c r="E412" s="9" t="s">
        <v>5387</v>
      </c>
      <c r="F412" s="12" t="str">
        <f t="shared" si="6"/>
        <v/>
      </c>
      <c r="G412" s="8" t="s">
        <v>12127</v>
      </c>
      <c r="H412" s="8" t="s">
        <v>406</v>
      </c>
      <c r="I412" s="8" t="s">
        <v>27</v>
      </c>
      <c r="J412" s="8" t="s">
        <v>24224</v>
      </c>
      <c r="K412" s="8" t="s">
        <v>17355</v>
      </c>
    </row>
    <row r="413" spans="1:11">
      <c r="A413" s="9" t="s">
        <v>570</v>
      </c>
      <c r="B413" s="9" t="s">
        <v>18794</v>
      </c>
      <c r="C413" s="9" t="s">
        <v>572</v>
      </c>
      <c r="D413" s="9" t="s">
        <v>571</v>
      </c>
      <c r="E413" s="9" t="s">
        <v>572</v>
      </c>
      <c r="F413" s="12" t="str">
        <f t="shared" si="6"/>
        <v/>
      </c>
      <c r="G413" s="8" t="s">
        <v>15924</v>
      </c>
      <c r="H413" s="8" t="s">
        <v>23919</v>
      </c>
      <c r="I413" s="8" t="s">
        <v>574</v>
      </c>
      <c r="J413" s="8" t="s">
        <v>24225</v>
      </c>
      <c r="K413" s="8" t="s">
        <v>17352</v>
      </c>
    </row>
    <row r="414" spans="1:11">
      <c r="A414" s="9" t="s">
        <v>5388</v>
      </c>
      <c r="B414" s="9" t="s">
        <v>18795</v>
      </c>
      <c r="C414" s="9" t="s">
        <v>5389</v>
      </c>
      <c r="D414" s="9" t="s">
        <v>10185</v>
      </c>
      <c r="E414" s="9" t="s">
        <v>5389</v>
      </c>
      <c r="F414" s="12" t="str">
        <f t="shared" si="6"/>
        <v/>
      </c>
      <c r="G414" s="8" t="s">
        <v>12128</v>
      </c>
      <c r="H414" s="8" t="s">
        <v>23919</v>
      </c>
      <c r="I414" s="8" t="s">
        <v>413</v>
      </c>
      <c r="J414" s="8" t="s">
        <v>24226</v>
      </c>
      <c r="K414" s="8" t="s">
        <v>29684</v>
      </c>
    </row>
    <row r="415" spans="1:11">
      <c r="A415" s="9" t="s">
        <v>4902</v>
      </c>
      <c r="B415" s="9" t="s">
        <v>18770</v>
      </c>
      <c r="C415" s="9" t="s">
        <v>4903</v>
      </c>
      <c r="D415" s="9" t="s">
        <v>9970</v>
      </c>
      <c r="E415" s="9" t="s">
        <v>4903</v>
      </c>
      <c r="F415" s="12" t="str">
        <f t="shared" si="6"/>
        <v/>
      </c>
      <c r="G415" s="8" t="s">
        <v>3281</v>
      </c>
      <c r="H415" s="8" t="s">
        <v>550</v>
      </c>
      <c r="I415" s="8" t="s">
        <v>445</v>
      </c>
      <c r="J415" s="8" t="s">
        <v>24202</v>
      </c>
      <c r="K415" s="8" t="s">
        <v>28524</v>
      </c>
    </row>
    <row r="416" spans="1:11">
      <c r="A416" s="9" t="s">
        <v>5390</v>
      </c>
      <c r="B416" s="9" t="s">
        <v>18785</v>
      </c>
      <c r="C416" s="9" t="s">
        <v>5391</v>
      </c>
      <c r="D416" s="9" t="s">
        <v>10186</v>
      </c>
      <c r="E416" s="9" t="s">
        <v>5391</v>
      </c>
      <c r="F416" s="12" t="str">
        <f t="shared" si="6"/>
        <v/>
      </c>
      <c r="G416" s="8" t="s">
        <v>12125</v>
      </c>
      <c r="H416" s="8" t="s">
        <v>13272</v>
      </c>
      <c r="I416" s="8" t="s">
        <v>5392</v>
      </c>
      <c r="J416" s="8" t="s">
        <v>28526</v>
      </c>
      <c r="K416" s="8" t="s">
        <v>17354</v>
      </c>
    </row>
    <row r="417" spans="1:11">
      <c r="A417" s="9" t="s">
        <v>5393</v>
      </c>
      <c r="B417" s="9" t="s">
        <v>18796</v>
      </c>
      <c r="C417" s="9" t="s">
        <v>5394</v>
      </c>
      <c r="D417" s="9" t="s">
        <v>10187</v>
      </c>
      <c r="E417" s="9" t="s">
        <v>5394</v>
      </c>
      <c r="F417" s="12" t="str">
        <f t="shared" si="6"/>
        <v/>
      </c>
      <c r="G417" s="8" t="s">
        <v>12129</v>
      </c>
      <c r="H417" s="8" t="s">
        <v>23919</v>
      </c>
      <c r="I417" s="8" t="s">
        <v>5395</v>
      </c>
      <c r="J417" s="8" t="s">
        <v>24227</v>
      </c>
      <c r="K417" s="8" t="s">
        <v>28525</v>
      </c>
    </row>
    <row r="418" spans="1:11">
      <c r="A418" s="9" t="s">
        <v>575</v>
      </c>
      <c r="B418" s="9" t="s">
        <v>18767</v>
      </c>
      <c r="C418" s="9" t="s">
        <v>577</v>
      </c>
      <c r="D418" s="9" t="s">
        <v>576</v>
      </c>
      <c r="E418" s="9" t="s">
        <v>577</v>
      </c>
      <c r="F418" s="12" t="str">
        <f t="shared" si="6"/>
        <v/>
      </c>
      <c r="G418" s="8" t="s">
        <v>530</v>
      </c>
      <c r="H418" s="8" t="s">
        <v>406</v>
      </c>
      <c r="I418" s="8" t="s">
        <v>578</v>
      </c>
      <c r="J418" s="8" t="s">
        <v>24199</v>
      </c>
      <c r="K418" s="8" t="s">
        <v>28524</v>
      </c>
    </row>
    <row r="419" spans="1:11">
      <c r="A419" s="9" t="s">
        <v>5396</v>
      </c>
      <c r="B419" s="9" t="s">
        <v>18797</v>
      </c>
      <c r="C419" s="9" t="s">
        <v>5397</v>
      </c>
      <c r="D419" s="9" t="s">
        <v>10188</v>
      </c>
      <c r="E419" s="9" t="s">
        <v>5397</v>
      </c>
      <c r="F419" s="12" t="str">
        <f t="shared" si="6"/>
        <v/>
      </c>
      <c r="G419" s="8" t="s">
        <v>12046</v>
      </c>
      <c r="H419" s="8" t="s">
        <v>13291</v>
      </c>
      <c r="I419" s="8" t="s">
        <v>5398</v>
      </c>
      <c r="J419" s="8" t="s">
        <v>24228</v>
      </c>
      <c r="K419" s="8" t="s">
        <v>17352</v>
      </c>
    </row>
    <row r="420" spans="1:11">
      <c r="A420" s="9" t="s">
        <v>5399</v>
      </c>
      <c r="B420" s="9" t="s">
        <v>18798</v>
      </c>
      <c r="C420" s="9" t="s">
        <v>5400</v>
      </c>
      <c r="D420" s="9" t="s">
        <v>10189</v>
      </c>
      <c r="E420" s="9" t="s">
        <v>5400</v>
      </c>
      <c r="F420" s="12" t="str">
        <f t="shared" si="6"/>
        <v/>
      </c>
      <c r="G420" s="8" t="s">
        <v>12130</v>
      </c>
      <c r="H420" s="8" t="s">
        <v>13292</v>
      </c>
      <c r="I420" s="8" t="s">
        <v>818</v>
      </c>
      <c r="J420" s="8" t="s">
        <v>24229</v>
      </c>
      <c r="K420" s="8" t="s">
        <v>28524</v>
      </c>
    </row>
    <row r="421" spans="1:11">
      <c r="A421" s="9" t="s">
        <v>579</v>
      </c>
      <c r="B421" s="9" t="s">
        <v>18799</v>
      </c>
      <c r="C421" s="9" t="s">
        <v>581</v>
      </c>
      <c r="D421" s="9" t="s">
        <v>580</v>
      </c>
      <c r="E421" s="9" t="s">
        <v>581</v>
      </c>
      <c r="F421" s="12" t="str">
        <f t="shared" si="6"/>
        <v/>
      </c>
      <c r="G421" s="8" t="s">
        <v>582</v>
      </c>
      <c r="H421" s="8" t="s">
        <v>406</v>
      </c>
      <c r="I421" s="8" t="s">
        <v>583</v>
      </c>
      <c r="J421" s="8" t="s">
        <v>24230</v>
      </c>
      <c r="K421" s="8" t="s">
        <v>28525</v>
      </c>
    </row>
    <row r="422" spans="1:11">
      <c r="A422" s="9" t="s">
        <v>17044</v>
      </c>
      <c r="B422" s="9" t="s">
        <v>18800</v>
      </c>
      <c r="C422" s="9" t="s">
        <v>14041</v>
      </c>
      <c r="D422" s="9" t="s">
        <v>22274</v>
      </c>
      <c r="E422" s="9" t="s">
        <v>14041</v>
      </c>
      <c r="F422" s="12" t="str">
        <f t="shared" si="6"/>
        <v/>
      </c>
      <c r="G422" s="8" t="s">
        <v>15904</v>
      </c>
      <c r="H422" s="8" t="s">
        <v>23919</v>
      </c>
      <c r="I422" s="8" t="s">
        <v>15905</v>
      </c>
      <c r="J422" s="8" t="s">
        <v>24231</v>
      </c>
      <c r="K422" s="8" t="s">
        <v>17354</v>
      </c>
    </row>
    <row r="423" spans="1:11">
      <c r="A423" s="9" t="s">
        <v>5401</v>
      </c>
      <c r="B423" s="9" t="s">
        <v>18801</v>
      </c>
      <c r="C423" s="9" t="s">
        <v>5402</v>
      </c>
      <c r="D423" s="9" t="s">
        <v>10190</v>
      </c>
      <c r="E423" s="9" t="s">
        <v>5402</v>
      </c>
      <c r="F423" s="12" t="str">
        <f t="shared" si="6"/>
        <v/>
      </c>
      <c r="G423" s="8" t="s">
        <v>23509</v>
      </c>
      <c r="H423" s="8" t="s">
        <v>525</v>
      </c>
      <c r="I423" s="8" t="s">
        <v>5403</v>
      </c>
      <c r="J423" s="8" t="s">
        <v>24232</v>
      </c>
      <c r="K423" s="8" t="s">
        <v>29684</v>
      </c>
    </row>
    <row r="424" spans="1:11">
      <c r="A424" s="9" t="s">
        <v>5404</v>
      </c>
      <c r="B424" s="9" t="s">
        <v>18802</v>
      </c>
      <c r="C424" s="9" t="s">
        <v>5405</v>
      </c>
      <c r="D424" s="9" t="s">
        <v>10191</v>
      </c>
      <c r="E424" s="9" t="s">
        <v>5405</v>
      </c>
      <c r="F424" s="12" t="str">
        <f t="shared" si="6"/>
        <v/>
      </c>
      <c r="G424" s="8" t="s">
        <v>697</v>
      </c>
      <c r="H424" s="8" t="s">
        <v>13293</v>
      </c>
      <c r="I424" s="8" t="s">
        <v>1513</v>
      </c>
      <c r="J424" s="8" t="s">
        <v>24233</v>
      </c>
      <c r="K424" s="8" t="s">
        <v>17355</v>
      </c>
    </row>
    <row r="425" spans="1:11">
      <c r="A425" s="9" t="s">
        <v>4904</v>
      </c>
      <c r="B425" s="9" t="s">
        <v>18803</v>
      </c>
      <c r="C425" s="9" t="s">
        <v>4905</v>
      </c>
      <c r="D425" s="9" t="s">
        <v>9971</v>
      </c>
      <c r="E425" s="9" t="s">
        <v>4905</v>
      </c>
      <c r="F425" s="12" t="str">
        <f t="shared" si="6"/>
        <v/>
      </c>
      <c r="G425" s="8" t="s">
        <v>12336</v>
      </c>
      <c r="H425" s="8" t="s">
        <v>4919</v>
      </c>
      <c r="I425" s="8" t="s">
        <v>15925</v>
      </c>
      <c r="J425" s="8" t="s">
        <v>24234</v>
      </c>
      <c r="K425" s="8" t="s">
        <v>17354</v>
      </c>
    </row>
    <row r="426" spans="1:11">
      <c r="A426" s="9" t="s">
        <v>5406</v>
      </c>
      <c r="B426" s="9" t="s">
        <v>18804</v>
      </c>
      <c r="C426" s="9" t="s">
        <v>5407</v>
      </c>
      <c r="D426" s="9" t="s">
        <v>10192</v>
      </c>
      <c r="E426" s="9" t="s">
        <v>5407</v>
      </c>
      <c r="F426" s="12" t="str">
        <f t="shared" si="6"/>
        <v/>
      </c>
      <c r="G426" s="8" t="s">
        <v>15926</v>
      </c>
      <c r="H426" s="8" t="s">
        <v>23919</v>
      </c>
      <c r="I426" s="8" t="s">
        <v>15927</v>
      </c>
      <c r="J426" s="8" t="s">
        <v>24235</v>
      </c>
      <c r="K426" s="8" t="s">
        <v>29684</v>
      </c>
    </row>
    <row r="427" spans="1:11">
      <c r="A427" s="9" t="s">
        <v>22275</v>
      </c>
      <c r="B427" s="9" t="s">
        <v>18805</v>
      </c>
      <c r="C427" s="9" t="s">
        <v>22276</v>
      </c>
      <c r="D427" s="9" t="s">
        <v>22277</v>
      </c>
      <c r="E427" s="9" t="s">
        <v>22276</v>
      </c>
      <c r="F427" s="12" t="str">
        <f t="shared" si="6"/>
        <v/>
      </c>
      <c r="G427" s="8" t="s">
        <v>10008</v>
      </c>
      <c r="H427" s="8" t="s">
        <v>15928</v>
      </c>
      <c r="I427" s="8" t="s">
        <v>4114</v>
      </c>
      <c r="J427" s="8" t="s">
        <v>24236</v>
      </c>
      <c r="K427" s="8" t="s">
        <v>17352</v>
      </c>
    </row>
    <row r="428" spans="1:11">
      <c r="A428" s="9" t="s">
        <v>14152</v>
      </c>
      <c r="B428" s="9" t="s">
        <v>18806</v>
      </c>
      <c r="C428" s="9" t="s">
        <v>14172</v>
      </c>
      <c r="D428" s="9" t="s">
        <v>22278</v>
      </c>
      <c r="E428" s="9" t="s">
        <v>14172</v>
      </c>
      <c r="F428" s="12" t="str">
        <f t="shared" si="6"/>
        <v/>
      </c>
      <c r="G428" s="8" t="s">
        <v>2441</v>
      </c>
      <c r="H428" s="8" t="s">
        <v>14191</v>
      </c>
      <c r="I428" s="8" t="s">
        <v>15929</v>
      </c>
      <c r="J428" s="8" t="s">
        <v>24237</v>
      </c>
      <c r="K428" s="8" t="s">
        <v>17355</v>
      </c>
    </row>
    <row r="429" spans="1:11">
      <c r="A429" s="9" t="s">
        <v>14213</v>
      </c>
      <c r="B429" s="9" t="s">
        <v>18807</v>
      </c>
      <c r="C429" s="9" t="s">
        <v>14214</v>
      </c>
      <c r="D429" s="9" t="s">
        <v>22279</v>
      </c>
      <c r="E429" s="9" t="s">
        <v>22280</v>
      </c>
      <c r="F429" s="12" t="str">
        <f t="shared" si="6"/>
        <v>○</v>
      </c>
      <c r="G429" s="8" t="s">
        <v>12059</v>
      </c>
      <c r="H429" s="8" t="s">
        <v>412</v>
      </c>
      <c r="I429" s="8" t="s">
        <v>27</v>
      </c>
      <c r="J429" s="8" t="s">
        <v>24238</v>
      </c>
      <c r="K429" s="8" t="s">
        <v>17352</v>
      </c>
    </row>
    <row r="430" spans="1:11">
      <c r="A430" s="9" t="s">
        <v>14153</v>
      </c>
      <c r="B430" s="9" t="s">
        <v>18701</v>
      </c>
      <c r="C430" s="9" t="s">
        <v>14173</v>
      </c>
      <c r="D430" s="9" t="s">
        <v>22281</v>
      </c>
      <c r="E430" s="9" t="s">
        <v>14173</v>
      </c>
      <c r="F430" s="12" t="str">
        <f t="shared" si="6"/>
        <v/>
      </c>
      <c r="G430" s="8" t="s">
        <v>1892</v>
      </c>
      <c r="H430" s="8" t="s">
        <v>14192</v>
      </c>
      <c r="I430" s="8" t="s">
        <v>15930</v>
      </c>
      <c r="J430" s="8" t="s">
        <v>24145</v>
      </c>
      <c r="K430" s="8" t="s">
        <v>17352</v>
      </c>
    </row>
    <row r="431" spans="1:11">
      <c r="A431" s="9" t="s">
        <v>14215</v>
      </c>
      <c r="B431" s="9" t="s">
        <v>18808</v>
      </c>
      <c r="C431" s="9" t="s">
        <v>14216</v>
      </c>
      <c r="D431" s="10" t="s">
        <v>22282</v>
      </c>
      <c r="E431" s="9" t="s">
        <v>22283</v>
      </c>
      <c r="F431" s="12" t="str">
        <f t="shared" si="6"/>
        <v/>
      </c>
      <c r="G431" s="8" t="s">
        <v>17491</v>
      </c>
      <c r="H431" s="8" t="s">
        <v>14217</v>
      </c>
      <c r="I431" s="8" t="s">
        <v>6405</v>
      </c>
      <c r="J431" s="8" t="s">
        <v>24239</v>
      </c>
      <c r="K431" s="8" t="s">
        <v>17355</v>
      </c>
    </row>
    <row r="432" spans="1:11">
      <c r="A432" s="9" t="s">
        <v>14448</v>
      </c>
      <c r="B432" s="9" t="s">
        <v>18809</v>
      </c>
      <c r="C432" s="9" t="s">
        <v>14447</v>
      </c>
      <c r="D432" s="9" t="s">
        <v>22284</v>
      </c>
      <c r="E432" s="9" t="s">
        <v>14447</v>
      </c>
      <c r="F432" s="12" t="str">
        <f t="shared" si="6"/>
        <v/>
      </c>
      <c r="G432" s="8" t="s">
        <v>28106</v>
      </c>
      <c r="H432" s="8" t="s">
        <v>13272</v>
      </c>
      <c r="I432" s="8" t="s">
        <v>583</v>
      </c>
      <c r="J432" s="8" t="s">
        <v>24240</v>
      </c>
      <c r="K432" s="8" t="s">
        <v>17355</v>
      </c>
    </row>
    <row r="433" spans="1:11">
      <c r="A433" s="9" t="s">
        <v>14399</v>
      </c>
      <c r="B433" s="9" t="s">
        <v>18810</v>
      </c>
      <c r="C433" s="9" t="s">
        <v>14398</v>
      </c>
      <c r="D433" s="9" t="s">
        <v>22285</v>
      </c>
      <c r="E433" s="9" t="s">
        <v>14398</v>
      </c>
      <c r="F433" s="12" t="str">
        <f t="shared" si="6"/>
        <v/>
      </c>
      <c r="G433" s="8" t="s">
        <v>23508</v>
      </c>
      <c r="H433" s="8" t="s">
        <v>15931</v>
      </c>
      <c r="I433" s="8" t="s">
        <v>15932</v>
      </c>
      <c r="J433" s="8" t="s">
        <v>24241</v>
      </c>
      <c r="K433" s="8" t="s">
        <v>17354</v>
      </c>
    </row>
    <row r="434" spans="1:11">
      <c r="A434" s="9" t="s">
        <v>14450</v>
      </c>
      <c r="B434" s="9" t="s">
        <v>18809</v>
      </c>
      <c r="C434" s="9" t="s">
        <v>14449</v>
      </c>
      <c r="D434" s="9" t="s">
        <v>14504</v>
      </c>
      <c r="E434" s="9" t="s">
        <v>14449</v>
      </c>
      <c r="F434" s="12" t="str">
        <f t="shared" si="6"/>
        <v/>
      </c>
      <c r="G434" s="8" t="s">
        <v>28106</v>
      </c>
      <c r="H434" s="8" t="s">
        <v>13272</v>
      </c>
      <c r="I434" s="8" t="s">
        <v>15933</v>
      </c>
      <c r="J434" s="8" t="s">
        <v>24240</v>
      </c>
      <c r="K434" s="8" t="s">
        <v>17355</v>
      </c>
    </row>
    <row r="435" spans="1:11">
      <c r="A435" s="9" t="s">
        <v>14401</v>
      </c>
      <c r="B435" s="9" t="s">
        <v>18811</v>
      </c>
      <c r="C435" s="9" t="s">
        <v>14400</v>
      </c>
      <c r="D435" s="9" t="s">
        <v>22286</v>
      </c>
      <c r="E435" s="9" t="s">
        <v>14400</v>
      </c>
      <c r="F435" s="12" t="str">
        <f t="shared" si="6"/>
        <v/>
      </c>
      <c r="G435" s="8" t="s">
        <v>12240</v>
      </c>
      <c r="H435" s="8" t="s">
        <v>406</v>
      </c>
      <c r="I435" s="8" t="s">
        <v>15934</v>
      </c>
      <c r="J435" s="8" t="s">
        <v>28388</v>
      </c>
      <c r="K435" s="8" t="s">
        <v>28525</v>
      </c>
    </row>
    <row r="436" spans="1:11">
      <c r="A436" s="9" t="s">
        <v>14452</v>
      </c>
      <c r="B436" s="9" t="s">
        <v>18812</v>
      </c>
      <c r="C436" s="9" t="s">
        <v>14451</v>
      </c>
      <c r="D436" s="9" t="s">
        <v>22287</v>
      </c>
      <c r="E436" s="9" t="s">
        <v>22288</v>
      </c>
      <c r="F436" s="12" t="str">
        <f t="shared" si="6"/>
        <v>○</v>
      </c>
      <c r="G436" s="8" t="s">
        <v>17492</v>
      </c>
      <c r="H436" s="8" t="s">
        <v>23579</v>
      </c>
      <c r="I436" s="8" t="s">
        <v>99</v>
      </c>
      <c r="J436" s="8" t="s">
        <v>24242</v>
      </c>
      <c r="K436" s="8" t="s">
        <v>17352</v>
      </c>
    </row>
    <row r="437" spans="1:11">
      <c r="A437" s="9" t="s">
        <v>14737</v>
      </c>
      <c r="B437" s="9" t="s">
        <v>18802</v>
      </c>
      <c r="C437" s="9" t="s">
        <v>14738</v>
      </c>
      <c r="D437" s="9" t="s">
        <v>22289</v>
      </c>
      <c r="E437" s="9" t="s">
        <v>22290</v>
      </c>
      <c r="F437" s="12" t="str">
        <f t="shared" si="6"/>
        <v/>
      </c>
      <c r="G437" s="8" t="s">
        <v>697</v>
      </c>
      <c r="H437" s="8" t="s">
        <v>13293</v>
      </c>
      <c r="I437" s="8" t="s">
        <v>5073</v>
      </c>
      <c r="J437" s="8" t="s">
        <v>24233</v>
      </c>
      <c r="K437" s="8" t="s">
        <v>17355</v>
      </c>
    </row>
    <row r="438" spans="1:11">
      <c r="A438" s="9" t="s">
        <v>15059</v>
      </c>
      <c r="B438" s="9" t="s">
        <v>18813</v>
      </c>
      <c r="C438" s="9" t="s">
        <v>15060</v>
      </c>
      <c r="D438" s="9" t="s">
        <v>15061</v>
      </c>
      <c r="E438" s="9" t="s">
        <v>15060</v>
      </c>
      <c r="F438" s="12" t="str">
        <f t="shared" si="6"/>
        <v/>
      </c>
      <c r="G438" s="8" t="s">
        <v>15062</v>
      </c>
      <c r="H438" s="8" t="s">
        <v>525</v>
      </c>
      <c r="I438" s="8" t="s">
        <v>668</v>
      </c>
      <c r="J438" s="8" t="s">
        <v>24243</v>
      </c>
      <c r="K438" s="8" t="s">
        <v>29684</v>
      </c>
    </row>
    <row r="439" spans="1:11">
      <c r="A439" s="9" t="s">
        <v>14739</v>
      </c>
      <c r="B439" s="9" t="s">
        <v>18814</v>
      </c>
      <c r="C439" s="9" t="s">
        <v>14740</v>
      </c>
      <c r="D439" s="9" t="s">
        <v>22291</v>
      </c>
      <c r="E439" s="9" t="s">
        <v>14740</v>
      </c>
      <c r="F439" s="12" t="str">
        <f t="shared" si="6"/>
        <v/>
      </c>
      <c r="G439" s="8" t="s">
        <v>17492</v>
      </c>
      <c r="H439" s="8" t="s">
        <v>139</v>
      </c>
      <c r="I439" s="8" t="s">
        <v>14932</v>
      </c>
      <c r="J439" s="8" t="s">
        <v>24244</v>
      </c>
      <c r="K439" s="8" t="s">
        <v>17352</v>
      </c>
    </row>
    <row r="440" spans="1:11">
      <c r="A440" s="9" t="s">
        <v>14741</v>
      </c>
      <c r="B440" s="9" t="s">
        <v>18815</v>
      </c>
      <c r="C440" s="9" t="s">
        <v>14742</v>
      </c>
      <c r="D440" s="9" t="s">
        <v>22292</v>
      </c>
      <c r="E440" s="9" t="s">
        <v>22293</v>
      </c>
      <c r="F440" s="12" t="str">
        <f t="shared" si="6"/>
        <v/>
      </c>
      <c r="G440" s="8" t="s">
        <v>14934</v>
      </c>
      <c r="H440" s="8" t="s">
        <v>14935</v>
      </c>
      <c r="I440" s="8" t="s">
        <v>14933</v>
      </c>
      <c r="J440" s="8" t="s">
        <v>24245</v>
      </c>
      <c r="K440" s="8" t="s">
        <v>28525</v>
      </c>
    </row>
    <row r="441" spans="1:11">
      <c r="A441" s="9" t="s">
        <v>15542</v>
      </c>
      <c r="B441" s="9" t="s">
        <v>18816</v>
      </c>
      <c r="C441" s="9" t="s">
        <v>15543</v>
      </c>
      <c r="D441" s="9" t="s">
        <v>22294</v>
      </c>
      <c r="E441" s="9" t="s">
        <v>22295</v>
      </c>
      <c r="F441" s="12" t="str">
        <f t="shared" si="6"/>
        <v/>
      </c>
      <c r="G441" s="8" t="s">
        <v>14692</v>
      </c>
      <c r="H441" s="8" t="s">
        <v>15544</v>
      </c>
      <c r="I441" s="8" t="s">
        <v>818</v>
      </c>
      <c r="J441" s="8" t="s">
        <v>24246</v>
      </c>
      <c r="K441" s="8" t="s">
        <v>17352</v>
      </c>
    </row>
    <row r="442" spans="1:11">
      <c r="A442" s="9" t="s">
        <v>15790</v>
      </c>
      <c r="B442" s="9" t="s">
        <v>18817</v>
      </c>
      <c r="C442" s="9" t="s">
        <v>15791</v>
      </c>
      <c r="D442" s="9" t="s">
        <v>22296</v>
      </c>
      <c r="E442" s="9" t="s">
        <v>15791</v>
      </c>
      <c r="F442" s="12" t="str">
        <f t="shared" si="6"/>
        <v/>
      </c>
      <c r="G442" s="8" t="s">
        <v>14930</v>
      </c>
      <c r="H442" s="8" t="s">
        <v>14931</v>
      </c>
      <c r="I442" s="8" t="s">
        <v>27</v>
      </c>
      <c r="J442" s="8" t="s">
        <v>24247</v>
      </c>
      <c r="K442" s="8" t="s">
        <v>28525</v>
      </c>
    </row>
    <row r="443" spans="1:11">
      <c r="A443" s="9" t="s">
        <v>15576</v>
      </c>
      <c r="B443" s="9" t="s">
        <v>18818</v>
      </c>
      <c r="C443" s="9" t="s">
        <v>15577</v>
      </c>
      <c r="D443" s="9" t="s">
        <v>22297</v>
      </c>
      <c r="E443" s="9" t="s">
        <v>15577</v>
      </c>
      <c r="F443" s="12" t="str">
        <f t="shared" si="6"/>
        <v/>
      </c>
      <c r="G443" s="8" t="s">
        <v>15578</v>
      </c>
      <c r="H443" s="8" t="s">
        <v>17493</v>
      </c>
      <c r="I443" s="8" t="s">
        <v>15032</v>
      </c>
      <c r="J443" s="8" t="s">
        <v>24248</v>
      </c>
      <c r="K443" s="8" t="s">
        <v>28525</v>
      </c>
    </row>
    <row r="444" spans="1:11">
      <c r="A444" s="9" t="s">
        <v>17129</v>
      </c>
      <c r="B444" s="9" t="s">
        <v>18794</v>
      </c>
      <c r="C444" s="9" t="s">
        <v>17130</v>
      </c>
      <c r="D444" s="9" t="s">
        <v>22298</v>
      </c>
      <c r="E444" s="9" t="s">
        <v>22299</v>
      </c>
      <c r="F444" s="12" t="str">
        <f t="shared" si="6"/>
        <v>○</v>
      </c>
      <c r="G444" s="8" t="s">
        <v>15924</v>
      </c>
      <c r="H444" s="8" t="s">
        <v>23580</v>
      </c>
      <c r="I444" s="8" t="s">
        <v>17171</v>
      </c>
      <c r="J444" s="8" t="s">
        <v>24249</v>
      </c>
      <c r="K444" s="8" t="s">
        <v>17352</v>
      </c>
    </row>
    <row r="445" spans="1:11">
      <c r="A445" s="9" t="s">
        <v>17131</v>
      </c>
      <c r="B445" s="9" t="s">
        <v>18794</v>
      </c>
      <c r="C445" s="9" t="s">
        <v>17132</v>
      </c>
      <c r="D445" s="9" t="s">
        <v>22300</v>
      </c>
      <c r="E445" s="9" t="s">
        <v>22301</v>
      </c>
      <c r="F445" s="12" t="str">
        <f t="shared" si="6"/>
        <v>○</v>
      </c>
      <c r="G445" s="8" t="s">
        <v>15924</v>
      </c>
      <c r="H445" s="8" t="s">
        <v>23580</v>
      </c>
      <c r="I445" s="8" t="s">
        <v>17172</v>
      </c>
      <c r="J445" s="8" t="s">
        <v>24249</v>
      </c>
      <c r="K445" s="8" t="s">
        <v>17352</v>
      </c>
    </row>
    <row r="446" spans="1:11">
      <c r="A446" s="9" t="s">
        <v>18034</v>
      </c>
      <c r="B446" s="9" t="s">
        <v>18819</v>
      </c>
      <c r="C446" s="9" t="s">
        <v>18035</v>
      </c>
      <c r="D446" s="8" t="s">
        <v>18036</v>
      </c>
      <c r="E446" s="9" t="s">
        <v>18035</v>
      </c>
      <c r="F446" s="12" t="str">
        <f t="shared" si="6"/>
        <v/>
      </c>
      <c r="G446" s="8" t="s">
        <v>18037</v>
      </c>
      <c r="H446" s="8" t="s">
        <v>406</v>
      </c>
      <c r="I446" s="8" t="s">
        <v>933</v>
      </c>
      <c r="J446" s="8" t="s">
        <v>24250</v>
      </c>
      <c r="K446" s="8" t="s">
        <v>17354</v>
      </c>
    </row>
    <row r="447" spans="1:11">
      <c r="A447" s="9" t="s">
        <v>17828</v>
      </c>
      <c r="B447" s="9" t="s">
        <v>18785</v>
      </c>
      <c r="C447" s="9" t="s">
        <v>17829</v>
      </c>
      <c r="D447" s="9" t="s">
        <v>22302</v>
      </c>
      <c r="E447" s="9" t="s">
        <v>17829</v>
      </c>
      <c r="F447" s="12" t="str">
        <f t="shared" si="6"/>
        <v/>
      </c>
      <c r="G447" s="8" t="s">
        <v>12125</v>
      </c>
      <c r="H447" s="8" t="s">
        <v>13272</v>
      </c>
      <c r="I447" s="8" t="s">
        <v>4575</v>
      </c>
      <c r="J447" s="8" t="s">
        <v>28526</v>
      </c>
      <c r="K447" s="8" t="s">
        <v>17354</v>
      </c>
    </row>
    <row r="448" spans="1:11">
      <c r="A448" s="9" t="s">
        <v>18257</v>
      </c>
      <c r="B448" s="9" t="s">
        <v>18820</v>
      </c>
      <c r="C448" s="9" t="s">
        <v>18258</v>
      </c>
      <c r="D448" s="8" t="s">
        <v>18259</v>
      </c>
      <c r="E448" s="9" t="s">
        <v>18258</v>
      </c>
      <c r="F448" s="12" t="str">
        <f t="shared" si="6"/>
        <v/>
      </c>
      <c r="G448" s="8" t="s">
        <v>18260</v>
      </c>
      <c r="H448" s="8" t="s">
        <v>13395</v>
      </c>
      <c r="I448" s="8" t="s">
        <v>6864</v>
      </c>
      <c r="J448" s="8" t="s">
        <v>24251</v>
      </c>
      <c r="K448" s="8" t="s">
        <v>28525</v>
      </c>
    </row>
    <row r="449" spans="1:11">
      <c r="A449" s="9" t="s">
        <v>23288</v>
      </c>
      <c r="B449" s="9" t="s">
        <v>18701</v>
      </c>
      <c r="C449" s="9" t="s">
        <v>23289</v>
      </c>
      <c r="D449" s="8" t="s">
        <v>23290</v>
      </c>
      <c r="E449" s="9" t="s">
        <v>23289</v>
      </c>
      <c r="F449" s="12" t="str">
        <f t="shared" si="6"/>
        <v/>
      </c>
      <c r="G449" s="8" t="s">
        <v>1892</v>
      </c>
      <c r="H449" s="8" t="s">
        <v>14192</v>
      </c>
      <c r="I449" s="8" t="s">
        <v>23291</v>
      </c>
      <c r="J449" s="8" t="s">
        <v>24145</v>
      </c>
      <c r="K449" s="8" t="s">
        <v>17352</v>
      </c>
    </row>
    <row r="450" spans="1:11">
      <c r="A450" s="9" t="s">
        <v>28527</v>
      </c>
      <c r="B450" s="8" t="s">
        <v>18809</v>
      </c>
      <c r="C450" s="9" t="s">
        <v>28528</v>
      </c>
      <c r="D450" s="8" t="s">
        <v>28529</v>
      </c>
      <c r="E450" s="9" t="s">
        <v>28528</v>
      </c>
      <c r="F450" s="12" t="str">
        <f t="shared" si="6"/>
        <v/>
      </c>
      <c r="G450" s="8" t="s">
        <v>28106</v>
      </c>
      <c r="H450" s="8" t="s">
        <v>13272</v>
      </c>
      <c r="I450" s="8" t="s">
        <v>28530</v>
      </c>
      <c r="J450" s="8" t="s">
        <v>24240</v>
      </c>
      <c r="K450" s="8" t="s">
        <v>17355</v>
      </c>
    </row>
    <row r="451" spans="1:11">
      <c r="A451" s="9" t="s">
        <v>27650</v>
      </c>
      <c r="B451" s="8" t="s">
        <v>27651</v>
      </c>
      <c r="C451" s="9" t="s">
        <v>27652</v>
      </c>
      <c r="D451" s="8" t="s">
        <v>27653</v>
      </c>
      <c r="E451" s="9" t="s">
        <v>27652</v>
      </c>
      <c r="F451" s="12" t="str">
        <f t="shared" ref="F451:F514" si="7">IF(OR(B451&lt;&gt;LEFT(D451,9),C451&lt;&gt;E451),"○","")</f>
        <v/>
      </c>
      <c r="G451" s="8" t="s">
        <v>1892</v>
      </c>
      <c r="H451" s="8" t="s">
        <v>14112</v>
      </c>
      <c r="I451" s="8" t="s">
        <v>27654</v>
      </c>
      <c r="J451" s="8" t="s">
        <v>24222</v>
      </c>
      <c r="K451" s="8" t="s">
        <v>17352</v>
      </c>
    </row>
    <row r="452" spans="1:11">
      <c r="A452" s="9" t="s">
        <v>27752</v>
      </c>
      <c r="B452" s="8" t="s">
        <v>27753</v>
      </c>
      <c r="C452" s="9" t="s">
        <v>27754</v>
      </c>
      <c r="D452" s="8" t="s">
        <v>27755</v>
      </c>
      <c r="E452" s="9" t="s">
        <v>27754</v>
      </c>
      <c r="F452" s="12" t="str">
        <f t="shared" si="7"/>
        <v/>
      </c>
      <c r="G452" s="8" t="s">
        <v>27756</v>
      </c>
      <c r="H452" s="8" t="s">
        <v>27757</v>
      </c>
      <c r="I452" s="8" t="s">
        <v>27758</v>
      </c>
      <c r="J452" s="8" t="s">
        <v>27759</v>
      </c>
      <c r="K452" s="8" t="s">
        <v>28525</v>
      </c>
    </row>
    <row r="453" spans="1:11">
      <c r="A453" s="9" t="s">
        <v>28634</v>
      </c>
      <c r="B453" s="8" t="s">
        <v>28635</v>
      </c>
      <c r="C453" s="9" t="s">
        <v>28636</v>
      </c>
      <c r="D453" s="8" t="s">
        <v>28637</v>
      </c>
      <c r="E453" s="9" t="s">
        <v>28636</v>
      </c>
      <c r="F453" s="12" t="str">
        <f t="shared" si="7"/>
        <v/>
      </c>
      <c r="G453" s="8" t="s">
        <v>28638</v>
      </c>
      <c r="H453" s="8" t="s">
        <v>14931</v>
      </c>
      <c r="I453" s="8" t="s">
        <v>28639</v>
      </c>
      <c r="J453" s="8" t="s">
        <v>28640</v>
      </c>
      <c r="K453" s="8" t="s">
        <v>28525</v>
      </c>
    </row>
    <row r="454" spans="1:11">
      <c r="A454" s="9" t="s">
        <v>28641</v>
      </c>
      <c r="B454" s="8" t="s">
        <v>28642</v>
      </c>
      <c r="C454" s="9" t="s">
        <v>28643</v>
      </c>
      <c r="D454" s="8" t="s">
        <v>28644</v>
      </c>
      <c r="E454" s="9" t="s">
        <v>28643</v>
      </c>
      <c r="F454" s="12" t="str">
        <f t="shared" si="7"/>
        <v/>
      </c>
      <c r="G454" s="8" t="s">
        <v>28645</v>
      </c>
      <c r="H454" s="8" t="s">
        <v>28646</v>
      </c>
      <c r="I454" s="8" t="s">
        <v>28647</v>
      </c>
      <c r="J454" s="8" t="s">
        <v>28648</v>
      </c>
      <c r="K454" s="8" t="s">
        <v>17352</v>
      </c>
    </row>
    <row r="455" spans="1:11">
      <c r="A455" s="9" t="s">
        <v>28416</v>
      </c>
      <c r="B455" s="8" t="s">
        <v>28417</v>
      </c>
      <c r="C455" s="9" t="s">
        <v>28418</v>
      </c>
      <c r="D455" s="8" t="s">
        <v>28419</v>
      </c>
      <c r="E455" s="9" t="s">
        <v>28418</v>
      </c>
      <c r="F455" s="12" t="str">
        <f t="shared" si="7"/>
        <v/>
      </c>
      <c r="G455" s="8" t="s">
        <v>28420</v>
      </c>
      <c r="H455" s="8" t="s">
        <v>497</v>
      </c>
      <c r="I455" s="8" t="s">
        <v>14933</v>
      </c>
      <c r="J455" s="8" t="s">
        <v>28421</v>
      </c>
      <c r="K455" s="8" t="s">
        <v>28524</v>
      </c>
    </row>
    <row r="456" spans="1:11">
      <c r="A456" s="9" t="s">
        <v>28531</v>
      </c>
      <c r="B456" s="8" t="s">
        <v>28532</v>
      </c>
      <c r="C456" s="9" t="s">
        <v>28533</v>
      </c>
      <c r="D456" s="8" t="s">
        <v>28534</v>
      </c>
      <c r="E456" s="9" t="s">
        <v>28533</v>
      </c>
      <c r="F456" s="12" t="str">
        <f t="shared" si="7"/>
        <v/>
      </c>
      <c r="G456" s="8" t="s">
        <v>28535</v>
      </c>
      <c r="H456" s="8" t="s">
        <v>28536</v>
      </c>
      <c r="I456" s="8" t="s">
        <v>28537</v>
      </c>
      <c r="J456" s="8" t="s">
        <v>28538</v>
      </c>
      <c r="K456" s="8" t="s">
        <v>28525</v>
      </c>
    </row>
    <row r="457" spans="1:11">
      <c r="A457" s="9" t="s">
        <v>29001</v>
      </c>
      <c r="B457" s="8" t="s">
        <v>29002</v>
      </c>
      <c r="C457" s="9" t="s">
        <v>29003</v>
      </c>
      <c r="D457" s="8" t="s">
        <v>29004</v>
      </c>
      <c r="E457" s="9" t="s">
        <v>29003</v>
      </c>
      <c r="F457" s="12" t="str">
        <f t="shared" si="7"/>
        <v/>
      </c>
      <c r="G457" s="8" t="s">
        <v>29005</v>
      </c>
      <c r="H457" s="8" t="s">
        <v>558</v>
      </c>
      <c r="I457" s="8" t="s">
        <v>818</v>
      </c>
      <c r="J457" s="8" t="s">
        <v>29006</v>
      </c>
      <c r="K457" s="8" t="s">
        <v>17352</v>
      </c>
    </row>
    <row r="458" spans="1:11">
      <c r="A458" s="9" t="s">
        <v>29007</v>
      </c>
      <c r="B458" s="8" t="s">
        <v>18701</v>
      </c>
      <c r="C458" s="9" t="s">
        <v>29008</v>
      </c>
      <c r="D458" s="8" t="s">
        <v>29009</v>
      </c>
      <c r="E458" s="9" t="s">
        <v>29008</v>
      </c>
      <c r="F458" s="12" t="str">
        <f t="shared" si="7"/>
        <v/>
      </c>
      <c r="G458" s="8" t="s">
        <v>1892</v>
      </c>
      <c r="H458" s="8" t="s">
        <v>14192</v>
      </c>
      <c r="I458" s="8" t="s">
        <v>29010</v>
      </c>
      <c r="J458" s="8" t="s">
        <v>24145</v>
      </c>
      <c r="K458" s="8" t="s">
        <v>17352</v>
      </c>
    </row>
    <row r="459" spans="1:11">
      <c r="A459" s="9" t="s">
        <v>29011</v>
      </c>
      <c r="B459" s="8" t="s">
        <v>29012</v>
      </c>
      <c r="C459" s="9" t="s">
        <v>29013</v>
      </c>
      <c r="D459" s="8" t="s">
        <v>29014</v>
      </c>
      <c r="E459" s="9" t="s">
        <v>29013</v>
      </c>
      <c r="F459" s="12" t="str">
        <f t="shared" si="7"/>
        <v/>
      </c>
      <c r="G459" s="8" t="s">
        <v>29015</v>
      </c>
      <c r="H459" s="8" t="s">
        <v>23919</v>
      </c>
      <c r="I459" s="8" t="s">
        <v>29016</v>
      </c>
      <c r="J459" s="8" t="s">
        <v>24241</v>
      </c>
      <c r="K459" s="8" t="s">
        <v>17354</v>
      </c>
    </row>
    <row r="460" spans="1:11">
      <c r="A460" s="9" t="s">
        <v>28836</v>
      </c>
      <c r="B460" s="8" t="s">
        <v>28837</v>
      </c>
      <c r="C460" s="9" t="s">
        <v>28838</v>
      </c>
      <c r="D460" s="8" t="s">
        <v>28839</v>
      </c>
      <c r="E460" s="9" t="s">
        <v>28838</v>
      </c>
      <c r="F460" s="12" t="str">
        <f t="shared" si="7"/>
        <v/>
      </c>
      <c r="G460" s="8" t="s">
        <v>1404</v>
      </c>
      <c r="H460" s="8" t="s">
        <v>28840</v>
      </c>
      <c r="I460" s="8" t="s">
        <v>28841</v>
      </c>
      <c r="J460" s="8" t="s">
        <v>28842</v>
      </c>
      <c r="K460" s="8" t="s">
        <v>28524</v>
      </c>
    </row>
    <row r="461" spans="1:11">
      <c r="A461" s="9" t="s">
        <v>23455</v>
      </c>
      <c r="B461" s="8" t="s">
        <v>23456</v>
      </c>
      <c r="C461" s="9" t="s">
        <v>23457</v>
      </c>
      <c r="D461" s="8" t="s">
        <v>23458</v>
      </c>
      <c r="E461" s="9" t="s">
        <v>23457</v>
      </c>
      <c r="F461" s="12" t="str">
        <f t="shared" si="7"/>
        <v/>
      </c>
      <c r="G461" s="8" t="s">
        <v>12131</v>
      </c>
      <c r="H461" s="8" t="s">
        <v>23459</v>
      </c>
      <c r="I461" s="8" t="s">
        <v>622</v>
      </c>
      <c r="J461" s="8" t="s">
        <v>24252</v>
      </c>
      <c r="K461" s="8" t="s">
        <v>17354</v>
      </c>
    </row>
    <row r="462" spans="1:11">
      <c r="A462" s="9" t="s">
        <v>5408</v>
      </c>
      <c r="B462" s="9" t="s">
        <v>18821</v>
      </c>
      <c r="C462" s="9" t="s">
        <v>5409</v>
      </c>
      <c r="D462" s="9" t="s">
        <v>10193</v>
      </c>
      <c r="E462" s="9" t="s">
        <v>5409</v>
      </c>
      <c r="F462" s="12" t="str">
        <f t="shared" si="7"/>
        <v/>
      </c>
      <c r="G462" s="8" t="s">
        <v>12132</v>
      </c>
      <c r="H462" s="8" t="s">
        <v>23919</v>
      </c>
      <c r="I462" s="8" t="s">
        <v>818</v>
      </c>
      <c r="J462" s="8" t="s">
        <v>24253</v>
      </c>
      <c r="K462" s="8" t="s">
        <v>17354</v>
      </c>
    </row>
    <row r="463" spans="1:11">
      <c r="A463" s="9" t="s">
        <v>5410</v>
      </c>
      <c r="B463" s="9" t="s">
        <v>18822</v>
      </c>
      <c r="C463" s="9" t="s">
        <v>5411</v>
      </c>
      <c r="D463" s="9" t="s">
        <v>10194</v>
      </c>
      <c r="E463" s="9" t="s">
        <v>5411</v>
      </c>
      <c r="F463" s="12" t="str">
        <f t="shared" si="7"/>
        <v/>
      </c>
      <c r="G463" s="8" t="s">
        <v>12133</v>
      </c>
      <c r="H463" s="8" t="s">
        <v>13295</v>
      </c>
      <c r="I463" s="8" t="s">
        <v>5412</v>
      </c>
      <c r="J463" s="8" t="s">
        <v>24254</v>
      </c>
      <c r="K463" s="8" t="s">
        <v>29685</v>
      </c>
    </row>
    <row r="464" spans="1:11">
      <c r="A464" s="9" t="s">
        <v>5413</v>
      </c>
      <c r="B464" s="9" t="s">
        <v>18823</v>
      </c>
      <c r="C464" s="9" t="s">
        <v>5414</v>
      </c>
      <c r="D464" s="9" t="s">
        <v>10195</v>
      </c>
      <c r="E464" s="9" t="s">
        <v>5414</v>
      </c>
      <c r="F464" s="12" t="str">
        <f t="shared" si="7"/>
        <v/>
      </c>
      <c r="G464" s="8" t="s">
        <v>12134</v>
      </c>
      <c r="H464" s="8" t="s">
        <v>13296</v>
      </c>
      <c r="I464" s="8" t="s">
        <v>5415</v>
      </c>
      <c r="J464" s="8" t="s">
        <v>24255</v>
      </c>
      <c r="K464" s="8" t="s">
        <v>17354</v>
      </c>
    </row>
    <row r="465" spans="1:11">
      <c r="A465" s="9" t="s">
        <v>584</v>
      </c>
      <c r="B465" s="9" t="s">
        <v>18824</v>
      </c>
      <c r="C465" s="9" t="s">
        <v>586</v>
      </c>
      <c r="D465" s="9" t="s">
        <v>585</v>
      </c>
      <c r="E465" s="9" t="s">
        <v>586</v>
      </c>
      <c r="F465" s="12" t="str">
        <f t="shared" si="7"/>
        <v/>
      </c>
      <c r="G465" s="8" t="s">
        <v>587</v>
      </c>
      <c r="H465" s="8" t="s">
        <v>23919</v>
      </c>
      <c r="I465" s="8" t="s">
        <v>588</v>
      </c>
      <c r="J465" s="8" t="s">
        <v>28191</v>
      </c>
      <c r="K465" s="8" t="s">
        <v>17354</v>
      </c>
    </row>
    <row r="466" spans="1:11">
      <c r="A466" s="9" t="s">
        <v>5416</v>
      </c>
      <c r="B466" s="9" t="s">
        <v>18825</v>
      </c>
      <c r="C466" s="9" t="s">
        <v>5417</v>
      </c>
      <c r="D466" s="9" t="s">
        <v>10196</v>
      </c>
      <c r="E466" s="9" t="s">
        <v>5417</v>
      </c>
      <c r="F466" s="12" t="str">
        <f t="shared" si="7"/>
        <v/>
      </c>
      <c r="G466" s="8" t="s">
        <v>368</v>
      </c>
      <c r="I466" s="8" t="s">
        <v>5418</v>
      </c>
      <c r="J466" s="8" t="s">
        <v>23737</v>
      </c>
      <c r="K466" s="8" t="s">
        <v>17354</v>
      </c>
    </row>
    <row r="467" spans="1:11">
      <c r="A467" s="9" t="s">
        <v>5419</v>
      </c>
      <c r="B467" s="9" t="s">
        <v>18826</v>
      </c>
      <c r="C467" s="9" t="s">
        <v>5420</v>
      </c>
      <c r="D467" s="9" t="s">
        <v>10197</v>
      </c>
      <c r="E467" s="9" t="s">
        <v>5420</v>
      </c>
      <c r="F467" s="12" t="str">
        <f t="shared" si="7"/>
        <v/>
      </c>
      <c r="G467" s="8" t="s">
        <v>12135</v>
      </c>
      <c r="H467" s="8" t="s">
        <v>13297</v>
      </c>
      <c r="I467" s="8" t="s">
        <v>622</v>
      </c>
      <c r="J467" s="8" t="s">
        <v>29017</v>
      </c>
      <c r="K467" s="8" t="s">
        <v>17354</v>
      </c>
    </row>
    <row r="468" spans="1:11">
      <c r="A468" s="9" t="s">
        <v>5421</v>
      </c>
      <c r="B468" s="9" t="s">
        <v>18827</v>
      </c>
      <c r="C468" s="9" t="s">
        <v>5422</v>
      </c>
      <c r="D468" s="9" t="s">
        <v>10198</v>
      </c>
      <c r="E468" s="9" t="s">
        <v>5422</v>
      </c>
      <c r="F468" s="12" t="str">
        <f t="shared" si="7"/>
        <v/>
      </c>
      <c r="G468" s="8" t="s">
        <v>15936</v>
      </c>
      <c r="H468" s="8" t="s">
        <v>639</v>
      </c>
      <c r="I468" s="8" t="s">
        <v>5423</v>
      </c>
      <c r="J468" s="8" t="s">
        <v>24256</v>
      </c>
      <c r="K468" s="8" t="s">
        <v>17354</v>
      </c>
    </row>
    <row r="469" spans="1:11">
      <c r="A469" s="9" t="s">
        <v>589</v>
      </c>
      <c r="B469" s="9" t="s">
        <v>18828</v>
      </c>
      <c r="C469" s="9" t="s">
        <v>591</v>
      </c>
      <c r="D469" s="9" t="s">
        <v>590</v>
      </c>
      <c r="E469" s="9" t="s">
        <v>591</v>
      </c>
      <c r="F469" s="12" t="str">
        <f t="shared" si="7"/>
        <v/>
      </c>
      <c r="G469" s="8" t="s">
        <v>17484</v>
      </c>
      <c r="H469" s="8" t="s">
        <v>593</v>
      </c>
      <c r="I469" s="8" t="s">
        <v>594</v>
      </c>
      <c r="J469" s="8" t="s">
        <v>24257</v>
      </c>
      <c r="K469" s="8" t="s">
        <v>17354</v>
      </c>
    </row>
    <row r="470" spans="1:11">
      <c r="A470" s="9" t="s">
        <v>5424</v>
      </c>
      <c r="B470" s="9" t="s">
        <v>18829</v>
      </c>
      <c r="C470" s="9" t="s">
        <v>5425</v>
      </c>
      <c r="D470" s="9" t="s">
        <v>10199</v>
      </c>
      <c r="E470" s="9" t="s">
        <v>5425</v>
      </c>
      <c r="F470" s="12" t="str">
        <f t="shared" si="7"/>
        <v/>
      </c>
      <c r="G470" s="8" t="s">
        <v>691</v>
      </c>
      <c r="H470" s="8" t="s">
        <v>13298</v>
      </c>
      <c r="I470" s="8" t="s">
        <v>5426</v>
      </c>
      <c r="J470" s="8" t="s">
        <v>28649</v>
      </c>
      <c r="K470" s="8" t="s">
        <v>17355</v>
      </c>
    </row>
    <row r="471" spans="1:11">
      <c r="A471" s="9" t="s">
        <v>5427</v>
      </c>
      <c r="B471" s="9" t="s">
        <v>18830</v>
      </c>
      <c r="C471" s="9" t="s">
        <v>5428</v>
      </c>
      <c r="D471" s="9" t="s">
        <v>10200</v>
      </c>
      <c r="E471" s="9" t="s">
        <v>5428</v>
      </c>
      <c r="F471" s="12" t="str">
        <f t="shared" si="7"/>
        <v/>
      </c>
      <c r="G471" s="8" t="s">
        <v>12136</v>
      </c>
      <c r="H471" s="8" t="s">
        <v>13299</v>
      </c>
      <c r="I471" s="8" t="s">
        <v>445</v>
      </c>
      <c r="J471" s="8" t="s">
        <v>24258</v>
      </c>
      <c r="K471" s="8" t="s">
        <v>29685</v>
      </c>
    </row>
    <row r="472" spans="1:11">
      <c r="A472" s="9" t="s">
        <v>5429</v>
      </c>
      <c r="B472" s="9" t="s">
        <v>18831</v>
      </c>
      <c r="C472" s="9" t="s">
        <v>5430</v>
      </c>
      <c r="D472" s="9" t="s">
        <v>13970</v>
      </c>
      <c r="E472" s="9" t="s">
        <v>14044</v>
      </c>
      <c r="F472" s="12" t="str">
        <f t="shared" si="7"/>
        <v>○</v>
      </c>
      <c r="G472" s="8" t="s">
        <v>23581</v>
      </c>
      <c r="H472" s="8" t="s">
        <v>23919</v>
      </c>
      <c r="I472" s="8" t="s">
        <v>23582</v>
      </c>
      <c r="J472" s="8" t="s">
        <v>24259</v>
      </c>
      <c r="K472" s="8" t="s">
        <v>17354</v>
      </c>
    </row>
    <row r="473" spans="1:11">
      <c r="A473" s="9" t="s">
        <v>5431</v>
      </c>
      <c r="B473" s="9" t="s">
        <v>18832</v>
      </c>
      <c r="C473" s="9" t="s">
        <v>5432</v>
      </c>
      <c r="D473" s="9" t="s">
        <v>10201</v>
      </c>
      <c r="E473" s="9" t="s">
        <v>5432</v>
      </c>
      <c r="F473" s="12" t="str">
        <f t="shared" si="7"/>
        <v/>
      </c>
      <c r="G473" s="8" t="s">
        <v>12137</v>
      </c>
      <c r="H473" s="8" t="s">
        <v>23919</v>
      </c>
      <c r="I473" s="8" t="s">
        <v>5433</v>
      </c>
      <c r="J473" s="8" t="s">
        <v>24260</v>
      </c>
      <c r="K473" s="8" t="s">
        <v>17355</v>
      </c>
    </row>
    <row r="474" spans="1:11">
      <c r="A474" s="9" t="s">
        <v>5434</v>
      </c>
      <c r="B474" s="9" t="s">
        <v>18833</v>
      </c>
      <c r="C474" s="9" t="s">
        <v>5435</v>
      </c>
      <c r="D474" s="9" t="s">
        <v>10202</v>
      </c>
      <c r="E474" s="9" t="s">
        <v>5435</v>
      </c>
      <c r="F474" s="12" t="str">
        <f t="shared" si="7"/>
        <v/>
      </c>
      <c r="G474" s="8" t="s">
        <v>15263</v>
      </c>
      <c r="H474" s="8" t="s">
        <v>15935</v>
      </c>
      <c r="I474" s="8" t="s">
        <v>5436</v>
      </c>
      <c r="J474" s="8" t="s">
        <v>24261</v>
      </c>
      <c r="K474" s="8" t="s">
        <v>17355</v>
      </c>
    </row>
    <row r="475" spans="1:11">
      <c r="A475" s="9" t="s">
        <v>5437</v>
      </c>
      <c r="B475" s="9" t="s">
        <v>18834</v>
      </c>
      <c r="C475" s="9" t="s">
        <v>5438</v>
      </c>
      <c r="D475" s="9" t="s">
        <v>10203</v>
      </c>
      <c r="E475" s="9" t="s">
        <v>5438</v>
      </c>
      <c r="F475" s="12" t="str">
        <f t="shared" si="7"/>
        <v/>
      </c>
      <c r="G475" s="8" t="s">
        <v>12138</v>
      </c>
      <c r="H475" s="8" t="s">
        <v>13300</v>
      </c>
      <c r="I475" s="8" t="s">
        <v>5439</v>
      </c>
      <c r="J475" s="8" t="s">
        <v>24262</v>
      </c>
      <c r="K475" s="8" t="s">
        <v>17354</v>
      </c>
    </row>
    <row r="476" spans="1:11">
      <c r="A476" s="9" t="s">
        <v>5440</v>
      </c>
      <c r="B476" s="9" t="s">
        <v>18835</v>
      </c>
      <c r="C476" s="9" t="s">
        <v>5441</v>
      </c>
      <c r="D476" s="9" t="s">
        <v>10204</v>
      </c>
      <c r="E476" s="9" t="s">
        <v>5441</v>
      </c>
      <c r="F476" s="12" t="str">
        <f t="shared" si="7"/>
        <v/>
      </c>
      <c r="G476" s="8" t="s">
        <v>2767</v>
      </c>
      <c r="H476" s="8" t="s">
        <v>639</v>
      </c>
      <c r="I476" s="8" t="s">
        <v>5442</v>
      </c>
      <c r="J476" s="8" t="s">
        <v>24263</v>
      </c>
      <c r="K476" s="8" t="s">
        <v>17354</v>
      </c>
    </row>
    <row r="477" spans="1:11">
      <c r="A477" s="9" t="s">
        <v>5443</v>
      </c>
      <c r="B477" s="9" t="s">
        <v>18835</v>
      </c>
      <c r="C477" s="9" t="s">
        <v>5444</v>
      </c>
      <c r="D477" s="9" t="s">
        <v>14389</v>
      </c>
      <c r="E477" s="9" t="s">
        <v>22303</v>
      </c>
      <c r="F477" s="12" t="str">
        <f t="shared" si="7"/>
        <v>○</v>
      </c>
      <c r="G477" s="8" t="s">
        <v>2749</v>
      </c>
      <c r="H477" s="8" t="s">
        <v>639</v>
      </c>
      <c r="I477" s="8" t="s">
        <v>5452</v>
      </c>
      <c r="J477" s="8" t="s">
        <v>24264</v>
      </c>
      <c r="K477" s="8" t="s">
        <v>17354</v>
      </c>
    </row>
    <row r="478" spans="1:11">
      <c r="A478" s="9" t="s">
        <v>5445</v>
      </c>
      <c r="B478" s="9" t="s">
        <v>18836</v>
      </c>
      <c r="C478" s="9" t="s">
        <v>5446</v>
      </c>
      <c r="D478" s="9" t="s">
        <v>13971</v>
      </c>
      <c r="E478" s="9" t="s">
        <v>14045</v>
      </c>
      <c r="F478" s="12" t="str">
        <f t="shared" si="7"/>
        <v>○</v>
      </c>
      <c r="G478" s="8" t="s">
        <v>14090</v>
      </c>
      <c r="H478" s="8" t="s">
        <v>639</v>
      </c>
      <c r="I478" s="8" t="s">
        <v>15937</v>
      </c>
      <c r="J478" s="8" t="s">
        <v>24264</v>
      </c>
      <c r="K478" s="8" t="s">
        <v>17354</v>
      </c>
    </row>
    <row r="479" spans="1:11">
      <c r="A479" s="9" t="s">
        <v>5447</v>
      </c>
      <c r="B479" s="9" t="s">
        <v>18837</v>
      </c>
      <c r="C479" s="9" t="s">
        <v>5448</v>
      </c>
      <c r="D479" s="9" t="s">
        <v>10205</v>
      </c>
      <c r="E479" s="9" t="s">
        <v>5448</v>
      </c>
      <c r="F479" s="12" t="str">
        <f t="shared" si="7"/>
        <v/>
      </c>
      <c r="G479" s="8" t="s">
        <v>12139</v>
      </c>
      <c r="H479" s="8" t="s">
        <v>13301</v>
      </c>
      <c r="I479" s="8" t="s">
        <v>5449</v>
      </c>
      <c r="J479" s="8" t="s">
        <v>24265</v>
      </c>
      <c r="K479" s="8" t="s">
        <v>17354</v>
      </c>
    </row>
    <row r="480" spans="1:11">
      <c r="A480" s="9" t="s">
        <v>5450</v>
      </c>
      <c r="B480" s="9" t="s">
        <v>18838</v>
      </c>
      <c r="C480" s="9" t="s">
        <v>5451</v>
      </c>
      <c r="D480" s="9" t="s">
        <v>10206</v>
      </c>
      <c r="E480" s="9" t="s">
        <v>5451</v>
      </c>
      <c r="F480" s="12" t="str">
        <f t="shared" si="7"/>
        <v/>
      </c>
      <c r="G480" s="8" t="s">
        <v>3551</v>
      </c>
      <c r="H480" s="8" t="s">
        <v>1273</v>
      </c>
      <c r="I480" s="8" t="s">
        <v>5452</v>
      </c>
      <c r="J480" s="8" t="s">
        <v>24266</v>
      </c>
      <c r="K480" s="8" t="s">
        <v>17355</v>
      </c>
    </row>
    <row r="481" spans="1:11">
      <c r="A481" s="9" t="s">
        <v>5453</v>
      </c>
      <c r="B481" s="9" t="s">
        <v>18838</v>
      </c>
      <c r="C481" s="9" t="s">
        <v>5451</v>
      </c>
      <c r="D481" s="9" t="s">
        <v>10206</v>
      </c>
      <c r="E481" s="9" t="s">
        <v>5451</v>
      </c>
      <c r="F481" s="12" t="str">
        <f t="shared" si="7"/>
        <v/>
      </c>
      <c r="G481" s="8" t="s">
        <v>3551</v>
      </c>
      <c r="H481" s="8" t="s">
        <v>1273</v>
      </c>
      <c r="I481" s="8" t="s">
        <v>5452</v>
      </c>
      <c r="J481" s="8" t="s">
        <v>24266</v>
      </c>
      <c r="K481" s="8" t="s">
        <v>17355</v>
      </c>
    </row>
    <row r="482" spans="1:11">
      <c r="A482" s="9" t="s">
        <v>595</v>
      </c>
      <c r="B482" s="9" t="s">
        <v>18839</v>
      </c>
      <c r="C482" s="9" t="s">
        <v>597</v>
      </c>
      <c r="D482" s="9" t="s">
        <v>596</v>
      </c>
      <c r="E482" s="9" t="s">
        <v>597</v>
      </c>
      <c r="F482" s="12" t="str">
        <f t="shared" si="7"/>
        <v/>
      </c>
      <c r="G482" s="8" t="s">
        <v>598</v>
      </c>
      <c r="H482" s="8" t="s">
        <v>599</v>
      </c>
      <c r="I482" s="8" t="s">
        <v>600</v>
      </c>
      <c r="J482" s="8" t="s">
        <v>24267</v>
      </c>
      <c r="K482" s="8" t="s">
        <v>17354</v>
      </c>
    </row>
    <row r="483" spans="1:11">
      <c r="A483" s="9" t="s">
        <v>601</v>
      </c>
      <c r="B483" s="9" t="s">
        <v>18839</v>
      </c>
      <c r="C483" s="9" t="s">
        <v>597</v>
      </c>
      <c r="D483" s="9" t="s">
        <v>596</v>
      </c>
      <c r="E483" s="9" t="s">
        <v>597</v>
      </c>
      <c r="F483" s="12" t="str">
        <f t="shared" si="7"/>
        <v/>
      </c>
      <c r="G483" s="8" t="s">
        <v>598</v>
      </c>
      <c r="H483" s="8" t="s">
        <v>599</v>
      </c>
      <c r="I483" s="8" t="s">
        <v>600</v>
      </c>
      <c r="J483" s="8" t="s">
        <v>24267</v>
      </c>
      <c r="K483" s="8" t="s">
        <v>17354</v>
      </c>
    </row>
    <row r="484" spans="1:11">
      <c r="A484" s="9" t="s">
        <v>603</v>
      </c>
      <c r="B484" s="9" t="s">
        <v>18839</v>
      </c>
      <c r="C484" s="9" t="s">
        <v>605</v>
      </c>
      <c r="D484" s="9" t="s">
        <v>604</v>
      </c>
      <c r="E484" s="9" t="s">
        <v>605</v>
      </c>
      <c r="F484" s="12" t="str">
        <f t="shared" si="7"/>
        <v/>
      </c>
      <c r="G484" s="8" t="s">
        <v>598</v>
      </c>
      <c r="H484" s="8" t="s">
        <v>599</v>
      </c>
      <c r="I484" s="8" t="s">
        <v>606</v>
      </c>
      <c r="J484" s="8" t="s">
        <v>24267</v>
      </c>
      <c r="K484" s="8" t="s">
        <v>17354</v>
      </c>
    </row>
    <row r="485" spans="1:11">
      <c r="A485" s="9" t="s">
        <v>5455</v>
      </c>
      <c r="B485" s="9" t="s">
        <v>18840</v>
      </c>
      <c r="C485" s="9" t="s">
        <v>5456</v>
      </c>
      <c r="D485" s="9" t="s">
        <v>10207</v>
      </c>
      <c r="E485" s="9" t="s">
        <v>5456</v>
      </c>
      <c r="F485" s="12" t="str">
        <f t="shared" si="7"/>
        <v/>
      </c>
      <c r="G485" s="8" t="s">
        <v>747</v>
      </c>
      <c r="H485" s="8" t="s">
        <v>639</v>
      </c>
      <c r="I485" s="8" t="s">
        <v>5457</v>
      </c>
      <c r="J485" s="8" t="s">
        <v>24268</v>
      </c>
      <c r="K485" s="8" t="s">
        <v>17354</v>
      </c>
    </row>
    <row r="486" spans="1:11">
      <c r="A486" s="9" t="s">
        <v>607</v>
      </c>
      <c r="B486" s="9" t="s">
        <v>18841</v>
      </c>
      <c r="C486" s="9" t="s">
        <v>609</v>
      </c>
      <c r="D486" s="9" t="s">
        <v>608</v>
      </c>
      <c r="E486" s="9" t="s">
        <v>609</v>
      </c>
      <c r="F486" s="12" t="str">
        <f t="shared" si="7"/>
        <v/>
      </c>
      <c r="G486" s="8" t="s">
        <v>610</v>
      </c>
      <c r="H486" s="8" t="s">
        <v>497</v>
      </c>
      <c r="I486" s="8" t="s">
        <v>611</v>
      </c>
      <c r="J486" s="8" t="s">
        <v>24269</v>
      </c>
      <c r="K486" s="8" t="s">
        <v>17355</v>
      </c>
    </row>
    <row r="487" spans="1:11">
      <c r="A487" s="9" t="s">
        <v>5458</v>
      </c>
      <c r="B487" s="9" t="s">
        <v>18829</v>
      </c>
      <c r="C487" s="9" t="s">
        <v>5459</v>
      </c>
      <c r="D487" s="9" t="s">
        <v>10208</v>
      </c>
      <c r="E487" s="9" t="s">
        <v>5459</v>
      </c>
      <c r="F487" s="12" t="str">
        <f t="shared" si="7"/>
        <v/>
      </c>
      <c r="G487" s="8" t="s">
        <v>691</v>
      </c>
      <c r="H487" s="8" t="s">
        <v>13298</v>
      </c>
      <c r="I487" s="8" t="s">
        <v>5460</v>
      </c>
      <c r="J487" s="8" t="s">
        <v>28649</v>
      </c>
      <c r="K487" s="8" t="s">
        <v>17355</v>
      </c>
    </row>
    <row r="488" spans="1:11">
      <c r="A488" s="9" t="s">
        <v>612</v>
      </c>
      <c r="B488" s="9" t="s">
        <v>18842</v>
      </c>
      <c r="C488" s="9" t="s">
        <v>614</v>
      </c>
      <c r="D488" s="9" t="s">
        <v>613</v>
      </c>
      <c r="E488" s="9" t="s">
        <v>4798</v>
      </c>
      <c r="F488" s="12" t="str">
        <f t="shared" si="7"/>
        <v>○</v>
      </c>
      <c r="G488" s="8" t="s">
        <v>615</v>
      </c>
      <c r="H488" s="8" t="s">
        <v>23919</v>
      </c>
      <c r="I488" s="8" t="s">
        <v>622</v>
      </c>
      <c r="J488" s="8" t="s">
        <v>24270</v>
      </c>
      <c r="K488" s="8" t="s">
        <v>17354</v>
      </c>
    </row>
    <row r="489" spans="1:11">
      <c r="A489" s="9" t="s">
        <v>5461</v>
      </c>
      <c r="B489" s="9" t="s">
        <v>18829</v>
      </c>
      <c r="C489" s="9" t="s">
        <v>5462</v>
      </c>
      <c r="D489" s="9" t="s">
        <v>10209</v>
      </c>
      <c r="E489" s="9" t="s">
        <v>5462</v>
      </c>
      <c r="F489" s="12" t="str">
        <f t="shared" si="7"/>
        <v/>
      </c>
      <c r="G489" s="8" t="s">
        <v>691</v>
      </c>
      <c r="H489" s="8" t="s">
        <v>13298</v>
      </c>
      <c r="I489" s="8" t="s">
        <v>5463</v>
      </c>
      <c r="J489" s="8" t="s">
        <v>28649</v>
      </c>
      <c r="K489" s="8" t="s">
        <v>17355</v>
      </c>
    </row>
    <row r="490" spans="1:11">
      <c r="A490" s="9" t="s">
        <v>5464</v>
      </c>
      <c r="B490" s="9" t="s">
        <v>18843</v>
      </c>
      <c r="C490" s="9" t="s">
        <v>5465</v>
      </c>
      <c r="D490" s="9" t="s">
        <v>22304</v>
      </c>
      <c r="E490" s="9" t="s">
        <v>22305</v>
      </c>
      <c r="F490" s="12" t="str">
        <f t="shared" si="7"/>
        <v>○</v>
      </c>
      <c r="G490" s="8" t="s">
        <v>23583</v>
      </c>
      <c r="H490" s="8" t="s">
        <v>238</v>
      </c>
      <c r="I490" s="8" t="s">
        <v>818</v>
      </c>
      <c r="J490" s="8" t="s">
        <v>24271</v>
      </c>
      <c r="K490" s="8" t="s">
        <v>17355</v>
      </c>
    </row>
    <row r="491" spans="1:11">
      <c r="A491" s="9" t="s">
        <v>5466</v>
      </c>
      <c r="B491" s="9" t="s">
        <v>18844</v>
      </c>
      <c r="C491" s="9" t="s">
        <v>5467</v>
      </c>
      <c r="D491" s="9" t="s">
        <v>10210</v>
      </c>
      <c r="E491" s="9" t="s">
        <v>5467</v>
      </c>
      <c r="F491" s="12" t="str">
        <f t="shared" si="7"/>
        <v/>
      </c>
      <c r="G491" s="8" t="s">
        <v>12140</v>
      </c>
      <c r="H491" s="8" t="s">
        <v>13302</v>
      </c>
      <c r="I491" s="8" t="s">
        <v>15938</v>
      </c>
      <c r="J491" s="8" t="s">
        <v>24272</v>
      </c>
      <c r="K491" s="8" t="s">
        <v>17354</v>
      </c>
    </row>
    <row r="492" spans="1:11">
      <c r="A492" s="9" t="s">
        <v>617</v>
      </c>
      <c r="B492" s="9" t="s">
        <v>18845</v>
      </c>
      <c r="C492" s="9" t="s">
        <v>619</v>
      </c>
      <c r="D492" s="9" t="s">
        <v>618</v>
      </c>
      <c r="E492" s="9" t="s">
        <v>619</v>
      </c>
      <c r="F492" s="12" t="str">
        <f t="shared" si="7"/>
        <v/>
      </c>
      <c r="G492" s="8" t="s">
        <v>620</v>
      </c>
      <c r="H492" s="8" t="s">
        <v>621</v>
      </c>
      <c r="I492" s="8" t="s">
        <v>622</v>
      </c>
      <c r="J492" s="8" t="s">
        <v>24273</v>
      </c>
      <c r="K492" s="8" t="s">
        <v>17354</v>
      </c>
    </row>
    <row r="493" spans="1:11">
      <c r="A493" s="9" t="s">
        <v>5468</v>
      </c>
      <c r="B493" s="9" t="s">
        <v>18846</v>
      </c>
      <c r="C493" s="9" t="s">
        <v>5469</v>
      </c>
      <c r="D493" s="9" t="s">
        <v>10211</v>
      </c>
      <c r="E493" s="9" t="s">
        <v>5469</v>
      </c>
      <c r="F493" s="12" t="str">
        <f t="shared" si="7"/>
        <v/>
      </c>
      <c r="G493" s="8" t="s">
        <v>3501</v>
      </c>
      <c r="H493" s="8" t="s">
        <v>639</v>
      </c>
      <c r="I493" s="8" t="s">
        <v>5470</v>
      </c>
      <c r="J493" s="8" t="s">
        <v>24274</v>
      </c>
      <c r="K493" s="8" t="s">
        <v>17354</v>
      </c>
    </row>
    <row r="494" spans="1:11">
      <c r="A494" s="9" t="s">
        <v>5471</v>
      </c>
      <c r="B494" s="9" t="s">
        <v>18847</v>
      </c>
      <c r="C494" s="9" t="s">
        <v>5472</v>
      </c>
      <c r="D494" s="9" t="s">
        <v>10212</v>
      </c>
      <c r="E494" s="9" t="s">
        <v>5472</v>
      </c>
      <c r="F494" s="12" t="str">
        <f t="shared" si="7"/>
        <v/>
      </c>
      <c r="G494" s="8" t="s">
        <v>12141</v>
      </c>
      <c r="H494" s="8" t="s">
        <v>621</v>
      </c>
      <c r="I494" s="8" t="s">
        <v>5473</v>
      </c>
      <c r="J494" s="8" t="s">
        <v>24275</v>
      </c>
      <c r="K494" s="8" t="s">
        <v>17354</v>
      </c>
    </row>
    <row r="495" spans="1:11">
      <c r="A495" s="9" t="s">
        <v>15063</v>
      </c>
      <c r="B495" s="9" t="s">
        <v>18848</v>
      </c>
      <c r="C495" s="9" t="s">
        <v>15064</v>
      </c>
      <c r="D495" s="9" t="s">
        <v>22306</v>
      </c>
      <c r="E495" s="9" t="s">
        <v>22307</v>
      </c>
      <c r="F495" s="12" t="str">
        <f t="shared" si="7"/>
        <v>○</v>
      </c>
      <c r="G495" s="8" t="s">
        <v>15939</v>
      </c>
      <c r="H495" s="8" t="s">
        <v>15940</v>
      </c>
      <c r="I495" s="8" t="s">
        <v>536</v>
      </c>
      <c r="J495" s="8" t="s">
        <v>24276</v>
      </c>
      <c r="K495" s="8" t="s">
        <v>17355</v>
      </c>
    </row>
    <row r="496" spans="1:11">
      <c r="A496" s="9" t="s">
        <v>17357</v>
      </c>
      <c r="B496" s="9" t="s">
        <v>18849</v>
      </c>
      <c r="C496" s="9" t="s">
        <v>17358</v>
      </c>
      <c r="D496" s="8" t="s">
        <v>17359</v>
      </c>
      <c r="E496" s="9" t="s">
        <v>17358</v>
      </c>
      <c r="F496" s="12" t="str">
        <f t="shared" si="7"/>
        <v/>
      </c>
      <c r="G496" s="8" t="s">
        <v>17360</v>
      </c>
      <c r="H496" s="8" t="s">
        <v>17361</v>
      </c>
      <c r="I496" s="8" t="s">
        <v>27</v>
      </c>
      <c r="J496" s="8" t="s">
        <v>24277</v>
      </c>
      <c r="K496" s="8" t="s">
        <v>17355</v>
      </c>
    </row>
    <row r="497" spans="1:11">
      <c r="A497" s="9" t="s">
        <v>5474</v>
      </c>
      <c r="B497" s="9" t="s">
        <v>18850</v>
      </c>
      <c r="C497" s="9" t="s">
        <v>5475</v>
      </c>
      <c r="D497" s="9" t="s">
        <v>10213</v>
      </c>
      <c r="E497" s="9" t="s">
        <v>5475</v>
      </c>
      <c r="F497" s="12" t="str">
        <f t="shared" si="7"/>
        <v/>
      </c>
      <c r="G497" s="8" t="s">
        <v>12142</v>
      </c>
      <c r="H497" s="8" t="s">
        <v>13303</v>
      </c>
      <c r="I497" s="8" t="s">
        <v>5170</v>
      </c>
      <c r="J497" s="8" t="s">
        <v>24278</v>
      </c>
      <c r="K497" s="8" t="s">
        <v>29685</v>
      </c>
    </row>
    <row r="498" spans="1:11">
      <c r="A498" s="9" t="s">
        <v>5476</v>
      </c>
      <c r="B498" s="9" t="s">
        <v>18851</v>
      </c>
      <c r="C498" s="9" t="s">
        <v>5477</v>
      </c>
      <c r="D498" s="9" t="s">
        <v>10214</v>
      </c>
      <c r="E498" s="9" t="s">
        <v>5477</v>
      </c>
      <c r="F498" s="12" t="str">
        <f t="shared" si="7"/>
        <v/>
      </c>
      <c r="G498" s="8" t="s">
        <v>12143</v>
      </c>
      <c r="H498" s="8" t="s">
        <v>621</v>
      </c>
      <c r="I498" s="8" t="s">
        <v>5478</v>
      </c>
      <c r="J498" s="8" t="s">
        <v>24279</v>
      </c>
      <c r="K498" s="8" t="s">
        <v>17354</v>
      </c>
    </row>
    <row r="499" spans="1:11">
      <c r="A499" s="9" t="s">
        <v>623</v>
      </c>
      <c r="B499" s="9" t="s">
        <v>18852</v>
      </c>
      <c r="C499" s="9" t="s">
        <v>625</v>
      </c>
      <c r="D499" s="9" t="s">
        <v>624</v>
      </c>
      <c r="E499" s="9" t="s">
        <v>625</v>
      </c>
      <c r="F499" s="12" t="str">
        <f t="shared" si="7"/>
        <v/>
      </c>
      <c r="G499" s="8" t="s">
        <v>626</v>
      </c>
      <c r="H499" s="8" t="s">
        <v>627</v>
      </c>
      <c r="I499" s="8" t="s">
        <v>15941</v>
      </c>
      <c r="J499" s="8" t="s">
        <v>24280</v>
      </c>
      <c r="K499" s="8" t="s">
        <v>17355</v>
      </c>
    </row>
    <row r="500" spans="1:11">
      <c r="A500" s="9" t="s">
        <v>5479</v>
      </c>
      <c r="B500" s="9" t="s">
        <v>18853</v>
      </c>
      <c r="C500" s="9" t="s">
        <v>5480</v>
      </c>
      <c r="D500" s="9" t="s">
        <v>10215</v>
      </c>
      <c r="E500" s="9" t="s">
        <v>5480</v>
      </c>
      <c r="F500" s="12" t="str">
        <f t="shared" si="7"/>
        <v/>
      </c>
      <c r="G500" s="8" t="s">
        <v>12133</v>
      </c>
      <c r="H500" s="8" t="s">
        <v>13304</v>
      </c>
      <c r="I500" s="8" t="s">
        <v>5481</v>
      </c>
      <c r="J500" s="8" t="s">
        <v>24281</v>
      </c>
      <c r="K500" s="8" t="s">
        <v>29685</v>
      </c>
    </row>
    <row r="501" spans="1:11">
      <c r="A501" s="9" t="s">
        <v>5482</v>
      </c>
      <c r="B501" s="9" t="s">
        <v>18854</v>
      </c>
      <c r="C501" s="9" t="s">
        <v>5483</v>
      </c>
      <c r="D501" s="9" t="s">
        <v>10216</v>
      </c>
      <c r="E501" s="9" t="s">
        <v>28010</v>
      </c>
      <c r="F501" s="12" t="str">
        <f t="shared" si="7"/>
        <v>○</v>
      </c>
      <c r="G501" s="8" t="s">
        <v>12144</v>
      </c>
      <c r="H501" s="8" t="s">
        <v>28107</v>
      </c>
      <c r="I501" s="8" t="s">
        <v>27</v>
      </c>
      <c r="J501" s="8" t="s">
        <v>28108</v>
      </c>
      <c r="K501" s="8" t="s">
        <v>17355</v>
      </c>
    </row>
    <row r="502" spans="1:11">
      <c r="A502" s="9" t="s">
        <v>5484</v>
      </c>
      <c r="B502" s="9" t="s">
        <v>18855</v>
      </c>
      <c r="C502" s="9" t="s">
        <v>5485</v>
      </c>
      <c r="D502" s="9" t="s">
        <v>10217</v>
      </c>
      <c r="E502" s="9" t="s">
        <v>5485</v>
      </c>
      <c r="F502" s="12" t="str">
        <f t="shared" si="7"/>
        <v/>
      </c>
      <c r="G502" s="8" t="s">
        <v>15942</v>
      </c>
      <c r="H502" s="8" t="s">
        <v>139</v>
      </c>
      <c r="I502" s="8" t="s">
        <v>5486</v>
      </c>
      <c r="J502" s="8" t="s">
        <v>24282</v>
      </c>
      <c r="K502" s="8" t="s">
        <v>17355</v>
      </c>
    </row>
    <row r="503" spans="1:11">
      <c r="A503" s="9" t="s">
        <v>629</v>
      </c>
      <c r="B503" s="9" t="s">
        <v>18856</v>
      </c>
      <c r="C503" s="9" t="s">
        <v>631</v>
      </c>
      <c r="D503" s="9" t="s">
        <v>630</v>
      </c>
      <c r="E503" s="9" t="s">
        <v>631</v>
      </c>
      <c r="F503" s="12" t="str">
        <f t="shared" si="7"/>
        <v/>
      </c>
      <c r="G503" s="8" t="s">
        <v>632</v>
      </c>
      <c r="H503" s="8" t="s">
        <v>633</v>
      </c>
      <c r="I503" s="8" t="s">
        <v>634</v>
      </c>
      <c r="J503" s="8" t="s">
        <v>24283</v>
      </c>
      <c r="K503" s="8" t="s">
        <v>17354</v>
      </c>
    </row>
    <row r="504" spans="1:11">
      <c r="A504" s="9" t="s">
        <v>5487</v>
      </c>
      <c r="B504" s="9" t="s">
        <v>18857</v>
      </c>
      <c r="C504" s="9" t="s">
        <v>5488</v>
      </c>
      <c r="D504" s="9" t="s">
        <v>10218</v>
      </c>
      <c r="E504" s="9" t="s">
        <v>5488</v>
      </c>
      <c r="F504" s="12" t="str">
        <f t="shared" si="7"/>
        <v/>
      </c>
      <c r="G504" s="8" t="s">
        <v>654</v>
      </c>
      <c r="H504" s="8" t="s">
        <v>639</v>
      </c>
      <c r="I504" s="8" t="s">
        <v>5489</v>
      </c>
      <c r="J504" s="8" t="s">
        <v>24284</v>
      </c>
      <c r="K504" s="8" t="s">
        <v>17355</v>
      </c>
    </row>
    <row r="505" spans="1:11">
      <c r="A505" s="9" t="s">
        <v>5490</v>
      </c>
      <c r="B505" s="9" t="s">
        <v>18858</v>
      </c>
      <c r="C505" s="9" t="s">
        <v>5491</v>
      </c>
      <c r="D505" s="9" t="s">
        <v>10219</v>
      </c>
      <c r="E505" s="9" t="s">
        <v>5491</v>
      </c>
      <c r="F505" s="12" t="str">
        <f t="shared" si="7"/>
        <v/>
      </c>
      <c r="G505" s="8" t="s">
        <v>12145</v>
      </c>
      <c r="H505" s="8" t="s">
        <v>13305</v>
      </c>
      <c r="I505" s="8" t="s">
        <v>5492</v>
      </c>
      <c r="J505" s="8" t="s">
        <v>23738</v>
      </c>
      <c r="K505" s="8" t="s">
        <v>17354</v>
      </c>
    </row>
    <row r="506" spans="1:11">
      <c r="A506" s="9" t="s">
        <v>29018</v>
      </c>
      <c r="B506" s="8" t="s">
        <v>29019</v>
      </c>
      <c r="C506" s="9" t="s">
        <v>29020</v>
      </c>
      <c r="D506" s="8" t="s">
        <v>29021</v>
      </c>
      <c r="E506" s="9" t="s">
        <v>29020</v>
      </c>
      <c r="F506" s="12" t="str">
        <f t="shared" si="7"/>
        <v/>
      </c>
      <c r="G506" s="8" t="s">
        <v>29022</v>
      </c>
      <c r="H506" s="8" t="s">
        <v>29023</v>
      </c>
      <c r="I506" s="8" t="s">
        <v>445</v>
      </c>
      <c r="J506" s="8" t="s">
        <v>29024</v>
      </c>
      <c r="K506" s="8" t="s">
        <v>17354</v>
      </c>
    </row>
    <row r="507" spans="1:11">
      <c r="A507" s="9" t="s">
        <v>635</v>
      </c>
      <c r="B507" s="9" t="s">
        <v>18859</v>
      </c>
      <c r="C507" s="9" t="s">
        <v>637</v>
      </c>
      <c r="D507" s="9" t="s">
        <v>636</v>
      </c>
      <c r="E507" s="9" t="s">
        <v>637</v>
      </c>
      <c r="F507" s="12" t="str">
        <f t="shared" si="7"/>
        <v/>
      </c>
      <c r="G507" s="8" t="s">
        <v>638</v>
      </c>
      <c r="H507" s="8" t="s">
        <v>639</v>
      </c>
      <c r="I507" s="8" t="s">
        <v>640</v>
      </c>
      <c r="J507" s="8" t="s">
        <v>24285</v>
      </c>
      <c r="K507" s="8" t="s">
        <v>17354</v>
      </c>
    </row>
    <row r="508" spans="1:11">
      <c r="A508" s="9" t="s">
        <v>641</v>
      </c>
      <c r="B508" s="9" t="s">
        <v>18860</v>
      </c>
      <c r="C508" s="9" t="s">
        <v>643</v>
      </c>
      <c r="D508" s="9" t="s">
        <v>22308</v>
      </c>
      <c r="E508" s="9" t="s">
        <v>22309</v>
      </c>
      <c r="F508" s="12" t="str">
        <f t="shared" si="7"/>
        <v>○</v>
      </c>
      <c r="G508" s="8" t="s">
        <v>691</v>
      </c>
      <c r="H508" s="8" t="s">
        <v>692</v>
      </c>
      <c r="I508" s="8" t="s">
        <v>693</v>
      </c>
      <c r="J508" s="8" t="s">
        <v>24286</v>
      </c>
      <c r="K508" s="8" t="s">
        <v>17355</v>
      </c>
    </row>
    <row r="509" spans="1:11">
      <c r="A509" s="9" t="s">
        <v>5493</v>
      </c>
      <c r="B509" s="9" t="s">
        <v>18861</v>
      </c>
      <c r="C509" s="9" t="s">
        <v>5494</v>
      </c>
      <c r="D509" s="9" t="s">
        <v>10220</v>
      </c>
      <c r="E509" s="9" t="s">
        <v>5494</v>
      </c>
      <c r="F509" s="12" t="str">
        <f t="shared" si="7"/>
        <v/>
      </c>
      <c r="G509" s="8" t="s">
        <v>1326</v>
      </c>
      <c r="H509" s="8" t="s">
        <v>13306</v>
      </c>
      <c r="I509" s="8" t="s">
        <v>5538</v>
      </c>
      <c r="J509" s="8" t="s">
        <v>23739</v>
      </c>
      <c r="K509" s="8" t="s">
        <v>17354</v>
      </c>
    </row>
    <row r="510" spans="1:11">
      <c r="A510" s="9" t="s">
        <v>647</v>
      </c>
      <c r="B510" s="9" t="s">
        <v>18824</v>
      </c>
      <c r="C510" s="9" t="s">
        <v>649</v>
      </c>
      <c r="D510" s="9" t="s">
        <v>648</v>
      </c>
      <c r="E510" s="9" t="s">
        <v>649</v>
      </c>
      <c r="F510" s="12" t="str">
        <f t="shared" si="7"/>
        <v/>
      </c>
      <c r="G510" s="8" t="s">
        <v>587</v>
      </c>
      <c r="H510" s="8" t="s">
        <v>23919</v>
      </c>
      <c r="I510" s="8" t="s">
        <v>9429</v>
      </c>
      <c r="J510" s="8" t="s">
        <v>28191</v>
      </c>
      <c r="K510" s="8" t="s">
        <v>17354</v>
      </c>
    </row>
    <row r="511" spans="1:11">
      <c r="A511" s="9" t="s">
        <v>22310</v>
      </c>
      <c r="B511" s="9" t="s">
        <v>18862</v>
      </c>
      <c r="C511" s="9" t="s">
        <v>22307</v>
      </c>
      <c r="D511" s="9" t="s">
        <v>22306</v>
      </c>
      <c r="E511" s="9" t="s">
        <v>22307</v>
      </c>
      <c r="F511" s="12" t="str">
        <f t="shared" si="7"/>
        <v/>
      </c>
      <c r="G511" s="8" t="s">
        <v>15939</v>
      </c>
      <c r="H511" s="8" t="s">
        <v>15940</v>
      </c>
      <c r="I511" s="8" t="s">
        <v>536</v>
      </c>
      <c r="J511" s="8" t="s">
        <v>24276</v>
      </c>
      <c r="K511" s="8" t="s">
        <v>17355</v>
      </c>
    </row>
    <row r="512" spans="1:11">
      <c r="A512" s="9" t="s">
        <v>5495</v>
      </c>
      <c r="B512" s="9" t="s">
        <v>18863</v>
      </c>
      <c r="C512" s="9" t="s">
        <v>5496</v>
      </c>
      <c r="D512" s="9" t="s">
        <v>10221</v>
      </c>
      <c r="E512" s="9" t="s">
        <v>5496</v>
      </c>
      <c r="F512" s="12" t="str">
        <f t="shared" si="7"/>
        <v/>
      </c>
      <c r="G512" s="8" t="s">
        <v>14294</v>
      </c>
      <c r="H512" s="8" t="s">
        <v>13307</v>
      </c>
      <c r="I512" s="8" t="s">
        <v>15943</v>
      </c>
      <c r="J512" s="8" t="s">
        <v>24287</v>
      </c>
      <c r="K512" s="8" t="s">
        <v>17354</v>
      </c>
    </row>
    <row r="513" spans="1:11">
      <c r="A513" s="9" t="s">
        <v>651</v>
      </c>
      <c r="B513" s="9" t="s">
        <v>18857</v>
      </c>
      <c r="C513" s="9" t="s">
        <v>653</v>
      </c>
      <c r="D513" s="9" t="s">
        <v>652</v>
      </c>
      <c r="E513" s="9" t="s">
        <v>653</v>
      </c>
      <c r="F513" s="12" t="str">
        <f t="shared" si="7"/>
        <v/>
      </c>
      <c r="G513" s="8" t="s">
        <v>654</v>
      </c>
      <c r="H513" s="8" t="s">
        <v>639</v>
      </c>
      <c r="I513" s="8" t="s">
        <v>531</v>
      </c>
      <c r="J513" s="8" t="s">
        <v>24284</v>
      </c>
      <c r="K513" s="8" t="s">
        <v>17355</v>
      </c>
    </row>
    <row r="514" spans="1:11">
      <c r="A514" s="9" t="s">
        <v>27825</v>
      </c>
      <c r="B514" s="8" t="s">
        <v>27826</v>
      </c>
      <c r="C514" s="9" t="s">
        <v>27827</v>
      </c>
      <c r="D514" s="8" t="s">
        <v>27828</v>
      </c>
      <c r="E514" s="9" t="s">
        <v>27827</v>
      </c>
      <c r="F514" s="12" t="str">
        <f t="shared" si="7"/>
        <v/>
      </c>
      <c r="G514" s="8" t="s">
        <v>27829</v>
      </c>
      <c r="H514" s="8" t="s">
        <v>27830</v>
      </c>
      <c r="I514" s="8" t="s">
        <v>536</v>
      </c>
      <c r="J514" s="8" t="s">
        <v>27831</v>
      </c>
      <c r="K514" s="8" t="s">
        <v>17355</v>
      </c>
    </row>
    <row r="515" spans="1:11">
      <c r="A515" s="9" t="s">
        <v>5497</v>
      </c>
      <c r="B515" s="9" t="s">
        <v>18864</v>
      </c>
      <c r="C515" s="9" t="s">
        <v>5498</v>
      </c>
      <c r="D515" s="9" t="s">
        <v>10222</v>
      </c>
      <c r="E515" s="9" t="s">
        <v>5498</v>
      </c>
      <c r="F515" s="12" t="str">
        <f t="shared" ref="F515:F578" si="8">IF(OR(B515&lt;&gt;LEFT(D515,9),C515&lt;&gt;E515),"○","")</f>
        <v/>
      </c>
      <c r="G515" s="8" t="s">
        <v>18039</v>
      </c>
      <c r="H515" s="8" t="s">
        <v>13308</v>
      </c>
      <c r="I515" s="8" t="s">
        <v>5499</v>
      </c>
      <c r="J515" s="8" t="s">
        <v>24288</v>
      </c>
      <c r="K515" s="8" t="s">
        <v>17355</v>
      </c>
    </row>
    <row r="516" spans="1:11">
      <c r="A516" s="9" t="s">
        <v>17976</v>
      </c>
      <c r="B516" s="9" t="s">
        <v>18865</v>
      </c>
      <c r="C516" s="9" t="s">
        <v>17977</v>
      </c>
      <c r="D516" s="10" t="s">
        <v>17978</v>
      </c>
      <c r="E516" s="9" t="s">
        <v>17977</v>
      </c>
      <c r="F516" s="12" t="str">
        <f t="shared" si="8"/>
        <v/>
      </c>
      <c r="G516" s="8" t="s">
        <v>12133</v>
      </c>
      <c r="H516" s="8" t="s">
        <v>13313</v>
      </c>
      <c r="I516" s="8" t="s">
        <v>17979</v>
      </c>
      <c r="J516" s="8" t="s">
        <v>24289</v>
      </c>
      <c r="K516" s="8" t="s">
        <v>29685</v>
      </c>
    </row>
    <row r="517" spans="1:11">
      <c r="A517" s="9" t="s">
        <v>5500</v>
      </c>
      <c r="B517" s="9" t="s">
        <v>18866</v>
      </c>
      <c r="C517" s="9" t="s">
        <v>5501</v>
      </c>
      <c r="D517" s="9" t="s">
        <v>10223</v>
      </c>
      <c r="E517" s="9" t="s">
        <v>5501</v>
      </c>
      <c r="F517" s="12" t="str">
        <f t="shared" si="8"/>
        <v/>
      </c>
      <c r="G517" s="8" t="s">
        <v>18413</v>
      </c>
      <c r="H517" s="8" t="s">
        <v>18414</v>
      </c>
      <c r="I517" s="8" t="s">
        <v>27</v>
      </c>
      <c r="J517" s="8" t="s">
        <v>24290</v>
      </c>
      <c r="K517" s="8" t="s">
        <v>17354</v>
      </c>
    </row>
    <row r="518" spans="1:11">
      <c r="A518" s="9" t="s">
        <v>655</v>
      </c>
      <c r="B518" s="9" t="s">
        <v>18867</v>
      </c>
      <c r="C518" s="9" t="s">
        <v>657</v>
      </c>
      <c r="D518" s="9" t="s">
        <v>656</v>
      </c>
      <c r="E518" s="9" t="s">
        <v>657</v>
      </c>
      <c r="F518" s="12" t="str">
        <f t="shared" si="8"/>
        <v/>
      </c>
      <c r="G518" s="8" t="s">
        <v>658</v>
      </c>
      <c r="H518" s="8" t="s">
        <v>639</v>
      </c>
      <c r="I518" s="8" t="s">
        <v>536</v>
      </c>
      <c r="J518" s="8" t="s">
        <v>24291</v>
      </c>
      <c r="K518" s="8" t="s">
        <v>17354</v>
      </c>
    </row>
    <row r="519" spans="1:11">
      <c r="A519" s="9" t="s">
        <v>659</v>
      </c>
      <c r="B519" s="9" t="s">
        <v>18868</v>
      </c>
      <c r="C519" s="9" t="s">
        <v>661</v>
      </c>
      <c r="D519" s="9" t="s">
        <v>660</v>
      </c>
      <c r="E519" s="9" t="s">
        <v>661</v>
      </c>
      <c r="F519" s="12" t="str">
        <f t="shared" si="8"/>
        <v>○</v>
      </c>
      <c r="G519" s="8" t="s">
        <v>15944</v>
      </c>
      <c r="H519" s="8" t="s">
        <v>23919</v>
      </c>
      <c r="I519" s="8" t="s">
        <v>536</v>
      </c>
      <c r="J519" s="8" t="s">
        <v>24292</v>
      </c>
      <c r="K519" s="8" t="s">
        <v>29685</v>
      </c>
    </row>
    <row r="520" spans="1:11">
      <c r="A520" s="9" t="s">
        <v>663</v>
      </c>
      <c r="B520" s="9" t="s">
        <v>18869</v>
      </c>
      <c r="C520" s="9" t="s">
        <v>665</v>
      </c>
      <c r="D520" s="9" t="s">
        <v>664</v>
      </c>
      <c r="E520" s="9" t="s">
        <v>665</v>
      </c>
      <c r="F520" s="12" t="str">
        <f t="shared" si="8"/>
        <v/>
      </c>
      <c r="G520" s="8" t="s">
        <v>666</v>
      </c>
      <c r="H520" s="8" t="s">
        <v>667</v>
      </c>
      <c r="I520" s="8" t="s">
        <v>668</v>
      </c>
      <c r="J520" s="8" t="s">
        <v>24293</v>
      </c>
      <c r="K520" s="8" t="s">
        <v>17355</v>
      </c>
    </row>
    <row r="521" spans="1:11">
      <c r="A521" s="9" t="s">
        <v>5502</v>
      </c>
      <c r="B521" s="9" t="s">
        <v>18870</v>
      </c>
      <c r="C521" s="9" t="s">
        <v>5503</v>
      </c>
      <c r="D521" s="9" t="s">
        <v>10224</v>
      </c>
      <c r="E521" s="9" t="s">
        <v>5503</v>
      </c>
      <c r="F521" s="12" t="str">
        <f t="shared" si="8"/>
        <v/>
      </c>
      <c r="G521" s="8" t="s">
        <v>12146</v>
      </c>
      <c r="H521" s="8" t="s">
        <v>2899</v>
      </c>
      <c r="I521" s="8" t="s">
        <v>536</v>
      </c>
      <c r="J521" s="8" t="s">
        <v>24294</v>
      </c>
      <c r="K521" s="8" t="s">
        <v>29685</v>
      </c>
    </row>
    <row r="522" spans="1:11">
      <c r="A522" s="9" t="s">
        <v>5504</v>
      </c>
      <c r="B522" s="9" t="s">
        <v>18871</v>
      </c>
      <c r="C522" s="9" t="s">
        <v>5505</v>
      </c>
      <c r="D522" s="9" t="s">
        <v>22311</v>
      </c>
      <c r="E522" s="9" t="s">
        <v>22312</v>
      </c>
      <c r="F522" s="12" t="str">
        <f t="shared" si="8"/>
        <v>○</v>
      </c>
      <c r="G522" s="8" t="s">
        <v>779</v>
      </c>
      <c r="H522" s="8" t="s">
        <v>15945</v>
      </c>
      <c r="I522" s="8" t="s">
        <v>27</v>
      </c>
      <c r="J522" s="8" t="s">
        <v>24295</v>
      </c>
      <c r="K522" s="8" t="s">
        <v>17354</v>
      </c>
    </row>
    <row r="523" spans="1:11">
      <c r="A523" s="9" t="s">
        <v>5506</v>
      </c>
      <c r="B523" s="9" t="s">
        <v>18872</v>
      </c>
      <c r="C523" s="9" t="s">
        <v>5507</v>
      </c>
      <c r="D523" s="9" t="s">
        <v>10225</v>
      </c>
      <c r="E523" s="9" t="s">
        <v>5507</v>
      </c>
      <c r="F523" s="12" t="str">
        <f t="shared" si="8"/>
        <v/>
      </c>
      <c r="G523" s="8" t="s">
        <v>12147</v>
      </c>
      <c r="H523" s="8" t="s">
        <v>639</v>
      </c>
      <c r="I523" s="8" t="s">
        <v>531</v>
      </c>
      <c r="J523" s="8" t="s">
        <v>24296</v>
      </c>
      <c r="K523" s="8" t="s">
        <v>17355</v>
      </c>
    </row>
    <row r="524" spans="1:11">
      <c r="A524" s="9" t="s">
        <v>5508</v>
      </c>
      <c r="B524" s="9" t="s">
        <v>18873</v>
      </c>
      <c r="C524" s="9" t="s">
        <v>5509</v>
      </c>
      <c r="D524" s="9" t="s">
        <v>10226</v>
      </c>
      <c r="E524" s="9" t="s">
        <v>5509</v>
      </c>
      <c r="F524" s="12" t="str">
        <f t="shared" si="8"/>
        <v/>
      </c>
      <c r="G524" s="8" t="s">
        <v>12148</v>
      </c>
      <c r="H524" s="8" t="s">
        <v>23919</v>
      </c>
      <c r="I524" s="8" t="s">
        <v>16</v>
      </c>
      <c r="J524" s="8" t="s">
        <v>24297</v>
      </c>
      <c r="K524" s="8" t="s">
        <v>17354</v>
      </c>
    </row>
    <row r="525" spans="1:11">
      <c r="A525" s="9" t="s">
        <v>669</v>
      </c>
      <c r="B525" s="9" t="s">
        <v>18874</v>
      </c>
      <c r="C525" s="9" t="s">
        <v>671</v>
      </c>
      <c r="D525" s="9" t="s">
        <v>670</v>
      </c>
      <c r="E525" s="9" t="s">
        <v>671</v>
      </c>
      <c r="F525" s="12" t="str">
        <f t="shared" si="8"/>
        <v/>
      </c>
      <c r="G525" s="8" t="s">
        <v>672</v>
      </c>
      <c r="H525" s="8" t="s">
        <v>673</v>
      </c>
      <c r="I525" s="8" t="s">
        <v>622</v>
      </c>
      <c r="J525" s="8" t="s">
        <v>24298</v>
      </c>
      <c r="K525" s="8" t="s">
        <v>17354</v>
      </c>
    </row>
    <row r="526" spans="1:11">
      <c r="A526" s="9" t="s">
        <v>5510</v>
      </c>
      <c r="B526" s="9" t="s">
        <v>18875</v>
      </c>
      <c r="C526" s="9" t="s">
        <v>5511</v>
      </c>
      <c r="D526" s="9" t="s">
        <v>10227</v>
      </c>
      <c r="E526" s="9" t="s">
        <v>5511</v>
      </c>
      <c r="F526" s="12" t="str">
        <f t="shared" si="8"/>
        <v/>
      </c>
      <c r="G526" s="8" t="s">
        <v>12149</v>
      </c>
      <c r="H526" s="8" t="s">
        <v>621</v>
      </c>
      <c r="I526" s="8" t="s">
        <v>5512</v>
      </c>
      <c r="J526" s="8" t="s">
        <v>24299</v>
      </c>
      <c r="K526" s="8" t="s">
        <v>17354</v>
      </c>
    </row>
    <row r="527" spans="1:11">
      <c r="A527" s="9" t="s">
        <v>5513</v>
      </c>
      <c r="B527" s="9" t="s">
        <v>18876</v>
      </c>
      <c r="C527" s="9" t="s">
        <v>5514</v>
      </c>
      <c r="D527" s="9" t="s">
        <v>10228</v>
      </c>
      <c r="E527" s="9" t="s">
        <v>5514</v>
      </c>
      <c r="F527" s="12" t="str">
        <f t="shared" si="8"/>
        <v/>
      </c>
      <c r="G527" s="8" t="s">
        <v>12150</v>
      </c>
      <c r="H527" s="8" t="s">
        <v>13309</v>
      </c>
      <c r="I527" s="8" t="s">
        <v>5515</v>
      </c>
      <c r="J527" s="8" t="s">
        <v>24300</v>
      </c>
      <c r="K527" s="8" t="s">
        <v>17354</v>
      </c>
    </row>
    <row r="528" spans="1:11">
      <c r="A528" s="9" t="s">
        <v>5516</v>
      </c>
      <c r="B528" s="9" t="s">
        <v>18877</v>
      </c>
      <c r="C528" s="9" t="s">
        <v>5517</v>
      </c>
      <c r="D528" s="9" t="s">
        <v>10229</v>
      </c>
      <c r="E528" s="9" t="s">
        <v>5517</v>
      </c>
      <c r="F528" s="12" t="str">
        <f t="shared" si="8"/>
        <v/>
      </c>
      <c r="G528" s="8" t="s">
        <v>12151</v>
      </c>
      <c r="H528" s="8" t="s">
        <v>23919</v>
      </c>
      <c r="I528" s="8" t="s">
        <v>536</v>
      </c>
      <c r="J528" s="8" t="s">
        <v>24301</v>
      </c>
      <c r="K528" s="8" t="s">
        <v>29685</v>
      </c>
    </row>
    <row r="529" spans="1:11">
      <c r="A529" s="9" t="s">
        <v>5518</v>
      </c>
      <c r="B529" s="9" t="s">
        <v>18829</v>
      </c>
      <c r="C529" s="9" t="s">
        <v>5519</v>
      </c>
      <c r="D529" s="9" t="s">
        <v>10230</v>
      </c>
      <c r="E529" s="9" t="s">
        <v>5519</v>
      </c>
      <c r="F529" s="12" t="str">
        <f t="shared" si="8"/>
        <v/>
      </c>
      <c r="G529" s="8" t="s">
        <v>691</v>
      </c>
      <c r="H529" s="8" t="s">
        <v>13298</v>
      </c>
      <c r="I529" s="8" t="s">
        <v>5520</v>
      </c>
      <c r="J529" s="8" t="s">
        <v>28649</v>
      </c>
      <c r="K529" s="8" t="s">
        <v>17355</v>
      </c>
    </row>
    <row r="530" spans="1:11">
      <c r="A530" s="9" t="s">
        <v>5521</v>
      </c>
      <c r="B530" s="9" t="s">
        <v>18829</v>
      </c>
      <c r="C530" s="9" t="s">
        <v>5519</v>
      </c>
      <c r="D530" s="9" t="s">
        <v>10230</v>
      </c>
      <c r="E530" s="9" t="s">
        <v>5519</v>
      </c>
      <c r="F530" s="12" t="str">
        <f t="shared" si="8"/>
        <v/>
      </c>
      <c r="G530" s="8" t="s">
        <v>691</v>
      </c>
      <c r="H530" s="8" t="s">
        <v>13298</v>
      </c>
      <c r="I530" s="8" t="s">
        <v>5520</v>
      </c>
      <c r="J530" s="8" t="s">
        <v>28649</v>
      </c>
      <c r="K530" s="8" t="s">
        <v>17355</v>
      </c>
    </row>
    <row r="531" spans="1:11">
      <c r="A531" s="9" t="s">
        <v>5522</v>
      </c>
      <c r="B531" s="9" t="s">
        <v>18829</v>
      </c>
      <c r="C531" s="9" t="s">
        <v>5519</v>
      </c>
      <c r="D531" s="9" t="s">
        <v>10230</v>
      </c>
      <c r="E531" s="9" t="s">
        <v>5519</v>
      </c>
      <c r="F531" s="12" t="str">
        <f t="shared" si="8"/>
        <v/>
      </c>
      <c r="G531" s="8" t="s">
        <v>691</v>
      </c>
      <c r="H531" s="8" t="s">
        <v>13298</v>
      </c>
      <c r="I531" s="8" t="s">
        <v>5520</v>
      </c>
      <c r="J531" s="8" t="s">
        <v>28649</v>
      </c>
      <c r="K531" s="8" t="s">
        <v>17355</v>
      </c>
    </row>
    <row r="532" spans="1:11">
      <c r="A532" s="9" t="s">
        <v>674</v>
      </c>
      <c r="B532" s="9" t="s">
        <v>18878</v>
      </c>
      <c r="C532" s="9" t="s">
        <v>676</v>
      </c>
      <c r="D532" s="9" t="s">
        <v>675</v>
      </c>
      <c r="E532" s="9" t="s">
        <v>676</v>
      </c>
      <c r="F532" s="12" t="str">
        <f t="shared" si="8"/>
        <v/>
      </c>
      <c r="G532" s="8" t="s">
        <v>3224</v>
      </c>
      <c r="H532" s="8" t="s">
        <v>28389</v>
      </c>
      <c r="I532" s="8" t="s">
        <v>27</v>
      </c>
      <c r="J532" s="8" t="s">
        <v>24302</v>
      </c>
      <c r="K532" s="8" t="s">
        <v>17354</v>
      </c>
    </row>
    <row r="533" spans="1:11">
      <c r="A533" s="9" t="s">
        <v>5523</v>
      </c>
      <c r="B533" s="9" t="s">
        <v>18879</v>
      </c>
      <c r="C533" s="9" t="s">
        <v>5524</v>
      </c>
      <c r="D533" s="9" t="s">
        <v>10231</v>
      </c>
      <c r="E533" s="9" t="s">
        <v>5524</v>
      </c>
      <c r="F533" s="12" t="str">
        <f t="shared" si="8"/>
        <v/>
      </c>
      <c r="G533" s="8" t="s">
        <v>12152</v>
      </c>
      <c r="H533" s="8" t="s">
        <v>13310</v>
      </c>
      <c r="I533" s="8" t="s">
        <v>15881</v>
      </c>
      <c r="J533" s="8" t="s">
        <v>24303</v>
      </c>
      <c r="K533" s="8" t="s">
        <v>17354</v>
      </c>
    </row>
    <row r="534" spans="1:11">
      <c r="A534" s="9" t="s">
        <v>5525</v>
      </c>
      <c r="B534" s="9" t="s">
        <v>18880</v>
      </c>
      <c r="C534" s="9" t="s">
        <v>5526</v>
      </c>
      <c r="D534" s="9" t="s">
        <v>10232</v>
      </c>
      <c r="E534" s="9" t="s">
        <v>5526</v>
      </c>
      <c r="F534" s="12" t="str">
        <f t="shared" si="8"/>
        <v/>
      </c>
      <c r="G534" s="8" t="s">
        <v>3224</v>
      </c>
      <c r="H534" s="8" t="s">
        <v>13311</v>
      </c>
      <c r="I534" s="8" t="s">
        <v>536</v>
      </c>
      <c r="J534" s="8" t="s">
        <v>24304</v>
      </c>
      <c r="K534" s="8" t="s">
        <v>17354</v>
      </c>
    </row>
    <row r="535" spans="1:11">
      <c r="A535" s="9" t="s">
        <v>5527</v>
      </c>
      <c r="B535" s="9" t="s">
        <v>18881</v>
      </c>
      <c r="C535" s="9" t="s">
        <v>5528</v>
      </c>
      <c r="D535" s="9" t="s">
        <v>10233</v>
      </c>
      <c r="E535" s="9" t="s">
        <v>5528</v>
      </c>
      <c r="F535" s="12" t="str">
        <f t="shared" si="8"/>
        <v/>
      </c>
      <c r="G535" s="8" t="s">
        <v>12153</v>
      </c>
      <c r="H535" s="8" t="s">
        <v>13312</v>
      </c>
      <c r="I535" s="8" t="s">
        <v>15884</v>
      </c>
      <c r="J535" s="8" t="s">
        <v>17610</v>
      </c>
      <c r="K535" s="8" t="s">
        <v>17354</v>
      </c>
    </row>
    <row r="536" spans="1:11">
      <c r="A536" s="9" t="s">
        <v>14339</v>
      </c>
      <c r="B536" s="9" t="s">
        <v>18882</v>
      </c>
      <c r="C536" s="9" t="s">
        <v>14340</v>
      </c>
      <c r="D536" s="9" t="s">
        <v>22313</v>
      </c>
      <c r="E536" s="9" t="s">
        <v>14340</v>
      </c>
      <c r="F536" s="12" t="str">
        <f t="shared" si="8"/>
        <v/>
      </c>
      <c r="G536" s="8" t="s">
        <v>15946</v>
      </c>
      <c r="H536" s="8" t="s">
        <v>23919</v>
      </c>
      <c r="I536" s="8" t="s">
        <v>15947</v>
      </c>
      <c r="J536" s="8" t="s">
        <v>24305</v>
      </c>
      <c r="K536" s="8" t="s">
        <v>17355</v>
      </c>
    </row>
    <row r="537" spans="1:11">
      <c r="A537" s="9" t="s">
        <v>18261</v>
      </c>
      <c r="B537" s="9" t="s">
        <v>18883</v>
      </c>
      <c r="C537" s="9" t="s">
        <v>18262</v>
      </c>
      <c r="D537" s="8" t="s">
        <v>18263</v>
      </c>
      <c r="E537" s="9" t="s">
        <v>18262</v>
      </c>
      <c r="F537" s="12" t="str">
        <f t="shared" si="8"/>
        <v/>
      </c>
      <c r="G537" s="8" t="s">
        <v>18264</v>
      </c>
      <c r="H537" s="8" t="s">
        <v>23919</v>
      </c>
      <c r="I537" s="8" t="s">
        <v>27</v>
      </c>
      <c r="J537" s="8" t="s">
        <v>24305</v>
      </c>
      <c r="K537" s="8" t="s">
        <v>17355</v>
      </c>
    </row>
    <row r="538" spans="1:11">
      <c r="A538" s="9" t="s">
        <v>16938</v>
      </c>
      <c r="B538" s="9" t="s">
        <v>18884</v>
      </c>
      <c r="C538" s="9" t="s">
        <v>16939</v>
      </c>
      <c r="D538" s="8" t="s">
        <v>16940</v>
      </c>
      <c r="E538" s="9" t="s">
        <v>16939</v>
      </c>
      <c r="F538" s="12" t="str">
        <f t="shared" si="8"/>
        <v/>
      </c>
      <c r="G538" s="8" t="s">
        <v>29025</v>
      </c>
      <c r="H538" s="8" t="s">
        <v>29026</v>
      </c>
      <c r="I538" s="8" t="s">
        <v>27</v>
      </c>
      <c r="J538" s="8" t="s">
        <v>29027</v>
      </c>
      <c r="K538" s="8" t="s">
        <v>17355</v>
      </c>
    </row>
    <row r="539" spans="1:11">
      <c r="A539" s="9" t="s">
        <v>22314</v>
      </c>
      <c r="B539" s="9" t="s">
        <v>22315</v>
      </c>
      <c r="C539" s="9" t="s">
        <v>22316</v>
      </c>
      <c r="D539" s="8" t="s">
        <v>22317</v>
      </c>
      <c r="E539" s="9" t="s">
        <v>22316</v>
      </c>
      <c r="F539" s="12" t="str">
        <f t="shared" si="8"/>
        <v/>
      </c>
      <c r="G539" s="8" t="s">
        <v>22318</v>
      </c>
      <c r="H539" s="8" t="s">
        <v>23919</v>
      </c>
      <c r="I539" s="8" t="s">
        <v>14717</v>
      </c>
      <c r="J539" s="8" t="s">
        <v>24306</v>
      </c>
      <c r="K539" s="8" t="s">
        <v>17355</v>
      </c>
    </row>
    <row r="540" spans="1:11">
      <c r="A540" s="9" t="s">
        <v>5529</v>
      </c>
      <c r="B540" s="9" t="s">
        <v>18847</v>
      </c>
      <c r="C540" s="9" t="s">
        <v>5530</v>
      </c>
      <c r="D540" s="9" t="s">
        <v>10234</v>
      </c>
      <c r="E540" s="9" t="s">
        <v>5530</v>
      </c>
      <c r="F540" s="12" t="str">
        <f t="shared" si="8"/>
        <v/>
      </c>
      <c r="G540" s="8" t="s">
        <v>12141</v>
      </c>
      <c r="H540" s="8" t="s">
        <v>621</v>
      </c>
      <c r="I540" s="8" t="s">
        <v>14717</v>
      </c>
      <c r="J540" s="8" t="s">
        <v>24275</v>
      </c>
      <c r="K540" s="8" t="s">
        <v>17355</v>
      </c>
    </row>
    <row r="541" spans="1:11">
      <c r="A541" s="9" t="s">
        <v>5531</v>
      </c>
      <c r="B541" s="9" t="s">
        <v>18865</v>
      </c>
      <c r="C541" s="9" t="s">
        <v>5532</v>
      </c>
      <c r="D541" s="9" t="s">
        <v>10235</v>
      </c>
      <c r="E541" s="9" t="s">
        <v>5532</v>
      </c>
      <c r="F541" s="12" t="str">
        <f t="shared" si="8"/>
        <v/>
      </c>
      <c r="G541" s="8" t="s">
        <v>12133</v>
      </c>
      <c r="H541" s="8" t="s">
        <v>13313</v>
      </c>
      <c r="I541" s="8" t="s">
        <v>5533</v>
      </c>
      <c r="J541" s="8" t="s">
        <v>24289</v>
      </c>
      <c r="K541" s="8" t="s">
        <v>29685</v>
      </c>
    </row>
    <row r="542" spans="1:11">
      <c r="A542" s="9" t="s">
        <v>679</v>
      </c>
      <c r="B542" s="9" t="s">
        <v>18885</v>
      </c>
      <c r="C542" s="9" t="s">
        <v>681</v>
      </c>
      <c r="D542" s="9" t="s">
        <v>680</v>
      </c>
      <c r="E542" s="9" t="s">
        <v>681</v>
      </c>
      <c r="F542" s="12" t="str">
        <f t="shared" si="8"/>
        <v/>
      </c>
      <c r="G542" s="8" t="s">
        <v>24140</v>
      </c>
      <c r="H542" s="8" t="s">
        <v>27760</v>
      </c>
      <c r="I542" s="8" t="s">
        <v>683</v>
      </c>
      <c r="J542" s="8" t="s">
        <v>27761</v>
      </c>
      <c r="K542" s="8" t="s">
        <v>17354</v>
      </c>
    </row>
    <row r="543" spans="1:11">
      <c r="A543" s="9" t="s">
        <v>684</v>
      </c>
      <c r="B543" s="9" t="s">
        <v>18886</v>
      </c>
      <c r="C543" s="9" t="s">
        <v>686</v>
      </c>
      <c r="D543" s="9" t="s">
        <v>685</v>
      </c>
      <c r="E543" s="9" t="s">
        <v>686</v>
      </c>
      <c r="F543" s="12" t="str">
        <f t="shared" si="8"/>
        <v/>
      </c>
      <c r="G543" s="8" t="s">
        <v>687</v>
      </c>
      <c r="H543" s="8" t="s">
        <v>639</v>
      </c>
      <c r="I543" s="8" t="s">
        <v>27</v>
      </c>
      <c r="J543" s="8" t="s">
        <v>24308</v>
      </c>
      <c r="K543" s="8" t="s">
        <v>17354</v>
      </c>
    </row>
    <row r="544" spans="1:11">
      <c r="A544" s="9" t="s">
        <v>5534</v>
      </c>
      <c r="B544" s="9" t="s">
        <v>18887</v>
      </c>
      <c r="C544" s="9" t="s">
        <v>5535</v>
      </c>
      <c r="D544" s="9" t="s">
        <v>10236</v>
      </c>
      <c r="E544" s="9" t="s">
        <v>5535</v>
      </c>
      <c r="F544" s="12" t="str">
        <f t="shared" si="8"/>
        <v/>
      </c>
      <c r="G544" s="8" t="s">
        <v>12154</v>
      </c>
      <c r="H544" s="8" t="s">
        <v>23919</v>
      </c>
      <c r="I544" s="8" t="s">
        <v>16</v>
      </c>
      <c r="J544" s="8" t="s">
        <v>24309</v>
      </c>
      <c r="K544" s="8" t="s">
        <v>17354</v>
      </c>
    </row>
    <row r="545" spans="1:11">
      <c r="A545" s="9" t="s">
        <v>5536</v>
      </c>
      <c r="B545" s="9" t="s">
        <v>18888</v>
      </c>
      <c r="C545" s="9" t="s">
        <v>5537</v>
      </c>
      <c r="D545" s="9" t="s">
        <v>10237</v>
      </c>
      <c r="E545" s="9" t="s">
        <v>5537</v>
      </c>
      <c r="F545" s="12" t="str">
        <f t="shared" si="8"/>
        <v/>
      </c>
      <c r="G545" s="8" t="s">
        <v>12155</v>
      </c>
      <c r="H545" s="8" t="s">
        <v>13314</v>
      </c>
      <c r="I545" s="8" t="s">
        <v>5538</v>
      </c>
      <c r="J545" s="8" t="s">
        <v>24310</v>
      </c>
      <c r="K545" s="8" t="s">
        <v>17355</v>
      </c>
    </row>
    <row r="546" spans="1:11">
      <c r="A546" s="9" t="s">
        <v>5539</v>
      </c>
      <c r="B546" s="9" t="s">
        <v>18865</v>
      </c>
      <c r="C546" s="9" t="s">
        <v>5540</v>
      </c>
      <c r="D546" s="9" t="s">
        <v>10238</v>
      </c>
      <c r="E546" s="9" t="s">
        <v>5540</v>
      </c>
      <c r="F546" s="12" t="str">
        <f t="shared" si="8"/>
        <v/>
      </c>
      <c r="G546" s="8" t="s">
        <v>12133</v>
      </c>
      <c r="H546" s="8" t="s">
        <v>13313</v>
      </c>
      <c r="I546" s="8" t="s">
        <v>5541</v>
      </c>
      <c r="J546" s="8" t="s">
        <v>24289</v>
      </c>
      <c r="K546" s="8" t="s">
        <v>29685</v>
      </c>
    </row>
    <row r="547" spans="1:11">
      <c r="A547" s="9" t="s">
        <v>5542</v>
      </c>
      <c r="B547" s="9" t="s">
        <v>18889</v>
      </c>
      <c r="C547" s="9" t="s">
        <v>5543</v>
      </c>
      <c r="D547" s="9" t="s">
        <v>10239</v>
      </c>
      <c r="E547" s="9" t="s">
        <v>5543</v>
      </c>
      <c r="F547" s="12" t="str">
        <f t="shared" si="8"/>
        <v/>
      </c>
      <c r="G547" s="8" t="s">
        <v>747</v>
      </c>
      <c r="H547" s="8" t="s">
        <v>13315</v>
      </c>
      <c r="I547" s="8" t="s">
        <v>27</v>
      </c>
      <c r="J547" s="8" t="s">
        <v>24311</v>
      </c>
      <c r="K547" s="8" t="s">
        <v>17355</v>
      </c>
    </row>
    <row r="548" spans="1:11">
      <c r="A548" s="9" t="s">
        <v>688</v>
      </c>
      <c r="B548" s="9" t="s">
        <v>18890</v>
      </c>
      <c r="C548" s="9" t="s">
        <v>690</v>
      </c>
      <c r="D548" s="9" t="s">
        <v>689</v>
      </c>
      <c r="E548" s="9" t="s">
        <v>690</v>
      </c>
      <c r="F548" s="12" t="str">
        <f t="shared" si="8"/>
        <v/>
      </c>
      <c r="G548" s="8" t="s">
        <v>691</v>
      </c>
      <c r="H548" s="8" t="s">
        <v>692</v>
      </c>
      <c r="I548" s="8" t="s">
        <v>693</v>
      </c>
      <c r="J548" s="8" t="s">
        <v>24286</v>
      </c>
      <c r="K548" s="8" t="s">
        <v>17355</v>
      </c>
    </row>
    <row r="549" spans="1:11">
      <c r="A549" s="9" t="s">
        <v>14743</v>
      </c>
      <c r="B549" s="9" t="s">
        <v>18891</v>
      </c>
      <c r="C549" s="9" t="s">
        <v>14744</v>
      </c>
      <c r="D549" s="9" t="s">
        <v>22319</v>
      </c>
      <c r="E549" s="9" t="s">
        <v>22320</v>
      </c>
      <c r="F549" s="12" t="str">
        <f t="shared" si="8"/>
        <v/>
      </c>
      <c r="G549" s="8" t="s">
        <v>2767</v>
      </c>
      <c r="H549" s="8" t="s">
        <v>14937</v>
      </c>
      <c r="I549" s="8" t="s">
        <v>14936</v>
      </c>
      <c r="J549" s="8" t="s">
        <v>24263</v>
      </c>
      <c r="K549" s="8" t="s">
        <v>17354</v>
      </c>
    </row>
    <row r="550" spans="1:11">
      <c r="A550" s="9" t="s">
        <v>5544</v>
      </c>
      <c r="B550" s="9" t="s">
        <v>18892</v>
      </c>
      <c r="C550" s="9" t="s">
        <v>5545</v>
      </c>
      <c r="D550" s="9" t="s">
        <v>10240</v>
      </c>
      <c r="E550" s="9" t="s">
        <v>5545</v>
      </c>
      <c r="F550" s="12" t="str">
        <f t="shared" si="8"/>
        <v/>
      </c>
      <c r="G550" s="8" t="s">
        <v>12156</v>
      </c>
      <c r="H550" s="8" t="s">
        <v>13316</v>
      </c>
      <c r="I550" s="8" t="s">
        <v>27</v>
      </c>
      <c r="J550" s="8" t="s">
        <v>24312</v>
      </c>
      <c r="K550" s="8" t="s">
        <v>17354</v>
      </c>
    </row>
    <row r="551" spans="1:11">
      <c r="A551" s="9" t="s">
        <v>5546</v>
      </c>
      <c r="B551" s="9" t="s">
        <v>18893</v>
      </c>
      <c r="C551" s="9" t="s">
        <v>5547</v>
      </c>
      <c r="D551" s="9" t="s">
        <v>10241</v>
      </c>
      <c r="E551" s="9" t="s">
        <v>5547</v>
      </c>
      <c r="F551" s="12" t="str">
        <f t="shared" si="8"/>
        <v/>
      </c>
      <c r="G551" s="8" t="s">
        <v>12157</v>
      </c>
      <c r="H551" s="8" t="s">
        <v>13296</v>
      </c>
      <c r="I551" s="8" t="s">
        <v>15948</v>
      </c>
      <c r="J551" s="8" t="s">
        <v>24313</v>
      </c>
      <c r="K551" s="8" t="s">
        <v>17355</v>
      </c>
    </row>
    <row r="552" spans="1:11">
      <c r="A552" s="9" t="s">
        <v>5548</v>
      </c>
      <c r="B552" s="9" t="s">
        <v>18893</v>
      </c>
      <c r="C552" s="9" t="s">
        <v>5549</v>
      </c>
      <c r="D552" s="9" t="s">
        <v>10242</v>
      </c>
      <c r="E552" s="9" t="s">
        <v>5549</v>
      </c>
      <c r="F552" s="12" t="str">
        <f t="shared" si="8"/>
        <v/>
      </c>
      <c r="G552" s="8" t="s">
        <v>12157</v>
      </c>
      <c r="H552" s="8" t="s">
        <v>13296</v>
      </c>
      <c r="I552" s="8" t="s">
        <v>15949</v>
      </c>
      <c r="J552" s="8" t="s">
        <v>24313</v>
      </c>
      <c r="K552" s="8" t="s">
        <v>17355</v>
      </c>
    </row>
    <row r="553" spans="1:11">
      <c r="A553" s="9" t="s">
        <v>5550</v>
      </c>
      <c r="B553" s="9" t="s">
        <v>18893</v>
      </c>
      <c r="C553" s="9" t="s">
        <v>5551</v>
      </c>
      <c r="D553" s="9" t="s">
        <v>10243</v>
      </c>
      <c r="E553" s="9" t="s">
        <v>5551</v>
      </c>
      <c r="F553" s="12" t="str">
        <f t="shared" si="8"/>
        <v/>
      </c>
      <c r="G553" s="8" t="s">
        <v>12157</v>
      </c>
      <c r="H553" s="8" t="s">
        <v>13296</v>
      </c>
      <c r="I553" s="8" t="s">
        <v>15950</v>
      </c>
      <c r="J553" s="8" t="s">
        <v>24313</v>
      </c>
      <c r="K553" s="8" t="s">
        <v>17355</v>
      </c>
    </row>
    <row r="554" spans="1:11">
      <c r="A554" s="9" t="s">
        <v>14218</v>
      </c>
      <c r="B554" s="9" t="s">
        <v>18894</v>
      </c>
      <c r="C554" s="9" t="s">
        <v>14219</v>
      </c>
      <c r="D554" s="9" t="s">
        <v>22321</v>
      </c>
      <c r="E554" s="9" t="s">
        <v>22322</v>
      </c>
      <c r="F554" s="12" t="str">
        <f t="shared" si="8"/>
        <v/>
      </c>
      <c r="G554" s="8" t="s">
        <v>12270</v>
      </c>
      <c r="H554" s="8" t="s">
        <v>14220</v>
      </c>
      <c r="I554" s="8" t="s">
        <v>15951</v>
      </c>
      <c r="J554" s="8" t="s">
        <v>24314</v>
      </c>
      <c r="K554" s="8" t="s">
        <v>17355</v>
      </c>
    </row>
    <row r="555" spans="1:11">
      <c r="A555" s="9" t="s">
        <v>694</v>
      </c>
      <c r="B555" s="9" t="s">
        <v>18895</v>
      </c>
      <c r="C555" s="9" t="s">
        <v>696</v>
      </c>
      <c r="D555" s="9" t="s">
        <v>695</v>
      </c>
      <c r="E555" s="9" t="s">
        <v>696</v>
      </c>
      <c r="F555" s="12" t="str">
        <f t="shared" si="8"/>
        <v/>
      </c>
      <c r="G555" s="8" t="s">
        <v>697</v>
      </c>
      <c r="H555" s="8" t="s">
        <v>698</v>
      </c>
      <c r="I555" s="8" t="s">
        <v>699</v>
      </c>
      <c r="J555" s="8" t="s">
        <v>24315</v>
      </c>
      <c r="K555" s="8" t="s">
        <v>17355</v>
      </c>
    </row>
    <row r="556" spans="1:11">
      <c r="A556" s="9" t="s">
        <v>700</v>
      </c>
      <c r="B556" s="9" t="s">
        <v>18896</v>
      </c>
      <c r="C556" s="9" t="s">
        <v>702</v>
      </c>
      <c r="D556" s="9" t="s">
        <v>701</v>
      </c>
      <c r="E556" s="9" t="s">
        <v>702</v>
      </c>
      <c r="F556" s="12" t="str">
        <f t="shared" si="8"/>
        <v/>
      </c>
      <c r="G556" s="8" t="s">
        <v>703</v>
      </c>
      <c r="H556" s="8" t="s">
        <v>704</v>
      </c>
      <c r="I556" s="8" t="s">
        <v>705</v>
      </c>
      <c r="J556" s="8" t="s">
        <v>24316</v>
      </c>
      <c r="K556" s="8" t="s">
        <v>17354</v>
      </c>
    </row>
    <row r="557" spans="1:11">
      <c r="A557" s="9" t="s">
        <v>5552</v>
      </c>
      <c r="B557" s="9" t="s">
        <v>18897</v>
      </c>
      <c r="C557" s="9" t="s">
        <v>5553</v>
      </c>
      <c r="D557" s="9" t="s">
        <v>10244</v>
      </c>
      <c r="E557" s="9" t="s">
        <v>5553</v>
      </c>
      <c r="F557" s="12" t="str">
        <f t="shared" si="8"/>
        <v/>
      </c>
      <c r="G557" s="8" t="s">
        <v>12158</v>
      </c>
      <c r="H557" s="8" t="s">
        <v>13317</v>
      </c>
      <c r="I557" s="8" t="s">
        <v>5554</v>
      </c>
      <c r="J557" s="8" t="s">
        <v>24317</v>
      </c>
      <c r="K557" s="8" t="s">
        <v>17355</v>
      </c>
    </row>
    <row r="558" spans="1:11">
      <c r="A558" s="9" t="s">
        <v>5555</v>
      </c>
      <c r="B558" s="9" t="s">
        <v>18897</v>
      </c>
      <c r="C558" s="9" t="s">
        <v>5556</v>
      </c>
      <c r="D558" s="9" t="s">
        <v>10245</v>
      </c>
      <c r="E558" s="9" t="s">
        <v>5556</v>
      </c>
      <c r="F558" s="12" t="str">
        <f t="shared" si="8"/>
        <v/>
      </c>
      <c r="G558" s="8" t="s">
        <v>12158</v>
      </c>
      <c r="H558" s="8" t="s">
        <v>13317</v>
      </c>
      <c r="I558" s="8" t="s">
        <v>5557</v>
      </c>
      <c r="J558" s="8" t="s">
        <v>24317</v>
      </c>
      <c r="K558" s="8" t="s">
        <v>17355</v>
      </c>
    </row>
    <row r="559" spans="1:11">
      <c r="A559" s="9" t="s">
        <v>28109</v>
      </c>
      <c r="B559" s="8" t="s">
        <v>28110</v>
      </c>
      <c r="C559" s="9" t="s">
        <v>14045</v>
      </c>
      <c r="D559" s="8" t="s">
        <v>13971</v>
      </c>
      <c r="E559" s="9" t="s">
        <v>14045</v>
      </c>
      <c r="F559" s="12" t="str">
        <f t="shared" si="8"/>
        <v/>
      </c>
      <c r="G559" s="8" t="s">
        <v>14090</v>
      </c>
      <c r="H559" s="8" t="s">
        <v>639</v>
      </c>
      <c r="I559" s="8" t="s">
        <v>15937</v>
      </c>
      <c r="J559" s="8" t="s">
        <v>24264</v>
      </c>
      <c r="K559" s="8" t="s">
        <v>17354</v>
      </c>
    </row>
    <row r="560" spans="1:11">
      <c r="A560" s="9" t="s">
        <v>14221</v>
      </c>
      <c r="B560" s="9" t="s">
        <v>18898</v>
      </c>
      <c r="C560" s="9" t="s">
        <v>14222</v>
      </c>
      <c r="D560" s="9" t="s">
        <v>22323</v>
      </c>
      <c r="E560" s="9" t="s">
        <v>22324</v>
      </c>
      <c r="F560" s="12" t="str">
        <f t="shared" si="8"/>
        <v/>
      </c>
      <c r="G560" s="8" t="s">
        <v>17491</v>
      </c>
      <c r="H560" s="8" t="s">
        <v>14223</v>
      </c>
      <c r="I560" s="8" t="s">
        <v>2137</v>
      </c>
      <c r="J560" s="8" t="s">
        <v>24318</v>
      </c>
      <c r="K560" s="8" t="s">
        <v>17355</v>
      </c>
    </row>
    <row r="561" spans="1:11">
      <c r="A561" s="9" t="s">
        <v>14368</v>
      </c>
      <c r="B561" s="9" t="s">
        <v>18899</v>
      </c>
      <c r="C561" s="9" t="s">
        <v>14369</v>
      </c>
      <c r="D561" s="9" t="s">
        <v>22325</v>
      </c>
      <c r="E561" s="9" t="s">
        <v>14369</v>
      </c>
      <c r="F561" s="12" t="str">
        <f t="shared" si="8"/>
        <v/>
      </c>
      <c r="G561" s="8" t="s">
        <v>368</v>
      </c>
      <c r="H561" s="8" t="s">
        <v>639</v>
      </c>
      <c r="I561" s="8" t="s">
        <v>15952</v>
      </c>
      <c r="J561" s="8" t="s">
        <v>24319</v>
      </c>
      <c r="K561" s="8" t="s">
        <v>17355</v>
      </c>
    </row>
    <row r="562" spans="1:11">
      <c r="A562" s="9" t="s">
        <v>14403</v>
      </c>
      <c r="B562" s="9" t="s">
        <v>18900</v>
      </c>
      <c r="C562" s="9" t="s">
        <v>14402</v>
      </c>
      <c r="D562" s="9" t="s">
        <v>22326</v>
      </c>
      <c r="E562" s="9" t="s">
        <v>14402</v>
      </c>
      <c r="F562" s="12" t="str">
        <f t="shared" si="8"/>
        <v/>
      </c>
      <c r="G562" s="8" t="s">
        <v>12136</v>
      </c>
      <c r="H562" s="8" t="s">
        <v>17362</v>
      </c>
      <c r="I562" s="8" t="s">
        <v>818</v>
      </c>
      <c r="J562" s="8" t="s">
        <v>24320</v>
      </c>
      <c r="K562" s="8" t="s">
        <v>17354</v>
      </c>
    </row>
    <row r="563" spans="1:11">
      <c r="A563" s="9" t="s">
        <v>14745</v>
      </c>
      <c r="B563" s="9" t="s">
        <v>18901</v>
      </c>
      <c r="C563" s="9" t="s">
        <v>14746</v>
      </c>
      <c r="D563" s="9" t="s">
        <v>22327</v>
      </c>
      <c r="E563" s="9" t="s">
        <v>22328</v>
      </c>
      <c r="F563" s="12" t="str">
        <f t="shared" si="8"/>
        <v/>
      </c>
      <c r="G563" s="8" t="s">
        <v>691</v>
      </c>
      <c r="H563" s="8" t="s">
        <v>14939</v>
      </c>
      <c r="I563" s="8" t="s">
        <v>14938</v>
      </c>
      <c r="J563" s="8" t="s">
        <v>24321</v>
      </c>
      <c r="K563" s="8" t="s">
        <v>17355</v>
      </c>
    </row>
    <row r="564" spans="1:11">
      <c r="A564" s="9" t="s">
        <v>24322</v>
      </c>
      <c r="B564" s="8" t="s">
        <v>24323</v>
      </c>
      <c r="C564" s="9" t="s">
        <v>24324</v>
      </c>
      <c r="D564" s="8" t="s">
        <v>24325</v>
      </c>
      <c r="E564" s="9" t="s">
        <v>24324</v>
      </c>
      <c r="F564" s="12" t="str">
        <f t="shared" si="8"/>
        <v/>
      </c>
      <c r="G564" s="8" t="s">
        <v>24326</v>
      </c>
      <c r="H564" s="8" t="s">
        <v>639</v>
      </c>
      <c r="I564" s="8" t="s">
        <v>14960</v>
      </c>
      <c r="J564" s="8" t="s">
        <v>24327</v>
      </c>
      <c r="K564" s="8" t="s">
        <v>17355</v>
      </c>
    </row>
    <row r="565" spans="1:11">
      <c r="A565" s="9" t="s">
        <v>14646</v>
      </c>
      <c r="B565" s="9" t="s">
        <v>18902</v>
      </c>
      <c r="C565" s="9" t="s">
        <v>14647</v>
      </c>
      <c r="D565" s="9" t="s">
        <v>22329</v>
      </c>
      <c r="E565" s="9" t="s">
        <v>14647</v>
      </c>
      <c r="F565" s="12" t="str">
        <f t="shared" si="8"/>
        <v/>
      </c>
      <c r="G565" s="8" t="s">
        <v>14708</v>
      </c>
      <c r="H565" s="8" t="s">
        <v>639</v>
      </c>
      <c r="I565" s="8" t="s">
        <v>15953</v>
      </c>
      <c r="J565" s="8" t="s">
        <v>24328</v>
      </c>
      <c r="K565" s="8" t="s">
        <v>17355</v>
      </c>
    </row>
    <row r="566" spans="1:11">
      <c r="A566" s="9" t="s">
        <v>15065</v>
      </c>
      <c r="B566" s="9" t="s">
        <v>18903</v>
      </c>
      <c r="C566" s="9" t="s">
        <v>15066</v>
      </c>
      <c r="D566" s="9" t="s">
        <v>15067</v>
      </c>
      <c r="E566" s="9" t="s">
        <v>15066</v>
      </c>
      <c r="F566" s="12" t="str">
        <f t="shared" si="8"/>
        <v/>
      </c>
      <c r="G566" s="8" t="s">
        <v>12683</v>
      </c>
      <c r="H566" s="8" t="s">
        <v>15068</v>
      </c>
      <c r="I566" s="8" t="s">
        <v>4114</v>
      </c>
      <c r="J566" s="8" t="s">
        <v>24329</v>
      </c>
      <c r="K566" s="8" t="s">
        <v>17355</v>
      </c>
    </row>
    <row r="567" spans="1:11">
      <c r="A567" s="9" t="s">
        <v>15319</v>
      </c>
      <c r="B567" s="9" t="s">
        <v>18899</v>
      </c>
      <c r="C567" s="9" t="s">
        <v>15354</v>
      </c>
      <c r="D567" s="9" t="s">
        <v>22330</v>
      </c>
      <c r="E567" s="9" t="s">
        <v>15354</v>
      </c>
      <c r="F567" s="12" t="str">
        <f t="shared" si="8"/>
        <v/>
      </c>
      <c r="G567" s="8" t="s">
        <v>368</v>
      </c>
      <c r="H567" s="8" t="s">
        <v>639</v>
      </c>
      <c r="I567" s="8" t="s">
        <v>15954</v>
      </c>
      <c r="J567" s="8" t="s">
        <v>24319</v>
      </c>
      <c r="K567" s="8" t="s">
        <v>17355</v>
      </c>
    </row>
    <row r="568" spans="1:11">
      <c r="A568" s="9" t="s">
        <v>15415</v>
      </c>
      <c r="B568" s="9" t="s">
        <v>18904</v>
      </c>
      <c r="C568" s="9" t="s">
        <v>15416</v>
      </c>
      <c r="D568" s="9" t="s">
        <v>22331</v>
      </c>
      <c r="E568" s="9" t="s">
        <v>15416</v>
      </c>
      <c r="F568" s="12" t="str">
        <f t="shared" si="8"/>
        <v/>
      </c>
      <c r="G568" s="8" t="s">
        <v>15417</v>
      </c>
      <c r="H568" s="8" t="s">
        <v>15418</v>
      </c>
      <c r="I568" s="8" t="s">
        <v>27</v>
      </c>
      <c r="J568" s="8" t="s">
        <v>24330</v>
      </c>
      <c r="K568" s="8" t="s">
        <v>17355</v>
      </c>
    </row>
    <row r="569" spans="1:11">
      <c r="A569" s="9" t="s">
        <v>15115</v>
      </c>
      <c r="B569" s="9" t="s">
        <v>18905</v>
      </c>
      <c r="C569" s="9" t="s">
        <v>15116</v>
      </c>
      <c r="D569" s="9" t="s">
        <v>22332</v>
      </c>
      <c r="E569" s="9" t="s">
        <v>22333</v>
      </c>
      <c r="F569" s="12" t="str">
        <f t="shared" si="8"/>
        <v/>
      </c>
      <c r="G569" s="8" t="s">
        <v>12270</v>
      </c>
      <c r="H569" s="8" t="s">
        <v>15117</v>
      </c>
      <c r="I569" s="8" t="s">
        <v>15955</v>
      </c>
      <c r="J569" s="8" t="s">
        <v>24331</v>
      </c>
      <c r="K569" s="8" t="s">
        <v>17355</v>
      </c>
    </row>
    <row r="570" spans="1:11">
      <c r="A570" s="9" t="s">
        <v>15579</v>
      </c>
      <c r="B570" s="9" t="s">
        <v>18906</v>
      </c>
      <c r="C570" s="9" t="s">
        <v>15580</v>
      </c>
      <c r="D570" s="9" t="s">
        <v>22334</v>
      </c>
      <c r="E570" s="9" t="s">
        <v>15580</v>
      </c>
      <c r="F570" s="12" t="str">
        <f t="shared" si="8"/>
        <v/>
      </c>
      <c r="G570" s="8" t="s">
        <v>15114</v>
      </c>
      <c r="H570" s="8" t="s">
        <v>621</v>
      </c>
      <c r="I570" s="8" t="s">
        <v>9137</v>
      </c>
      <c r="J570" s="8" t="s">
        <v>24332</v>
      </c>
      <c r="K570" s="8" t="s">
        <v>17354</v>
      </c>
    </row>
    <row r="571" spans="1:11">
      <c r="A571" s="9" t="s">
        <v>18122</v>
      </c>
      <c r="B571" s="9" t="s">
        <v>18907</v>
      </c>
      <c r="C571" s="9" t="s">
        <v>18123</v>
      </c>
      <c r="D571" s="8" t="s">
        <v>18124</v>
      </c>
      <c r="E571" s="9" t="s">
        <v>18123</v>
      </c>
      <c r="F571" s="12" t="str">
        <f t="shared" si="8"/>
        <v/>
      </c>
      <c r="G571" s="8" t="s">
        <v>18125</v>
      </c>
      <c r="H571" s="8" t="s">
        <v>18126</v>
      </c>
      <c r="I571" s="8" t="s">
        <v>18127</v>
      </c>
      <c r="J571" s="8" t="s">
        <v>24333</v>
      </c>
      <c r="K571" s="8" t="s">
        <v>17354</v>
      </c>
    </row>
    <row r="572" spans="1:11">
      <c r="A572" s="9" t="s">
        <v>17905</v>
      </c>
      <c r="B572" s="9" t="s">
        <v>18908</v>
      </c>
      <c r="C572" s="9" t="s">
        <v>17906</v>
      </c>
      <c r="D572" s="9" t="s">
        <v>17907</v>
      </c>
      <c r="E572" s="9" t="s">
        <v>17906</v>
      </c>
      <c r="F572" s="12" t="str">
        <f t="shared" si="8"/>
        <v/>
      </c>
      <c r="G572" s="8" t="s">
        <v>1591</v>
      </c>
      <c r="H572" s="8" t="s">
        <v>13300</v>
      </c>
      <c r="I572" s="8" t="s">
        <v>17908</v>
      </c>
      <c r="J572" s="8" t="s">
        <v>24334</v>
      </c>
      <c r="K572" s="8" t="s">
        <v>17355</v>
      </c>
    </row>
    <row r="573" spans="1:11">
      <c r="A573" s="9" t="s">
        <v>22115</v>
      </c>
      <c r="B573" s="8" t="s">
        <v>22116</v>
      </c>
      <c r="C573" s="9" t="s">
        <v>22117</v>
      </c>
      <c r="D573" s="8" t="s">
        <v>22118</v>
      </c>
      <c r="E573" s="9" t="s">
        <v>22117</v>
      </c>
      <c r="F573" s="12" t="str">
        <f t="shared" si="8"/>
        <v/>
      </c>
      <c r="G573" s="8" t="s">
        <v>22119</v>
      </c>
      <c r="H573" s="8" t="s">
        <v>22120</v>
      </c>
      <c r="I573" s="8" t="s">
        <v>22121</v>
      </c>
      <c r="J573" s="8" t="s">
        <v>24335</v>
      </c>
      <c r="K573" s="8" t="s">
        <v>29685</v>
      </c>
    </row>
    <row r="574" spans="1:11">
      <c r="A574" s="9" t="s">
        <v>18415</v>
      </c>
      <c r="B574" s="9" t="s">
        <v>18909</v>
      </c>
      <c r="C574" s="9" t="s">
        <v>18416</v>
      </c>
      <c r="D574" s="9" t="s">
        <v>18417</v>
      </c>
      <c r="E574" s="9" t="s">
        <v>18416</v>
      </c>
      <c r="F574" s="12" t="str">
        <f t="shared" si="8"/>
        <v/>
      </c>
      <c r="G574" s="8" t="s">
        <v>18418</v>
      </c>
      <c r="H574" s="8" t="s">
        <v>23919</v>
      </c>
      <c r="I574" s="8" t="s">
        <v>99</v>
      </c>
      <c r="J574" s="8" t="s">
        <v>24336</v>
      </c>
      <c r="K574" s="8" t="s">
        <v>17355</v>
      </c>
    </row>
    <row r="575" spans="1:11">
      <c r="A575" s="9" t="s">
        <v>24337</v>
      </c>
      <c r="B575" s="8" t="s">
        <v>24338</v>
      </c>
      <c r="C575" s="9" t="s">
        <v>24339</v>
      </c>
      <c r="D575" s="8" t="s">
        <v>24340</v>
      </c>
      <c r="E575" s="9" t="s">
        <v>24339</v>
      </c>
      <c r="F575" s="12" t="str">
        <f t="shared" si="8"/>
        <v/>
      </c>
      <c r="G575" s="8" t="s">
        <v>27893</v>
      </c>
      <c r="H575" s="8" t="s">
        <v>698</v>
      </c>
      <c r="I575" s="8" t="s">
        <v>24341</v>
      </c>
      <c r="J575" s="8" t="s">
        <v>27894</v>
      </c>
      <c r="K575" s="8" t="s">
        <v>17355</v>
      </c>
    </row>
    <row r="576" spans="1:11">
      <c r="A576" s="9" t="s">
        <v>27949</v>
      </c>
      <c r="B576" s="8" t="s">
        <v>18845</v>
      </c>
      <c r="C576" s="9" t="s">
        <v>27950</v>
      </c>
      <c r="D576" s="8" t="s">
        <v>27951</v>
      </c>
      <c r="E576" s="9" t="s">
        <v>27950</v>
      </c>
      <c r="F576" s="12" t="str">
        <f t="shared" si="8"/>
        <v/>
      </c>
      <c r="G576" s="8" t="s">
        <v>620</v>
      </c>
      <c r="H576" s="8" t="s">
        <v>621</v>
      </c>
      <c r="I576" s="8" t="s">
        <v>818</v>
      </c>
      <c r="J576" s="8" t="s">
        <v>24273</v>
      </c>
      <c r="K576" s="8" t="s">
        <v>17354</v>
      </c>
    </row>
    <row r="577" spans="1:11">
      <c r="A577" s="9" t="s">
        <v>29028</v>
      </c>
      <c r="B577" s="8" t="s">
        <v>18845</v>
      </c>
      <c r="C577" s="9" t="s">
        <v>29029</v>
      </c>
      <c r="D577" s="8" t="s">
        <v>29030</v>
      </c>
      <c r="E577" s="9" t="s">
        <v>29029</v>
      </c>
      <c r="F577" s="12" t="str">
        <f t="shared" si="8"/>
        <v/>
      </c>
      <c r="G577" s="8" t="s">
        <v>620</v>
      </c>
      <c r="H577" s="8" t="s">
        <v>621</v>
      </c>
      <c r="I577" s="8" t="s">
        <v>29031</v>
      </c>
      <c r="J577" s="8" t="s">
        <v>24273</v>
      </c>
      <c r="K577" s="8" t="s">
        <v>17354</v>
      </c>
    </row>
    <row r="578" spans="1:11">
      <c r="A578" s="9" t="s">
        <v>29032</v>
      </c>
      <c r="B578" s="8" t="s">
        <v>18845</v>
      </c>
      <c r="C578" s="9" t="s">
        <v>29033</v>
      </c>
      <c r="D578" s="8" t="s">
        <v>29030</v>
      </c>
      <c r="E578" s="9" t="s">
        <v>29029</v>
      </c>
      <c r="F578" s="12" t="str">
        <f t="shared" si="8"/>
        <v>○</v>
      </c>
      <c r="G578" s="8" t="s">
        <v>620</v>
      </c>
      <c r="H578" s="8" t="s">
        <v>621</v>
      </c>
      <c r="I578" s="8" t="s">
        <v>29031</v>
      </c>
      <c r="J578" s="8" t="s">
        <v>24273</v>
      </c>
      <c r="K578" s="8" t="s">
        <v>17354</v>
      </c>
    </row>
    <row r="579" spans="1:11">
      <c r="A579" s="9" t="s">
        <v>5558</v>
      </c>
      <c r="B579" s="9" t="s">
        <v>18910</v>
      </c>
      <c r="C579" s="9" t="s">
        <v>5559</v>
      </c>
      <c r="D579" s="9" t="s">
        <v>10246</v>
      </c>
      <c r="E579" s="9" t="s">
        <v>5559</v>
      </c>
      <c r="F579" s="12" t="str">
        <f t="shared" ref="F579:F642" si="9">IF(OR(B579&lt;&gt;LEFT(D579,9),C579&lt;&gt;E579),"○","")</f>
        <v/>
      </c>
      <c r="G579" s="8" t="s">
        <v>12159</v>
      </c>
      <c r="H579" s="8" t="s">
        <v>715</v>
      </c>
      <c r="I579" s="8" t="s">
        <v>5560</v>
      </c>
      <c r="J579" s="8" t="s">
        <v>24342</v>
      </c>
      <c r="K579" s="8" t="s">
        <v>17363</v>
      </c>
    </row>
    <row r="580" spans="1:11">
      <c r="A580" s="9" t="s">
        <v>5561</v>
      </c>
      <c r="B580" s="9" t="s">
        <v>18911</v>
      </c>
      <c r="C580" s="9" t="s">
        <v>5562</v>
      </c>
      <c r="D580" s="9" t="s">
        <v>10247</v>
      </c>
      <c r="E580" s="9" t="s">
        <v>5562</v>
      </c>
      <c r="F580" s="12" t="str">
        <f t="shared" si="9"/>
        <v/>
      </c>
      <c r="G580" s="8" t="s">
        <v>12160</v>
      </c>
      <c r="H580" s="8" t="s">
        <v>13318</v>
      </c>
      <c r="I580" s="8" t="s">
        <v>5563</v>
      </c>
      <c r="J580" s="8" t="s">
        <v>24343</v>
      </c>
      <c r="K580" s="8" t="s">
        <v>17363</v>
      </c>
    </row>
    <row r="581" spans="1:11">
      <c r="A581" s="9" t="s">
        <v>706</v>
      </c>
      <c r="B581" s="9" t="s">
        <v>18912</v>
      </c>
      <c r="C581" s="9" t="s">
        <v>708</v>
      </c>
      <c r="D581" s="9" t="s">
        <v>707</v>
      </c>
      <c r="E581" s="9" t="s">
        <v>708</v>
      </c>
      <c r="F581" s="12" t="str">
        <f t="shared" si="9"/>
        <v/>
      </c>
      <c r="G581" s="8" t="s">
        <v>709</v>
      </c>
      <c r="H581" s="8" t="s">
        <v>139</v>
      </c>
      <c r="I581" s="8" t="s">
        <v>710</v>
      </c>
      <c r="J581" s="8" t="s">
        <v>24344</v>
      </c>
      <c r="K581" s="8" t="s">
        <v>29685</v>
      </c>
    </row>
    <row r="582" spans="1:11">
      <c r="A582" s="9" t="s">
        <v>5564</v>
      </c>
      <c r="B582" s="9" t="s">
        <v>18913</v>
      </c>
      <c r="C582" s="9" t="s">
        <v>5565</v>
      </c>
      <c r="D582" s="9" t="s">
        <v>10248</v>
      </c>
      <c r="E582" s="9" t="s">
        <v>5565</v>
      </c>
      <c r="F582" s="12" t="str">
        <f t="shared" si="9"/>
        <v/>
      </c>
      <c r="G582" s="8" t="s">
        <v>12162</v>
      </c>
      <c r="H582" s="8" t="s">
        <v>13320</v>
      </c>
      <c r="I582" s="8" t="s">
        <v>445</v>
      </c>
      <c r="J582" s="8" t="s">
        <v>17611</v>
      </c>
      <c r="K582" s="8" t="s">
        <v>17363</v>
      </c>
    </row>
    <row r="583" spans="1:11">
      <c r="A583" s="9" t="s">
        <v>5566</v>
      </c>
      <c r="B583" s="9" t="s">
        <v>18914</v>
      </c>
      <c r="C583" s="9" t="s">
        <v>5567</v>
      </c>
      <c r="D583" s="9" t="s">
        <v>10249</v>
      </c>
      <c r="E583" s="9" t="s">
        <v>5567</v>
      </c>
      <c r="F583" s="12" t="str">
        <f t="shared" si="9"/>
        <v/>
      </c>
      <c r="G583" s="8" t="s">
        <v>12163</v>
      </c>
      <c r="H583" s="8" t="s">
        <v>13321</v>
      </c>
      <c r="I583" s="8" t="s">
        <v>5568</v>
      </c>
      <c r="J583" s="8" t="s">
        <v>24345</v>
      </c>
      <c r="K583" s="8" t="s">
        <v>17363</v>
      </c>
    </row>
    <row r="584" spans="1:11">
      <c r="A584" s="9" t="s">
        <v>5569</v>
      </c>
      <c r="B584" s="9" t="s">
        <v>18915</v>
      </c>
      <c r="C584" s="9" t="s">
        <v>5570</v>
      </c>
      <c r="D584" s="9" t="s">
        <v>10250</v>
      </c>
      <c r="E584" s="9" t="s">
        <v>5570</v>
      </c>
      <c r="F584" s="12" t="str">
        <f t="shared" si="9"/>
        <v/>
      </c>
      <c r="G584" s="8" t="s">
        <v>12164</v>
      </c>
      <c r="H584" s="8" t="s">
        <v>13322</v>
      </c>
      <c r="I584" s="8" t="s">
        <v>5571</v>
      </c>
      <c r="J584" s="8" t="s">
        <v>24346</v>
      </c>
      <c r="K584" s="8" t="s">
        <v>29685</v>
      </c>
    </row>
    <row r="585" spans="1:11">
      <c r="A585" s="9" t="s">
        <v>5572</v>
      </c>
      <c r="B585" s="9" t="s">
        <v>18916</v>
      </c>
      <c r="C585" s="9" t="s">
        <v>5573</v>
      </c>
      <c r="D585" s="9" t="s">
        <v>10251</v>
      </c>
      <c r="E585" s="9" t="s">
        <v>5573</v>
      </c>
      <c r="F585" s="12" t="str">
        <f t="shared" si="9"/>
        <v/>
      </c>
      <c r="G585" s="8" t="s">
        <v>17494</v>
      </c>
      <c r="H585" s="8" t="s">
        <v>13323</v>
      </c>
      <c r="I585" s="8" t="s">
        <v>5574</v>
      </c>
      <c r="J585" s="8" t="s">
        <v>24347</v>
      </c>
      <c r="K585" s="8" t="s">
        <v>17363</v>
      </c>
    </row>
    <row r="586" spans="1:11">
      <c r="A586" s="9" t="s">
        <v>5575</v>
      </c>
      <c r="B586" s="9" t="s">
        <v>18917</v>
      </c>
      <c r="C586" s="9" t="s">
        <v>5576</v>
      </c>
      <c r="D586" s="9" t="s">
        <v>10252</v>
      </c>
      <c r="E586" s="9" t="s">
        <v>5576</v>
      </c>
      <c r="F586" s="12" t="str">
        <f t="shared" si="9"/>
        <v/>
      </c>
      <c r="G586" s="8" t="s">
        <v>12165</v>
      </c>
      <c r="H586" s="8" t="s">
        <v>15956</v>
      </c>
      <c r="I586" s="8" t="s">
        <v>5577</v>
      </c>
      <c r="J586" s="8" t="s">
        <v>24348</v>
      </c>
      <c r="K586" s="8" t="s">
        <v>17363</v>
      </c>
    </row>
    <row r="587" spans="1:11">
      <c r="A587" s="9" t="s">
        <v>29034</v>
      </c>
      <c r="B587" s="8" t="s">
        <v>29035</v>
      </c>
      <c r="C587" s="9" t="s">
        <v>29036</v>
      </c>
      <c r="D587" s="8" t="s">
        <v>29037</v>
      </c>
      <c r="E587" s="9" t="s">
        <v>29036</v>
      </c>
      <c r="F587" s="12" t="str">
        <f t="shared" si="9"/>
        <v/>
      </c>
      <c r="G587" s="8" t="s">
        <v>28422</v>
      </c>
      <c r="H587" s="8" t="s">
        <v>139</v>
      </c>
      <c r="I587" s="8" t="s">
        <v>5658</v>
      </c>
      <c r="J587" s="8" t="s">
        <v>28423</v>
      </c>
      <c r="K587" s="8" t="s">
        <v>17363</v>
      </c>
    </row>
    <row r="588" spans="1:11">
      <c r="A588" s="9" t="s">
        <v>5578</v>
      </c>
      <c r="B588" s="9" t="s">
        <v>18918</v>
      </c>
      <c r="C588" s="9" t="s">
        <v>5579</v>
      </c>
      <c r="D588" s="9" t="s">
        <v>10253</v>
      </c>
      <c r="E588" s="9" t="s">
        <v>5579</v>
      </c>
      <c r="F588" s="12" t="str">
        <f t="shared" si="9"/>
        <v/>
      </c>
      <c r="G588" s="8" t="s">
        <v>15957</v>
      </c>
      <c r="H588" s="8" t="s">
        <v>13324</v>
      </c>
      <c r="I588" s="8" t="s">
        <v>5580</v>
      </c>
      <c r="J588" s="8" t="s">
        <v>24349</v>
      </c>
      <c r="K588" s="8" t="s">
        <v>17363</v>
      </c>
    </row>
    <row r="589" spans="1:11">
      <c r="A589" s="9" t="s">
        <v>5581</v>
      </c>
      <c r="B589" s="9" t="s">
        <v>18919</v>
      </c>
      <c r="C589" s="9" t="s">
        <v>5582</v>
      </c>
      <c r="D589" s="9" t="s">
        <v>10254</v>
      </c>
      <c r="E589" s="9" t="s">
        <v>5582</v>
      </c>
      <c r="F589" s="12" t="str">
        <f t="shared" si="9"/>
        <v/>
      </c>
      <c r="G589" s="8" t="s">
        <v>12166</v>
      </c>
      <c r="H589" s="8" t="s">
        <v>13325</v>
      </c>
      <c r="I589" s="8" t="s">
        <v>5583</v>
      </c>
      <c r="J589" s="8" t="s">
        <v>24350</v>
      </c>
      <c r="K589" s="8" t="s">
        <v>17363</v>
      </c>
    </row>
    <row r="590" spans="1:11">
      <c r="A590" s="9" t="s">
        <v>4876</v>
      </c>
      <c r="B590" s="9" t="s">
        <v>18920</v>
      </c>
      <c r="C590" s="9" t="s">
        <v>4877</v>
      </c>
      <c r="D590" s="9" t="s">
        <v>9972</v>
      </c>
      <c r="E590" s="9" t="s">
        <v>9973</v>
      </c>
      <c r="F590" s="12" t="str">
        <f t="shared" si="9"/>
        <v>○</v>
      </c>
      <c r="G590" s="8" t="s">
        <v>15958</v>
      </c>
      <c r="H590" s="8" t="s">
        <v>15959</v>
      </c>
      <c r="I590" s="8" t="s">
        <v>15960</v>
      </c>
      <c r="J590" s="8" t="s">
        <v>24351</v>
      </c>
      <c r="K590" s="8" t="s">
        <v>17363</v>
      </c>
    </row>
    <row r="591" spans="1:11">
      <c r="A591" s="9" t="s">
        <v>5584</v>
      </c>
      <c r="B591" s="9" t="s">
        <v>18921</v>
      </c>
      <c r="C591" s="9" t="s">
        <v>5585</v>
      </c>
      <c r="D591" s="9" t="s">
        <v>10255</v>
      </c>
      <c r="E591" s="9" t="s">
        <v>5585</v>
      </c>
      <c r="F591" s="12" t="str">
        <f t="shared" si="9"/>
        <v/>
      </c>
      <c r="G591" s="8" t="s">
        <v>12167</v>
      </c>
      <c r="H591" s="8" t="s">
        <v>13326</v>
      </c>
      <c r="I591" s="8" t="s">
        <v>27</v>
      </c>
      <c r="J591" s="8" t="s">
        <v>24352</v>
      </c>
      <c r="K591" s="8" t="s">
        <v>17363</v>
      </c>
    </row>
    <row r="592" spans="1:11">
      <c r="A592" s="9" t="s">
        <v>5586</v>
      </c>
      <c r="B592" s="9" t="s">
        <v>18922</v>
      </c>
      <c r="C592" s="9" t="s">
        <v>5587</v>
      </c>
      <c r="D592" s="9" t="s">
        <v>10256</v>
      </c>
      <c r="E592" s="9" t="s">
        <v>5587</v>
      </c>
      <c r="F592" s="12" t="str">
        <f t="shared" si="9"/>
        <v/>
      </c>
      <c r="G592" s="8" t="s">
        <v>12168</v>
      </c>
      <c r="H592" s="8" t="s">
        <v>715</v>
      </c>
      <c r="I592" s="8" t="s">
        <v>5588</v>
      </c>
      <c r="J592" s="8" t="s">
        <v>24353</v>
      </c>
      <c r="K592" s="8" t="s">
        <v>17363</v>
      </c>
    </row>
    <row r="593" spans="1:11">
      <c r="A593" s="9" t="s">
        <v>711</v>
      </c>
      <c r="B593" s="9" t="s">
        <v>18923</v>
      </c>
      <c r="C593" s="9" t="s">
        <v>713</v>
      </c>
      <c r="D593" s="9" t="s">
        <v>712</v>
      </c>
      <c r="E593" s="9" t="s">
        <v>713</v>
      </c>
      <c r="F593" s="12" t="str">
        <f t="shared" si="9"/>
        <v/>
      </c>
      <c r="G593" s="8" t="s">
        <v>714</v>
      </c>
      <c r="H593" s="8" t="s">
        <v>715</v>
      </c>
      <c r="I593" s="8" t="s">
        <v>29686</v>
      </c>
      <c r="J593" s="8" t="s">
        <v>24354</v>
      </c>
      <c r="K593" s="8" t="s">
        <v>17363</v>
      </c>
    </row>
    <row r="594" spans="1:11">
      <c r="A594" s="9" t="s">
        <v>5589</v>
      </c>
      <c r="B594" s="9" t="s">
        <v>18924</v>
      </c>
      <c r="C594" s="9" t="s">
        <v>5590</v>
      </c>
      <c r="D594" s="9" t="s">
        <v>10257</v>
      </c>
      <c r="E594" s="9" t="s">
        <v>5590</v>
      </c>
      <c r="F594" s="12" t="str">
        <f t="shared" si="9"/>
        <v/>
      </c>
      <c r="G594" s="8" t="s">
        <v>12169</v>
      </c>
      <c r="H594" s="8" t="s">
        <v>3101</v>
      </c>
      <c r="I594" s="8" t="s">
        <v>27</v>
      </c>
      <c r="J594" s="8" t="s">
        <v>24355</v>
      </c>
      <c r="K594" s="8" t="s">
        <v>17363</v>
      </c>
    </row>
    <row r="595" spans="1:11">
      <c r="A595" s="9" t="s">
        <v>5591</v>
      </c>
      <c r="B595" s="9" t="s">
        <v>18925</v>
      </c>
      <c r="C595" s="9" t="s">
        <v>5592</v>
      </c>
      <c r="D595" s="9" t="s">
        <v>10258</v>
      </c>
      <c r="E595" s="9" t="s">
        <v>5592</v>
      </c>
      <c r="F595" s="12" t="str">
        <f t="shared" si="9"/>
        <v/>
      </c>
      <c r="G595" s="8" t="s">
        <v>12170</v>
      </c>
      <c r="H595" s="8" t="s">
        <v>13327</v>
      </c>
      <c r="I595" s="8" t="s">
        <v>5593</v>
      </c>
      <c r="J595" s="8" t="s">
        <v>24356</v>
      </c>
      <c r="K595" s="8" t="s">
        <v>17363</v>
      </c>
    </row>
    <row r="596" spans="1:11">
      <c r="A596" s="9" t="s">
        <v>5594</v>
      </c>
      <c r="B596" s="9" t="s">
        <v>18916</v>
      </c>
      <c r="C596" s="9" t="s">
        <v>5595</v>
      </c>
      <c r="D596" s="9" t="s">
        <v>10259</v>
      </c>
      <c r="E596" s="9" t="s">
        <v>5595</v>
      </c>
      <c r="F596" s="12" t="str">
        <f t="shared" si="9"/>
        <v/>
      </c>
      <c r="G596" s="8" t="s">
        <v>17494</v>
      </c>
      <c r="H596" s="8" t="s">
        <v>13323</v>
      </c>
      <c r="I596" s="8" t="s">
        <v>5596</v>
      </c>
      <c r="J596" s="8" t="s">
        <v>24347</v>
      </c>
      <c r="K596" s="8" t="s">
        <v>17363</v>
      </c>
    </row>
    <row r="597" spans="1:11">
      <c r="A597" s="9" t="s">
        <v>5597</v>
      </c>
      <c r="B597" s="9" t="s">
        <v>18926</v>
      </c>
      <c r="C597" s="9" t="s">
        <v>5598</v>
      </c>
      <c r="D597" s="9" t="s">
        <v>10260</v>
      </c>
      <c r="E597" s="9" t="s">
        <v>5598</v>
      </c>
      <c r="F597" s="12" t="str">
        <f t="shared" si="9"/>
        <v/>
      </c>
      <c r="G597" s="8" t="s">
        <v>12173</v>
      </c>
      <c r="H597" s="8" t="s">
        <v>13329</v>
      </c>
      <c r="I597" s="8" t="s">
        <v>5599</v>
      </c>
      <c r="J597" s="8" t="s">
        <v>17612</v>
      </c>
      <c r="K597" s="8" t="s">
        <v>17356</v>
      </c>
    </row>
    <row r="598" spans="1:11">
      <c r="A598" s="9" t="s">
        <v>717</v>
      </c>
      <c r="B598" s="9" t="s">
        <v>18927</v>
      </c>
      <c r="C598" s="9" t="s">
        <v>719</v>
      </c>
      <c r="D598" s="9" t="s">
        <v>718</v>
      </c>
      <c r="E598" s="9" t="s">
        <v>719</v>
      </c>
      <c r="F598" s="12" t="str">
        <f t="shared" si="9"/>
        <v/>
      </c>
      <c r="G598" s="8" t="s">
        <v>161</v>
      </c>
      <c r="H598" s="8" t="s">
        <v>720</v>
      </c>
      <c r="I598" s="8" t="s">
        <v>27</v>
      </c>
      <c r="J598" s="8" t="s">
        <v>24357</v>
      </c>
      <c r="K598" s="8" t="s">
        <v>17363</v>
      </c>
    </row>
    <row r="599" spans="1:11">
      <c r="A599" s="9" t="s">
        <v>5600</v>
      </c>
      <c r="B599" s="9" t="s">
        <v>18928</v>
      </c>
      <c r="C599" s="9" t="s">
        <v>5601</v>
      </c>
      <c r="D599" s="9" t="s">
        <v>10261</v>
      </c>
      <c r="E599" s="9" t="s">
        <v>5601</v>
      </c>
      <c r="F599" s="12" t="str">
        <f t="shared" si="9"/>
        <v/>
      </c>
      <c r="G599" s="8" t="s">
        <v>12174</v>
      </c>
      <c r="H599" s="8" t="s">
        <v>238</v>
      </c>
      <c r="I599" s="8" t="s">
        <v>5602</v>
      </c>
      <c r="J599" s="8" t="s">
        <v>24358</v>
      </c>
      <c r="K599" s="8" t="s">
        <v>17363</v>
      </c>
    </row>
    <row r="600" spans="1:11">
      <c r="A600" s="9" t="s">
        <v>5603</v>
      </c>
      <c r="B600" s="9" t="s">
        <v>18929</v>
      </c>
      <c r="C600" s="9" t="s">
        <v>5604</v>
      </c>
      <c r="D600" s="9" t="s">
        <v>10262</v>
      </c>
      <c r="E600" s="9" t="s">
        <v>5604</v>
      </c>
      <c r="F600" s="12" t="str">
        <f t="shared" si="9"/>
        <v/>
      </c>
      <c r="G600" s="8" t="s">
        <v>12175</v>
      </c>
      <c r="H600" s="8" t="s">
        <v>715</v>
      </c>
      <c r="I600" s="8" t="s">
        <v>5605</v>
      </c>
      <c r="J600" s="8" t="s">
        <v>24359</v>
      </c>
      <c r="K600" s="8" t="s">
        <v>29687</v>
      </c>
    </row>
    <row r="601" spans="1:11">
      <c r="A601" s="9" t="s">
        <v>14747</v>
      </c>
      <c r="B601" s="9" t="s">
        <v>18930</v>
      </c>
      <c r="C601" s="9" t="s">
        <v>14748</v>
      </c>
      <c r="D601" s="9" t="s">
        <v>22335</v>
      </c>
      <c r="E601" s="9" t="s">
        <v>22336</v>
      </c>
      <c r="F601" s="12" t="str">
        <f t="shared" si="9"/>
        <v/>
      </c>
      <c r="G601" s="8" t="s">
        <v>14941</v>
      </c>
      <c r="H601" s="8" t="s">
        <v>139</v>
      </c>
      <c r="I601" s="8" t="s">
        <v>14940</v>
      </c>
      <c r="J601" s="8" t="s">
        <v>24360</v>
      </c>
      <c r="K601" s="8" t="s">
        <v>29685</v>
      </c>
    </row>
    <row r="602" spans="1:11">
      <c r="A602" s="9" t="s">
        <v>5606</v>
      </c>
      <c r="B602" s="9" t="s">
        <v>18931</v>
      </c>
      <c r="C602" s="9" t="s">
        <v>5607</v>
      </c>
      <c r="D602" s="9" t="s">
        <v>10263</v>
      </c>
      <c r="E602" s="9" t="s">
        <v>5607</v>
      </c>
      <c r="F602" s="12" t="str">
        <f t="shared" si="9"/>
        <v>○</v>
      </c>
      <c r="G602" s="8" t="s">
        <v>960</v>
      </c>
      <c r="H602" s="8" t="s">
        <v>715</v>
      </c>
      <c r="I602" s="8" t="s">
        <v>5608</v>
      </c>
      <c r="J602" s="8" t="s">
        <v>24361</v>
      </c>
      <c r="K602" s="8" t="s">
        <v>17363</v>
      </c>
    </row>
    <row r="603" spans="1:11">
      <c r="A603" s="9" t="s">
        <v>5609</v>
      </c>
      <c r="B603" s="9" t="s">
        <v>18932</v>
      </c>
      <c r="C603" s="9" t="s">
        <v>5610</v>
      </c>
      <c r="D603" s="9" t="s">
        <v>10264</v>
      </c>
      <c r="E603" s="9" t="s">
        <v>5610</v>
      </c>
      <c r="F603" s="12" t="str">
        <f t="shared" si="9"/>
        <v/>
      </c>
      <c r="G603" s="8" t="s">
        <v>12176</v>
      </c>
      <c r="H603" s="8" t="s">
        <v>715</v>
      </c>
      <c r="I603" s="8" t="s">
        <v>5611</v>
      </c>
      <c r="J603" s="8" t="s">
        <v>24362</v>
      </c>
      <c r="K603" s="8" t="s">
        <v>17363</v>
      </c>
    </row>
    <row r="604" spans="1:11">
      <c r="A604" s="9" t="s">
        <v>5612</v>
      </c>
      <c r="B604" s="9" t="s">
        <v>18933</v>
      </c>
      <c r="C604" s="9" t="s">
        <v>5613</v>
      </c>
      <c r="D604" s="9" t="s">
        <v>10265</v>
      </c>
      <c r="E604" s="9" t="s">
        <v>5613</v>
      </c>
      <c r="F604" s="12" t="str">
        <f t="shared" si="9"/>
        <v/>
      </c>
      <c r="G604" s="8" t="s">
        <v>12177</v>
      </c>
      <c r="H604" s="8" t="s">
        <v>13330</v>
      </c>
      <c r="I604" s="8" t="s">
        <v>5614</v>
      </c>
      <c r="J604" s="8" t="s">
        <v>24363</v>
      </c>
      <c r="K604" s="8" t="s">
        <v>17363</v>
      </c>
    </row>
    <row r="605" spans="1:11">
      <c r="A605" s="9" t="s">
        <v>5615</v>
      </c>
      <c r="B605" s="9" t="s">
        <v>18916</v>
      </c>
      <c r="C605" s="9" t="s">
        <v>5616</v>
      </c>
      <c r="D605" s="9" t="s">
        <v>10266</v>
      </c>
      <c r="E605" s="9" t="s">
        <v>5616</v>
      </c>
      <c r="F605" s="12" t="str">
        <f t="shared" si="9"/>
        <v/>
      </c>
      <c r="G605" s="8" t="s">
        <v>17494</v>
      </c>
      <c r="H605" s="8" t="s">
        <v>13323</v>
      </c>
      <c r="I605" s="8" t="s">
        <v>5617</v>
      </c>
      <c r="J605" s="8" t="s">
        <v>24347</v>
      </c>
      <c r="K605" s="8" t="s">
        <v>17363</v>
      </c>
    </row>
    <row r="606" spans="1:11">
      <c r="A606" s="9" t="s">
        <v>722</v>
      </c>
      <c r="B606" s="9" t="s">
        <v>18934</v>
      </c>
      <c r="C606" s="9" t="s">
        <v>724</v>
      </c>
      <c r="D606" s="9" t="s">
        <v>723</v>
      </c>
      <c r="E606" s="9" t="s">
        <v>724</v>
      </c>
      <c r="F606" s="12" t="str">
        <f t="shared" si="9"/>
        <v/>
      </c>
      <c r="G606" s="8" t="s">
        <v>725</v>
      </c>
      <c r="H606" s="8" t="s">
        <v>29038</v>
      </c>
      <c r="I606" s="8" t="s">
        <v>726</v>
      </c>
      <c r="J606" s="8" t="s">
        <v>24364</v>
      </c>
      <c r="K606" s="8" t="s">
        <v>17363</v>
      </c>
    </row>
    <row r="607" spans="1:11">
      <c r="A607" s="9" t="s">
        <v>15718</v>
      </c>
      <c r="B607" s="9" t="s">
        <v>18935</v>
      </c>
      <c r="C607" s="9" t="s">
        <v>15719</v>
      </c>
      <c r="D607" s="9" t="s">
        <v>22337</v>
      </c>
      <c r="E607" s="9" t="s">
        <v>15719</v>
      </c>
      <c r="F607" s="12" t="str">
        <f t="shared" si="9"/>
        <v/>
      </c>
      <c r="G607" s="8" t="s">
        <v>18128</v>
      </c>
      <c r="H607" s="8" t="s">
        <v>15720</v>
      </c>
      <c r="I607" s="8" t="s">
        <v>818</v>
      </c>
      <c r="J607" s="8" t="s">
        <v>24365</v>
      </c>
      <c r="K607" s="8" t="s">
        <v>17363</v>
      </c>
    </row>
    <row r="608" spans="1:11">
      <c r="A608" s="9" t="s">
        <v>5618</v>
      </c>
      <c r="B608" s="9" t="s">
        <v>18926</v>
      </c>
      <c r="C608" s="9" t="s">
        <v>5619</v>
      </c>
      <c r="D608" s="9" t="s">
        <v>10267</v>
      </c>
      <c r="E608" s="9" t="s">
        <v>5619</v>
      </c>
      <c r="F608" s="12" t="str">
        <f t="shared" si="9"/>
        <v/>
      </c>
      <c r="G608" s="8" t="s">
        <v>12173</v>
      </c>
      <c r="H608" s="8" t="s">
        <v>13329</v>
      </c>
      <c r="I608" s="8" t="s">
        <v>5620</v>
      </c>
      <c r="J608" s="8" t="s">
        <v>17612</v>
      </c>
      <c r="K608" s="8" t="s">
        <v>17356</v>
      </c>
    </row>
    <row r="609" spans="1:11">
      <c r="A609" s="9" t="s">
        <v>727</v>
      </c>
      <c r="B609" s="9" t="s">
        <v>18936</v>
      </c>
      <c r="C609" s="9" t="s">
        <v>729</v>
      </c>
      <c r="D609" s="9" t="s">
        <v>728</v>
      </c>
      <c r="E609" s="9" t="s">
        <v>729</v>
      </c>
      <c r="F609" s="12" t="str">
        <f t="shared" si="9"/>
        <v/>
      </c>
      <c r="G609" s="8" t="s">
        <v>730</v>
      </c>
      <c r="H609" s="8" t="s">
        <v>731</v>
      </c>
      <c r="I609" s="8" t="s">
        <v>15961</v>
      </c>
      <c r="J609" s="8" t="s">
        <v>24366</v>
      </c>
      <c r="K609" s="8" t="s">
        <v>17363</v>
      </c>
    </row>
    <row r="610" spans="1:11">
      <c r="A610" s="9" t="s">
        <v>15792</v>
      </c>
      <c r="B610" s="9" t="s">
        <v>18937</v>
      </c>
      <c r="C610" s="9" t="s">
        <v>4845</v>
      </c>
      <c r="D610" s="9" t="s">
        <v>772</v>
      </c>
      <c r="E610" s="9" t="s">
        <v>4845</v>
      </c>
      <c r="F610" s="12" t="str">
        <f t="shared" si="9"/>
        <v/>
      </c>
      <c r="G610" s="8" t="s">
        <v>626</v>
      </c>
      <c r="H610" s="8" t="s">
        <v>774</v>
      </c>
      <c r="I610" s="8" t="s">
        <v>15962</v>
      </c>
      <c r="J610" s="8" t="s">
        <v>24367</v>
      </c>
      <c r="K610" s="8" t="s">
        <v>17363</v>
      </c>
    </row>
    <row r="611" spans="1:11">
      <c r="A611" s="9" t="s">
        <v>732</v>
      </c>
      <c r="B611" s="9" t="s">
        <v>18938</v>
      </c>
      <c r="C611" s="9" t="s">
        <v>734</v>
      </c>
      <c r="D611" s="9" t="s">
        <v>733</v>
      </c>
      <c r="E611" s="9" t="s">
        <v>734</v>
      </c>
      <c r="F611" s="12" t="str">
        <f t="shared" si="9"/>
        <v/>
      </c>
      <c r="G611" s="8" t="s">
        <v>735</v>
      </c>
      <c r="H611" s="8" t="s">
        <v>715</v>
      </c>
      <c r="I611" s="8" t="s">
        <v>736</v>
      </c>
      <c r="J611" s="8" t="s">
        <v>24359</v>
      </c>
      <c r="K611" s="8" t="s">
        <v>29687</v>
      </c>
    </row>
    <row r="612" spans="1:11">
      <c r="A612" s="9" t="s">
        <v>5621</v>
      </c>
      <c r="B612" s="9" t="s">
        <v>18939</v>
      </c>
      <c r="C612" s="9" t="s">
        <v>5622</v>
      </c>
      <c r="D612" s="9" t="s">
        <v>10268</v>
      </c>
      <c r="E612" s="9" t="s">
        <v>5622</v>
      </c>
      <c r="F612" s="12" t="str">
        <f t="shared" si="9"/>
        <v/>
      </c>
      <c r="G612" s="8" t="s">
        <v>12178</v>
      </c>
      <c r="H612" s="8" t="s">
        <v>23919</v>
      </c>
      <c r="I612" s="8" t="s">
        <v>328</v>
      </c>
      <c r="J612" s="8" t="s">
        <v>24368</v>
      </c>
      <c r="K612" s="8" t="s">
        <v>17363</v>
      </c>
    </row>
    <row r="613" spans="1:11">
      <c r="A613" s="9" t="s">
        <v>5623</v>
      </c>
      <c r="B613" s="9" t="s">
        <v>18940</v>
      </c>
      <c r="C613" s="9" t="s">
        <v>5624</v>
      </c>
      <c r="D613" s="9" t="s">
        <v>13972</v>
      </c>
      <c r="E613" s="9" t="s">
        <v>14046</v>
      </c>
      <c r="F613" s="12" t="str">
        <f t="shared" si="9"/>
        <v>○</v>
      </c>
      <c r="G613" s="8" t="s">
        <v>24369</v>
      </c>
      <c r="H613" s="8" t="s">
        <v>14113</v>
      </c>
      <c r="I613" s="8" t="s">
        <v>445</v>
      </c>
      <c r="J613" s="8" t="s">
        <v>24370</v>
      </c>
      <c r="K613" s="8" t="s">
        <v>17363</v>
      </c>
    </row>
    <row r="614" spans="1:11">
      <c r="A614" s="9" t="s">
        <v>5625</v>
      </c>
      <c r="B614" s="9" t="s">
        <v>18941</v>
      </c>
      <c r="C614" s="9" t="s">
        <v>5626</v>
      </c>
      <c r="D614" s="9" t="s">
        <v>10269</v>
      </c>
      <c r="E614" s="9" t="s">
        <v>5626</v>
      </c>
      <c r="F614" s="12" t="str">
        <f t="shared" si="9"/>
        <v/>
      </c>
      <c r="G614" s="8" t="s">
        <v>12179</v>
      </c>
      <c r="H614" s="8" t="s">
        <v>23919</v>
      </c>
      <c r="I614" s="8" t="s">
        <v>5627</v>
      </c>
      <c r="J614" s="8" t="s">
        <v>24371</v>
      </c>
      <c r="K614" s="8" t="s">
        <v>17363</v>
      </c>
    </row>
    <row r="615" spans="1:11">
      <c r="A615" s="9" t="s">
        <v>5628</v>
      </c>
      <c r="B615" s="9" t="s">
        <v>18942</v>
      </c>
      <c r="C615" s="9" t="s">
        <v>5629</v>
      </c>
      <c r="D615" s="9" t="s">
        <v>10270</v>
      </c>
      <c r="E615" s="9" t="s">
        <v>5629</v>
      </c>
      <c r="F615" s="12" t="str">
        <f t="shared" si="9"/>
        <v/>
      </c>
      <c r="G615" s="8" t="s">
        <v>12180</v>
      </c>
      <c r="H615" s="8" t="s">
        <v>23919</v>
      </c>
      <c r="I615" s="8" t="s">
        <v>2260</v>
      </c>
      <c r="J615" s="8" t="s">
        <v>24372</v>
      </c>
      <c r="K615" s="8" t="s">
        <v>17363</v>
      </c>
    </row>
    <row r="616" spans="1:11">
      <c r="A616" s="9" t="s">
        <v>5630</v>
      </c>
      <c r="B616" s="9" t="s">
        <v>18943</v>
      </c>
      <c r="C616" s="9" t="s">
        <v>5631</v>
      </c>
      <c r="D616" s="9" t="s">
        <v>10271</v>
      </c>
      <c r="E616" s="9" t="s">
        <v>5631</v>
      </c>
      <c r="F616" s="12" t="str">
        <f t="shared" si="9"/>
        <v/>
      </c>
      <c r="G616" s="8" t="s">
        <v>12181</v>
      </c>
      <c r="H616" s="8" t="s">
        <v>23919</v>
      </c>
      <c r="I616" s="8" t="s">
        <v>5632</v>
      </c>
      <c r="J616" s="8" t="s">
        <v>24373</v>
      </c>
      <c r="K616" s="8" t="s">
        <v>17363</v>
      </c>
    </row>
    <row r="617" spans="1:11">
      <c r="A617" s="9" t="s">
        <v>23460</v>
      </c>
      <c r="B617" s="8" t="s">
        <v>23461</v>
      </c>
      <c r="C617" s="9" t="s">
        <v>23462</v>
      </c>
      <c r="D617" s="8" t="s">
        <v>23463</v>
      </c>
      <c r="E617" s="9" t="s">
        <v>23462</v>
      </c>
      <c r="F617" s="12" t="str">
        <f t="shared" si="9"/>
        <v/>
      </c>
      <c r="G617" s="8" t="s">
        <v>23464</v>
      </c>
      <c r="H617" s="8" t="s">
        <v>23919</v>
      </c>
      <c r="I617" s="8" t="s">
        <v>328</v>
      </c>
      <c r="J617" s="8" t="s">
        <v>24374</v>
      </c>
      <c r="K617" s="8" t="s">
        <v>17363</v>
      </c>
    </row>
    <row r="618" spans="1:11">
      <c r="A618" s="9" t="s">
        <v>5633</v>
      </c>
      <c r="B618" s="9" t="s">
        <v>18944</v>
      </c>
      <c r="C618" s="9" t="s">
        <v>5634</v>
      </c>
      <c r="D618" s="9" t="s">
        <v>10272</v>
      </c>
      <c r="E618" s="9" t="s">
        <v>5634</v>
      </c>
      <c r="F618" s="12" t="str">
        <f t="shared" si="9"/>
        <v/>
      </c>
      <c r="G618" s="8" t="s">
        <v>12182</v>
      </c>
      <c r="I618" s="8" t="s">
        <v>4091</v>
      </c>
      <c r="J618" s="8" t="s">
        <v>17613</v>
      </c>
      <c r="K618" s="8" t="s">
        <v>17356</v>
      </c>
    </row>
    <row r="619" spans="1:11">
      <c r="A619" s="9" t="s">
        <v>5635</v>
      </c>
      <c r="B619" s="9" t="s">
        <v>18945</v>
      </c>
      <c r="C619" s="9" t="s">
        <v>5636</v>
      </c>
      <c r="D619" s="9" t="s">
        <v>10273</v>
      </c>
      <c r="E619" s="9" t="s">
        <v>5636</v>
      </c>
      <c r="F619" s="12" t="str">
        <f t="shared" si="9"/>
        <v/>
      </c>
      <c r="G619" s="8" t="s">
        <v>12183</v>
      </c>
      <c r="H619" s="8" t="s">
        <v>13331</v>
      </c>
      <c r="I619" s="8" t="s">
        <v>5637</v>
      </c>
      <c r="J619" s="8" t="s">
        <v>24375</v>
      </c>
      <c r="K619" s="8" t="s">
        <v>17363</v>
      </c>
    </row>
    <row r="620" spans="1:11">
      <c r="A620" s="9" t="s">
        <v>737</v>
      </c>
      <c r="B620" s="9" t="s">
        <v>18946</v>
      </c>
      <c r="C620" s="9" t="s">
        <v>739</v>
      </c>
      <c r="D620" s="9" t="s">
        <v>738</v>
      </c>
      <c r="E620" s="9" t="s">
        <v>739</v>
      </c>
      <c r="F620" s="12" t="str">
        <f t="shared" si="9"/>
        <v/>
      </c>
      <c r="G620" s="8" t="s">
        <v>740</v>
      </c>
      <c r="H620" s="8" t="s">
        <v>741</v>
      </c>
      <c r="I620" s="8" t="s">
        <v>742</v>
      </c>
      <c r="J620" s="8" t="s">
        <v>24376</v>
      </c>
      <c r="K620" s="8" t="s">
        <v>29687</v>
      </c>
    </row>
    <row r="621" spans="1:11">
      <c r="A621" s="9" t="s">
        <v>743</v>
      </c>
      <c r="B621" s="9" t="s">
        <v>18946</v>
      </c>
      <c r="C621" s="9" t="s">
        <v>739</v>
      </c>
      <c r="D621" s="9" t="s">
        <v>738</v>
      </c>
      <c r="E621" s="9" t="s">
        <v>739</v>
      </c>
      <c r="F621" s="12" t="str">
        <f t="shared" si="9"/>
        <v/>
      </c>
      <c r="G621" s="8" t="s">
        <v>740</v>
      </c>
      <c r="H621" s="8" t="s">
        <v>741</v>
      </c>
      <c r="I621" s="8" t="s">
        <v>742</v>
      </c>
      <c r="J621" s="8" t="s">
        <v>24376</v>
      </c>
      <c r="K621" s="8" t="s">
        <v>29687</v>
      </c>
    </row>
    <row r="622" spans="1:11">
      <c r="A622" s="9" t="s">
        <v>5638</v>
      </c>
      <c r="B622" s="9" t="s">
        <v>18947</v>
      </c>
      <c r="C622" s="9" t="s">
        <v>5639</v>
      </c>
      <c r="D622" s="9" t="s">
        <v>10274</v>
      </c>
      <c r="E622" s="9" t="s">
        <v>5639</v>
      </c>
      <c r="F622" s="12" t="str">
        <f t="shared" si="9"/>
        <v/>
      </c>
      <c r="G622" s="8" t="s">
        <v>12184</v>
      </c>
      <c r="H622" s="8" t="s">
        <v>13332</v>
      </c>
      <c r="I622" s="8" t="s">
        <v>5640</v>
      </c>
      <c r="J622" s="8" t="s">
        <v>24377</v>
      </c>
      <c r="K622" s="8" t="s">
        <v>17363</v>
      </c>
    </row>
    <row r="623" spans="1:11">
      <c r="A623" s="9" t="s">
        <v>5641</v>
      </c>
      <c r="B623" s="9" t="s">
        <v>18948</v>
      </c>
      <c r="C623" s="9" t="s">
        <v>5642</v>
      </c>
      <c r="D623" s="9" t="s">
        <v>10275</v>
      </c>
      <c r="E623" s="9" t="s">
        <v>5642</v>
      </c>
      <c r="F623" s="12" t="str">
        <f t="shared" si="9"/>
        <v/>
      </c>
      <c r="G623" s="8" t="s">
        <v>12185</v>
      </c>
      <c r="H623" s="8" t="s">
        <v>13333</v>
      </c>
      <c r="I623" s="8" t="s">
        <v>5643</v>
      </c>
      <c r="J623" s="8" t="s">
        <v>24378</v>
      </c>
      <c r="K623" s="8" t="s">
        <v>17363</v>
      </c>
    </row>
    <row r="624" spans="1:11">
      <c r="A624" s="9" t="s">
        <v>5644</v>
      </c>
      <c r="B624" s="9" t="s">
        <v>18949</v>
      </c>
      <c r="C624" s="9" t="s">
        <v>5645</v>
      </c>
      <c r="D624" s="9" t="s">
        <v>10276</v>
      </c>
      <c r="E624" s="9" t="s">
        <v>5645</v>
      </c>
      <c r="F624" s="12" t="str">
        <f t="shared" si="9"/>
        <v/>
      </c>
      <c r="G624" s="8" t="s">
        <v>1757</v>
      </c>
      <c r="H624" s="8" t="s">
        <v>13334</v>
      </c>
      <c r="I624" s="8" t="s">
        <v>5646</v>
      </c>
      <c r="J624" s="8" t="s">
        <v>17614</v>
      </c>
      <c r="K624" s="8" t="s">
        <v>17363</v>
      </c>
    </row>
    <row r="625" spans="1:11">
      <c r="A625" s="9" t="s">
        <v>5647</v>
      </c>
      <c r="B625" s="9" t="s">
        <v>18950</v>
      </c>
      <c r="C625" s="9" t="s">
        <v>5648</v>
      </c>
      <c r="D625" s="9" t="s">
        <v>10277</v>
      </c>
      <c r="E625" s="9" t="s">
        <v>5648</v>
      </c>
      <c r="F625" s="12" t="str">
        <f t="shared" si="9"/>
        <v/>
      </c>
      <c r="G625" s="8" t="s">
        <v>4007</v>
      </c>
      <c r="H625" s="8" t="s">
        <v>715</v>
      </c>
      <c r="I625" s="8" t="s">
        <v>5649</v>
      </c>
      <c r="J625" s="8" t="s">
        <v>24379</v>
      </c>
      <c r="K625" s="8" t="s">
        <v>29687</v>
      </c>
    </row>
    <row r="626" spans="1:11">
      <c r="A626" s="9" t="s">
        <v>5650</v>
      </c>
      <c r="B626" s="9" t="s">
        <v>18950</v>
      </c>
      <c r="C626" s="9" t="s">
        <v>5648</v>
      </c>
      <c r="D626" s="9" t="s">
        <v>22338</v>
      </c>
      <c r="E626" s="9" t="s">
        <v>22339</v>
      </c>
      <c r="F626" s="12" t="str">
        <f t="shared" si="9"/>
        <v>○</v>
      </c>
      <c r="G626" s="8" t="s">
        <v>4007</v>
      </c>
      <c r="H626" s="8" t="s">
        <v>715</v>
      </c>
      <c r="I626" s="8" t="s">
        <v>23584</v>
      </c>
      <c r="J626" s="8" t="s">
        <v>24379</v>
      </c>
      <c r="K626" s="8" t="s">
        <v>29687</v>
      </c>
    </row>
    <row r="627" spans="1:11">
      <c r="A627" s="9" t="s">
        <v>15320</v>
      </c>
      <c r="B627" s="9" t="s">
        <v>18951</v>
      </c>
      <c r="C627" s="9" t="s">
        <v>15355</v>
      </c>
      <c r="D627" s="9" t="s">
        <v>22340</v>
      </c>
      <c r="E627" s="9" t="s">
        <v>15355</v>
      </c>
      <c r="F627" s="12" t="str">
        <f t="shared" si="9"/>
        <v/>
      </c>
      <c r="G627" s="8" t="s">
        <v>15385</v>
      </c>
      <c r="H627" s="8" t="s">
        <v>139</v>
      </c>
      <c r="I627" s="8" t="s">
        <v>536</v>
      </c>
      <c r="J627" s="8" t="s">
        <v>24380</v>
      </c>
      <c r="K627" s="8" t="s">
        <v>17363</v>
      </c>
    </row>
    <row r="628" spans="1:11">
      <c r="A628" s="9" t="s">
        <v>744</v>
      </c>
      <c r="B628" s="9" t="s">
        <v>18952</v>
      </c>
      <c r="C628" s="9" t="s">
        <v>746</v>
      </c>
      <c r="D628" s="9" t="s">
        <v>745</v>
      </c>
      <c r="E628" s="9" t="s">
        <v>746</v>
      </c>
      <c r="F628" s="12" t="str">
        <f t="shared" si="9"/>
        <v/>
      </c>
      <c r="G628" s="8" t="s">
        <v>747</v>
      </c>
      <c r="H628" s="8" t="s">
        <v>748</v>
      </c>
      <c r="I628" s="8" t="s">
        <v>749</v>
      </c>
      <c r="J628" s="8" t="s">
        <v>24381</v>
      </c>
      <c r="K628" s="8" t="s">
        <v>17363</v>
      </c>
    </row>
    <row r="629" spans="1:11">
      <c r="A629" s="9" t="s">
        <v>5651</v>
      </c>
      <c r="B629" s="9" t="s">
        <v>18953</v>
      </c>
      <c r="C629" s="9" t="s">
        <v>5652</v>
      </c>
      <c r="D629" s="9" t="s">
        <v>10278</v>
      </c>
      <c r="E629" s="9" t="s">
        <v>5652</v>
      </c>
      <c r="F629" s="12" t="str">
        <f t="shared" si="9"/>
        <v/>
      </c>
      <c r="G629" s="8" t="s">
        <v>779</v>
      </c>
      <c r="H629" s="8" t="s">
        <v>13335</v>
      </c>
      <c r="I629" s="8" t="s">
        <v>5653</v>
      </c>
      <c r="J629" s="8" t="s">
        <v>24382</v>
      </c>
      <c r="K629" s="8" t="s">
        <v>17363</v>
      </c>
    </row>
    <row r="630" spans="1:11">
      <c r="A630" s="9" t="s">
        <v>750</v>
      </c>
      <c r="B630" s="9" t="s">
        <v>18954</v>
      </c>
      <c r="C630" s="9" t="s">
        <v>752</v>
      </c>
      <c r="D630" s="9" t="s">
        <v>751</v>
      </c>
      <c r="E630" s="9" t="s">
        <v>752</v>
      </c>
      <c r="F630" s="12" t="str">
        <f t="shared" si="9"/>
        <v/>
      </c>
      <c r="G630" s="8" t="s">
        <v>753</v>
      </c>
      <c r="H630" s="8" t="s">
        <v>754</v>
      </c>
      <c r="I630" s="8" t="s">
        <v>536</v>
      </c>
      <c r="J630" s="8" t="s">
        <v>24383</v>
      </c>
      <c r="K630" s="8" t="s">
        <v>17363</v>
      </c>
    </row>
    <row r="631" spans="1:11">
      <c r="A631" s="9" t="s">
        <v>5654</v>
      </c>
      <c r="B631" s="9" t="s">
        <v>18955</v>
      </c>
      <c r="C631" s="9" t="s">
        <v>5655</v>
      </c>
      <c r="D631" s="9" t="s">
        <v>10279</v>
      </c>
      <c r="E631" s="9" t="s">
        <v>5655</v>
      </c>
      <c r="F631" s="12" t="str">
        <f t="shared" si="9"/>
        <v/>
      </c>
      <c r="G631" s="8" t="s">
        <v>12186</v>
      </c>
      <c r="H631" s="8" t="s">
        <v>741</v>
      </c>
      <c r="I631" s="8" t="s">
        <v>4479</v>
      </c>
      <c r="J631" s="8" t="s">
        <v>24384</v>
      </c>
      <c r="K631" s="8" t="s">
        <v>29687</v>
      </c>
    </row>
    <row r="632" spans="1:11">
      <c r="A632" s="9" t="s">
        <v>5656</v>
      </c>
      <c r="B632" s="9" t="s">
        <v>18956</v>
      </c>
      <c r="C632" s="9" t="s">
        <v>5657</v>
      </c>
      <c r="D632" s="9" t="s">
        <v>22341</v>
      </c>
      <c r="E632" s="9" t="s">
        <v>22342</v>
      </c>
      <c r="F632" s="12" t="str">
        <f t="shared" si="9"/>
        <v>○</v>
      </c>
      <c r="G632" s="8" t="s">
        <v>28422</v>
      </c>
      <c r="H632" s="8" t="s">
        <v>139</v>
      </c>
      <c r="I632" s="8" t="s">
        <v>5658</v>
      </c>
      <c r="J632" s="8" t="s">
        <v>28423</v>
      </c>
      <c r="K632" s="8" t="s">
        <v>17363</v>
      </c>
    </row>
    <row r="633" spans="1:11">
      <c r="A633" s="9" t="s">
        <v>5659</v>
      </c>
      <c r="B633" s="9" t="s">
        <v>18957</v>
      </c>
      <c r="C633" s="9" t="s">
        <v>5660</v>
      </c>
      <c r="D633" s="9" t="s">
        <v>10280</v>
      </c>
      <c r="E633" s="9" t="s">
        <v>5660</v>
      </c>
      <c r="F633" s="12" t="str">
        <f t="shared" si="9"/>
        <v>○</v>
      </c>
      <c r="G633" s="8" t="s">
        <v>12187</v>
      </c>
      <c r="H633" s="8" t="s">
        <v>23919</v>
      </c>
      <c r="I633" s="8" t="s">
        <v>5661</v>
      </c>
      <c r="J633" s="8" t="s">
        <v>24385</v>
      </c>
      <c r="K633" s="8" t="s">
        <v>17363</v>
      </c>
    </row>
    <row r="634" spans="1:11">
      <c r="A634" s="9" t="s">
        <v>755</v>
      </c>
      <c r="B634" s="9" t="s">
        <v>18958</v>
      </c>
      <c r="C634" s="9" t="s">
        <v>757</v>
      </c>
      <c r="D634" s="9" t="s">
        <v>756</v>
      </c>
      <c r="E634" s="9" t="s">
        <v>757</v>
      </c>
      <c r="F634" s="12" t="str">
        <f t="shared" si="9"/>
        <v/>
      </c>
      <c r="G634" s="8" t="s">
        <v>758</v>
      </c>
      <c r="H634" s="8" t="s">
        <v>759</v>
      </c>
      <c r="I634" s="8" t="s">
        <v>9404</v>
      </c>
      <c r="J634" s="8" t="s">
        <v>24386</v>
      </c>
      <c r="K634" s="8" t="s">
        <v>29685</v>
      </c>
    </row>
    <row r="635" spans="1:11">
      <c r="A635" s="9" t="s">
        <v>5662</v>
      </c>
      <c r="B635" s="9" t="s">
        <v>18955</v>
      </c>
      <c r="C635" s="9" t="s">
        <v>5663</v>
      </c>
      <c r="D635" s="9" t="s">
        <v>10281</v>
      </c>
      <c r="E635" s="9" t="s">
        <v>5663</v>
      </c>
      <c r="F635" s="12" t="str">
        <f t="shared" si="9"/>
        <v/>
      </c>
      <c r="G635" s="8" t="s">
        <v>12186</v>
      </c>
      <c r="H635" s="8" t="s">
        <v>741</v>
      </c>
      <c r="I635" s="8" t="s">
        <v>5664</v>
      </c>
      <c r="J635" s="8" t="s">
        <v>24384</v>
      </c>
      <c r="K635" s="8" t="s">
        <v>29687</v>
      </c>
    </row>
    <row r="636" spans="1:11">
      <c r="A636" s="9" t="s">
        <v>5665</v>
      </c>
      <c r="B636" s="9" t="s">
        <v>18959</v>
      </c>
      <c r="C636" s="9" t="s">
        <v>5666</v>
      </c>
      <c r="D636" s="9" t="s">
        <v>10282</v>
      </c>
      <c r="E636" s="9" t="s">
        <v>5666</v>
      </c>
      <c r="F636" s="12" t="str">
        <f t="shared" si="9"/>
        <v/>
      </c>
      <c r="G636" s="8" t="s">
        <v>779</v>
      </c>
      <c r="H636" s="8" t="s">
        <v>780</v>
      </c>
      <c r="I636" s="8" t="s">
        <v>5667</v>
      </c>
      <c r="J636" s="8" t="s">
        <v>23740</v>
      </c>
      <c r="K636" s="8" t="s">
        <v>17363</v>
      </c>
    </row>
    <row r="637" spans="1:11">
      <c r="A637" s="9" t="s">
        <v>5668</v>
      </c>
      <c r="B637" s="9" t="s">
        <v>18959</v>
      </c>
      <c r="C637" s="9" t="s">
        <v>5669</v>
      </c>
      <c r="D637" s="9" t="s">
        <v>10283</v>
      </c>
      <c r="E637" s="9" t="s">
        <v>5669</v>
      </c>
      <c r="F637" s="12" t="str">
        <f t="shared" si="9"/>
        <v/>
      </c>
      <c r="G637" s="8" t="s">
        <v>779</v>
      </c>
      <c r="H637" s="8" t="s">
        <v>780</v>
      </c>
      <c r="I637" s="8" t="s">
        <v>5670</v>
      </c>
      <c r="J637" s="8" t="s">
        <v>23740</v>
      </c>
      <c r="K637" s="8" t="s">
        <v>17363</v>
      </c>
    </row>
    <row r="638" spans="1:11">
      <c r="A638" s="9" t="s">
        <v>5671</v>
      </c>
      <c r="B638" s="9" t="s">
        <v>18959</v>
      </c>
      <c r="C638" s="9" t="s">
        <v>5672</v>
      </c>
      <c r="D638" s="9" t="s">
        <v>10284</v>
      </c>
      <c r="E638" s="9" t="s">
        <v>5672</v>
      </c>
      <c r="F638" s="12" t="str">
        <f t="shared" si="9"/>
        <v/>
      </c>
      <c r="G638" s="8" t="s">
        <v>779</v>
      </c>
      <c r="H638" s="8" t="s">
        <v>780</v>
      </c>
      <c r="I638" s="8" t="s">
        <v>5673</v>
      </c>
      <c r="J638" s="8" t="s">
        <v>23740</v>
      </c>
      <c r="K638" s="8" t="s">
        <v>17363</v>
      </c>
    </row>
    <row r="639" spans="1:11">
      <c r="A639" s="9" t="s">
        <v>5677</v>
      </c>
      <c r="B639" s="9" t="s">
        <v>18959</v>
      </c>
      <c r="C639" s="9" t="s">
        <v>5675</v>
      </c>
      <c r="D639" s="9" t="s">
        <v>10285</v>
      </c>
      <c r="E639" s="9" t="s">
        <v>5675</v>
      </c>
      <c r="F639" s="12" t="str">
        <f t="shared" si="9"/>
        <v/>
      </c>
      <c r="G639" s="8" t="s">
        <v>779</v>
      </c>
      <c r="H639" s="8" t="s">
        <v>780</v>
      </c>
      <c r="I639" s="8" t="s">
        <v>5676</v>
      </c>
      <c r="J639" s="8" t="s">
        <v>23740</v>
      </c>
      <c r="K639" s="8" t="s">
        <v>17363</v>
      </c>
    </row>
    <row r="640" spans="1:11">
      <c r="A640" s="9" t="s">
        <v>5674</v>
      </c>
      <c r="B640" s="9" t="s">
        <v>18959</v>
      </c>
      <c r="C640" s="9" t="s">
        <v>5675</v>
      </c>
      <c r="D640" s="9" t="s">
        <v>10285</v>
      </c>
      <c r="E640" s="9" t="s">
        <v>5675</v>
      </c>
      <c r="F640" s="12" t="str">
        <f t="shared" si="9"/>
        <v/>
      </c>
      <c r="G640" s="8" t="s">
        <v>779</v>
      </c>
      <c r="H640" s="8" t="s">
        <v>780</v>
      </c>
      <c r="I640" s="8" t="s">
        <v>5676</v>
      </c>
      <c r="J640" s="8" t="s">
        <v>23740</v>
      </c>
      <c r="K640" s="8" t="s">
        <v>17363</v>
      </c>
    </row>
    <row r="641" spans="1:11">
      <c r="A641" s="9" t="s">
        <v>5678</v>
      </c>
      <c r="B641" s="9" t="s">
        <v>18959</v>
      </c>
      <c r="C641" s="9" t="s">
        <v>5679</v>
      </c>
      <c r="D641" s="9" t="s">
        <v>10286</v>
      </c>
      <c r="E641" s="9" t="s">
        <v>5679</v>
      </c>
      <c r="F641" s="12" t="str">
        <f t="shared" si="9"/>
        <v/>
      </c>
      <c r="G641" s="8" t="s">
        <v>779</v>
      </c>
      <c r="H641" s="8" t="s">
        <v>780</v>
      </c>
      <c r="I641" s="8" t="s">
        <v>5680</v>
      </c>
      <c r="J641" s="8" t="s">
        <v>23740</v>
      </c>
      <c r="K641" s="8" t="s">
        <v>17363</v>
      </c>
    </row>
    <row r="642" spans="1:11">
      <c r="A642" s="9" t="s">
        <v>5681</v>
      </c>
      <c r="B642" s="9" t="s">
        <v>18960</v>
      </c>
      <c r="C642" s="9" t="s">
        <v>5682</v>
      </c>
      <c r="D642" s="9" t="s">
        <v>10287</v>
      </c>
      <c r="E642" s="9" t="s">
        <v>5682</v>
      </c>
      <c r="F642" s="12" t="str">
        <f t="shared" si="9"/>
        <v/>
      </c>
      <c r="G642" s="8" t="s">
        <v>12188</v>
      </c>
      <c r="H642" s="8" t="s">
        <v>497</v>
      </c>
      <c r="I642" s="8" t="s">
        <v>5683</v>
      </c>
      <c r="J642" s="8" t="s">
        <v>24387</v>
      </c>
      <c r="K642" s="8" t="s">
        <v>17363</v>
      </c>
    </row>
    <row r="643" spans="1:11">
      <c r="A643" s="9" t="s">
        <v>5684</v>
      </c>
      <c r="B643" s="9" t="s">
        <v>18961</v>
      </c>
      <c r="C643" s="9" t="s">
        <v>5685</v>
      </c>
      <c r="D643" s="9" t="s">
        <v>10288</v>
      </c>
      <c r="E643" s="9" t="s">
        <v>5685</v>
      </c>
      <c r="F643" s="12" t="str">
        <f t="shared" ref="F643:F706" si="10">IF(OR(B643&lt;&gt;LEFT(D643,9),C643&lt;&gt;E643),"○","")</f>
        <v/>
      </c>
      <c r="G643" s="8" t="s">
        <v>12189</v>
      </c>
      <c r="H643" s="8" t="s">
        <v>23919</v>
      </c>
      <c r="I643" s="8" t="s">
        <v>536</v>
      </c>
      <c r="J643" s="8" t="s">
        <v>24388</v>
      </c>
      <c r="K643" s="8" t="s">
        <v>17363</v>
      </c>
    </row>
    <row r="644" spans="1:11">
      <c r="A644" s="9" t="s">
        <v>5686</v>
      </c>
      <c r="B644" s="9" t="s">
        <v>18955</v>
      </c>
      <c r="C644" s="9" t="s">
        <v>5687</v>
      </c>
      <c r="D644" s="9" t="s">
        <v>10289</v>
      </c>
      <c r="E644" s="9" t="s">
        <v>5687</v>
      </c>
      <c r="F644" s="12" t="str">
        <f t="shared" si="10"/>
        <v/>
      </c>
      <c r="G644" s="8" t="s">
        <v>12186</v>
      </c>
      <c r="H644" s="8" t="s">
        <v>741</v>
      </c>
      <c r="I644" s="8" t="s">
        <v>5688</v>
      </c>
      <c r="J644" s="8" t="s">
        <v>24384</v>
      </c>
      <c r="K644" s="8" t="s">
        <v>29687</v>
      </c>
    </row>
    <row r="645" spans="1:11">
      <c r="A645" s="9" t="s">
        <v>5689</v>
      </c>
      <c r="B645" s="9" t="s">
        <v>18962</v>
      </c>
      <c r="C645" s="9" t="s">
        <v>5690</v>
      </c>
      <c r="D645" s="9" t="s">
        <v>10290</v>
      </c>
      <c r="E645" s="9" t="s">
        <v>5690</v>
      </c>
      <c r="F645" s="12" t="str">
        <f t="shared" si="10"/>
        <v/>
      </c>
      <c r="G645" s="8" t="s">
        <v>12190</v>
      </c>
      <c r="H645" s="8" t="s">
        <v>13336</v>
      </c>
      <c r="I645" s="8" t="s">
        <v>536</v>
      </c>
      <c r="J645" s="8" t="s">
        <v>24389</v>
      </c>
      <c r="K645" s="8" t="s">
        <v>17363</v>
      </c>
    </row>
    <row r="646" spans="1:11">
      <c r="A646" s="9" t="s">
        <v>761</v>
      </c>
      <c r="B646" s="9" t="s">
        <v>18963</v>
      </c>
      <c r="C646" s="9" t="s">
        <v>763</v>
      </c>
      <c r="D646" s="9" t="s">
        <v>762</v>
      </c>
      <c r="E646" s="9" t="s">
        <v>763</v>
      </c>
      <c r="F646" s="12" t="str">
        <f t="shared" si="10"/>
        <v/>
      </c>
      <c r="G646" s="8" t="s">
        <v>764</v>
      </c>
      <c r="H646" s="8" t="s">
        <v>765</v>
      </c>
      <c r="I646" s="8" t="s">
        <v>15963</v>
      </c>
      <c r="J646" s="8" t="s">
        <v>24390</v>
      </c>
      <c r="K646" s="8" t="s">
        <v>17363</v>
      </c>
    </row>
    <row r="647" spans="1:11">
      <c r="A647" s="9" t="s">
        <v>5691</v>
      </c>
      <c r="B647" s="9" t="s">
        <v>18964</v>
      </c>
      <c r="C647" s="9" t="s">
        <v>5692</v>
      </c>
      <c r="D647" s="9" t="s">
        <v>10291</v>
      </c>
      <c r="E647" s="9" t="s">
        <v>5692</v>
      </c>
      <c r="F647" s="12" t="str">
        <f t="shared" si="10"/>
        <v/>
      </c>
      <c r="G647" s="8" t="s">
        <v>785</v>
      </c>
      <c r="H647" s="8" t="s">
        <v>13337</v>
      </c>
      <c r="I647" s="8" t="s">
        <v>536</v>
      </c>
      <c r="J647" s="8" t="s">
        <v>17615</v>
      </c>
      <c r="K647" s="8" t="s">
        <v>17363</v>
      </c>
    </row>
    <row r="648" spans="1:11">
      <c r="A648" s="9" t="s">
        <v>5693</v>
      </c>
      <c r="B648" s="9" t="s">
        <v>18965</v>
      </c>
      <c r="C648" s="9" t="s">
        <v>5694</v>
      </c>
      <c r="D648" s="9" t="s">
        <v>10292</v>
      </c>
      <c r="E648" s="9" t="s">
        <v>5694</v>
      </c>
      <c r="F648" s="12" t="str">
        <f t="shared" si="10"/>
        <v/>
      </c>
      <c r="G648" s="8" t="s">
        <v>12191</v>
      </c>
      <c r="H648" s="8" t="s">
        <v>13338</v>
      </c>
      <c r="I648" s="8" t="s">
        <v>536</v>
      </c>
      <c r="J648" s="8" t="s">
        <v>24391</v>
      </c>
      <c r="K648" s="8" t="s">
        <v>17363</v>
      </c>
    </row>
    <row r="649" spans="1:11">
      <c r="A649" s="9" t="s">
        <v>5695</v>
      </c>
      <c r="B649" s="9" t="s">
        <v>18966</v>
      </c>
      <c r="C649" s="9" t="s">
        <v>5696</v>
      </c>
      <c r="D649" s="9" t="s">
        <v>10293</v>
      </c>
      <c r="E649" s="9" t="s">
        <v>5696</v>
      </c>
      <c r="F649" s="12" t="str">
        <f t="shared" si="10"/>
        <v/>
      </c>
      <c r="G649" s="8" t="s">
        <v>12192</v>
      </c>
      <c r="H649" s="8" t="s">
        <v>238</v>
      </c>
      <c r="I649" s="8" t="s">
        <v>536</v>
      </c>
      <c r="J649" s="8" t="s">
        <v>24392</v>
      </c>
      <c r="K649" s="8" t="s">
        <v>17363</v>
      </c>
    </row>
    <row r="650" spans="1:11">
      <c r="A650" s="9" t="s">
        <v>5697</v>
      </c>
      <c r="B650" s="9" t="s">
        <v>18967</v>
      </c>
      <c r="C650" s="9" t="s">
        <v>5698</v>
      </c>
      <c r="D650" s="9" t="s">
        <v>10294</v>
      </c>
      <c r="E650" s="9" t="s">
        <v>5698</v>
      </c>
      <c r="F650" s="12" t="str">
        <f t="shared" si="10"/>
        <v/>
      </c>
      <c r="G650" s="8" t="s">
        <v>12193</v>
      </c>
      <c r="H650" s="8" t="s">
        <v>497</v>
      </c>
      <c r="I650" s="8" t="s">
        <v>99</v>
      </c>
      <c r="J650" s="8" t="s">
        <v>24393</v>
      </c>
      <c r="K650" s="8" t="s">
        <v>29685</v>
      </c>
    </row>
    <row r="651" spans="1:11">
      <c r="A651" s="9" t="s">
        <v>5699</v>
      </c>
      <c r="B651" s="9" t="s">
        <v>18968</v>
      </c>
      <c r="C651" s="9" t="s">
        <v>5700</v>
      </c>
      <c r="D651" s="9" t="s">
        <v>10295</v>
      </c>
      <c r="E651" s="9" t="s">
        <v>5700</v>
      </c>
      <c r="F651" s="12" t="str">
        <f t="shared" si="10"/>
        <v/>
      </c>
      <c r="G651" s="8" t="s">
        <v>12194</v>
      </c>
      <c r="H651" s="8" t="s">
        <v>23919</v>
      </c>
      <c r="I651" s="8" t="s">
        <v>536</v>
      </c>
      <c r="J651" s="8" t="s">
        <v>29039</v>
      </c>
      <c r="K651" s="8" t="s">
        <v>17363</v>
      </c>
    </row>
    <row r="652" spans="1:11">
      <c r="A652" s="9" t="s">
        <v>29040</v>
      </c>
      <c r="B652" s="8" t="s">
        <v>18929</v>
      </c>
      <c r="C652" s="9" t="s">
        <v>29041</v>
      </c>
      <c r="D652" s="8" t="s">
        <v>29042</v>
      </c>
      <c r="E652" s="9" t="s">
        <v>29041</v>
      </c>
      <c r="F652" s="12" t="str">
        <f t="shared" si="10"/>
        <v/>
      </c>
      <c r="G652" s="8" t="s">
        <v>12175</v>
      </c>
      <c r="H652" s="8" t="s">
        <v>715</v>
      </c>
      <c r="I652" s="8" t="s">
        <v>29043</v>
      </c>
      <c r="J652" s="8" t="s">
        <v>24359</v>
      </c>
      <c r="K652" s="8" t="s">
        <v>29687</v>
      </c>
    </row>
    <row r="653" spans="1:11">
      <c r="A653" s="9" t="s">
        <v>5701</v>
      </c>
      <c r="B653" s="9" t="s">
        <v>18969</v>
      </c>
      <c r="C653" s="9" t="s">
        <v>5702</v>
      </c>
      <c r="D653" s="9" t="s">
        <v>10296</v>
      </c>
      <c r="E653" s="9" t="s">
        <v>5702</v>
      </c>
      <c r="F653" s="12" t="str">
        <f t="shared" si="10"/>
        <v/>
      </c>
      <c r="G653" s="8" t="s">
        <v>12195</v>
      </c>
      <c r="H653" s="8" t="s">
        <v>13339</v>
      </c>
      <c r="I653" s="8" t="s">
        <v>5703</v>
      </c>
      <c r="J653" s="8" t="s">
        <v>24394</v>
      </c>
      <c r="K653" s="8" t="s">
        <v>29685</v>
      </c>
    </row>
    <row r="654" spans="1:11">
      <c r="A654" s="9" t="s">
        <v>5704</v>
      </c>
      <c r="B654" s="9" t="s">
        <v>18970</v>
      </c>
      <c r="C654" s="9" t="s">
        <v>5705</v>
      </c>
      <c r="D654" s="9" t="s">
        <v>10297</v>
      </c>
      <c r="E654" s="9" t="s">
        <v>5705</v>
      </c>
      <c r="F654" s="12" t="str">
        <f t="shared" si="10"/>
        <v/>
      </c>
      <c r="G654" s="8" t="s">
        <v>12196</v>
      </c>
      <c r="H654" s="8" t="s">
        <v>23919</v>
      </c>
      <c r="I654" s="8" t="s">
        <v>536</v>
      </c>
      <c r="J654" s="8" t="s">
        <v>24395</v>
      </c>
      <c r="K654" s="8" t="s">
        <v>17363</v>
      </c>
    </row>
    <row r="655" spans="1:11">
      <c r="A655" s="9" t="s">
        <v>5706</v>
      </c>
      <c r="B655" s="9" t="s">
        <v>18971</v>
      </c>
      <c r="C655" s="9" t="s">
        <v>5707</v>
      </c>
      <c r="D655" s="9" t="s">
        <v>10298</v>
      </c>
      <c r="E655" s="9" t="s">
        <v>5707</v>
      </c>
      <c r="F655" s="12" t="str">
        <f t="shared" si="10"/>
        <v/>
      </c>
      <c r="G655" s="8" t="s">
        <v>12197</v>
      </c>
      <c r="H655" s="8" t="s">
        <v>139</v>
      </c>
      <c r="I655" s="8" t="s">
        <v>536</v>
      </c>
      <c r="J655" s="8" t="s">
        <v>24396</v>
      </c>
      <c r="K655" s="8" t="s">
        <v>17363</v>
      </c>
    </row>
    <row r="656" spans="1:11">
      <c r="A656" s="9" t="s">
        <v>5708</v>
      </c>
      <c r="B656" s="9" t="s">
        <v>18972</v>
      </c>
      <c r="C656" s="9" t="s">
        <v>5709</v>
      </c>
      <c r="D656" s="9" t="s">
        <v>10299</v>
      </c>
      <c r="E656" s="9" t="s">
        <v>5709</v>
      </c>
      <c r="F656" s="12" t="str">
        <f t="shared" si="10"/>
        <v/>
      </c>
      <c r="G656" s="8" t="s">
        <v>12198</v>
      </c>
      <c r="H656" s="8" t="s">
        <v>23919</v>
      </c>
      <c r="I656" s="8" t="s">
        <v>536</v>
      </c>
      <c r="J656" s="8" t="s">
        <v>24397</v>
      </c>
      <c r="K656" s="8" t="s">
        <v>17363</v>
      </c>
    </row>
    <row r="657" spans="1:11">
      <c r="A657" s="9" t="s">
        <v>17616</v>
      </c>
      <c r="B657" s="9" t="s">
        <v>18973</v>
      </c>
      <c r="C657" s="9" t="s">
        <v>17617</v>
      </c>
      <c r="D657" s="8" t="s">
        <v>17618</v>
      </c>
      <c r="E657" s="9" t="s">
        <v>17617</v>
      </c>
      <c r="F657" s="12" t="str">
        <f t="shared" si="10"/>
        <v/>
      </c>
      <c r="G657" s="8" t="s">
        <v>17619</v>
      </c>
      <c r="H657" s="8" t="s">
        <v>23919</v>
      </c>
      <c r="I657" s="8" t="s">
        <v>17620</v>
      </c>
      <c r="J657" s="8" t="s">
        <v>24398</v>
      </c>
      <c r="K657" s="8" t="s">
        <v>17363</v>
      </c>
    </row>
    <row r="658" spans="1:11">
      <c r="A658" s="9" t="s">
        <v>5710</v>
      </c>
      <c r="B658" s="9" t="s">
        <v>18974</v>
      </c>
      <c r="C658" s="9" t="s">
        <v>5711</v>
      </c>
      <c r="D658" s="9" t="s">
        <v>10300</v>
      </c>
      <c r="E658" s="9" t="s">
        <v>5711</v>
      </c>
      <c r="F658" s="12" t="str">
        <f t="shared" si="10"/>
        <v/>
      </c>
      <c r="G658" s="8" t="s">
        <v>17173</v>
      </c>
      <c r="H658" s="8" t="s">
        <v>741</v>
      </c>
      <c r="I658" s="8" t="s">
        <v>536</v>
      </c>
      <c r="J658" s="8" t="s">
        <v>24399</v>
      </c>
      <c r="K658" s="8" t="s">
        <v>29685</v>
      </c>
    </row>
    <row r="659" spans="1:11">
      <c r="A659" s="9" t="s">
        <v>5712</v>
      </c>
      <c r="B659" s="9" t="s">
        <v>18975</v>
      </c>
      <c r="C659" s="9" t="s">
        <v>5713</v>
      </c>
      <c r="D659" s="9" t="s">
        <v>10301</v>
      </c>
      <c r="E659" s="9" t="s">
        <v>5713</v>
      </c>
      <c r="F659" s="12" t="str">
        <f t="shared" si="10"/>
        <v/>
      </c>
      <c r="G659" s="8" t="s">
        <v>12199</v>
      </c>
      <c r="H659" s="8" t="s">
        <v>23919</v>
      </c>
      <c r="I659" s="8" t="s">
        <v>5714</v>
      </c>
      <c r="J659" s="8" t="s">
        <v>24400</v>
      </c>
      <c r="K659" s="8" t="s">
        <v>17363</v>
      </c>
    </row>
    <row r="660" spans="1:11">
      <c r="A660" s="9" t="s">
        <v>5715</v>
      </c>
      <c r="B660" s="9" t="s">
        <v>18976</v>
      </c>
      <c r="C660" s="9" t="s">
        <v>5716</v>
      </c>
      <c r="D660" s="9" t="s">
        <v>10302</v>
      </c>
      <c r="E660" s="9" t="s">
        <v>5716</v>
      </c>
      <c r="F660" s="12" t="str">
        <f t="shared" si="10"/>
        <v/>
      </c>
      <c r="G660" s="8" t="s">
        <v>12172</v>
      </c>
      <c r="H660" s="8" t="s">
        <v>13328</v>
      </c>
      <c r="I660" s="8" t="s">
        <v>5717</v>
      </c>
      <c r="J660" s="8" t="s">
        <v>24401</v>
      </c>
      <c r="K660" s="8" t="s">
        <v>17363</v>
      </c>
    </row>
    <row r="661" spans="1:11">
      <c r="A661" s="9" t="s">
        <v>5718</v>
      </c>
      <c r="B661" s="9" t="s">
        <v>18977</v>
      </c>
      <c r="C661" s="9" t="s">
        <v>5719</v>
      </c>
      <c r="D661" s="9" t="s">
        <v>10303</v>
      </c>
      <c r="E661" s="9" t="s">
        <v>5719</v>
      </c>
      <c r="F661" s="12" t="str">
        <f t="shared" si="10"/>
        <v/>
      </c>
      <c r="G661" s="8" t="s">
        <v>12200</v>
      </c>
      <c r="H661" s="8" t="s">
        <v>715</v>
      </c>
      <c r="I661" s="8" t="s">
        <v>536</v>
      </c>
      <c r="J661" s="8" t="s">
        <v>24402</v>
      </c>
      <c r="K661" s="8" t="s">
        <v>17363</v>
      </c>
    </row>
    <row r="662" spans="1:11">
      <c r="A662" s="9" t="s">
        <v>5720</v>
      </c>
      <c r="B662" s="9" t="s">
        <v>18978</v>
      </c>
      <c r="C662" s="9" t="s">
        <v>5721</v>
      </c>
      <c r="D662" s="9" t="s">
        <v>10304</v>
      </c>
      <c r="E662" s="9" t="s">
        <v>5721</v>
      </c>
      <c r="F662" s="12" t="str">
        <f t="shared" si="10"/>
        <v/>
      </c>
      <c r="G662" s="8" t="s">
        <v>12201</v>
      </c>
      <c r="H662" s="8" t="s">
        <v>23919</v>
      </c>
      <c r="I662" s="8" t="s">
        <v>536</v>
      </c>
      <c r="J662" s="8" t="s">
        <v>24403</v>
      </c>
      <c r="K662" s="8" t="s">
        <v>17363</v>
      </c>
    </row>
    <row r="663" spans="1:11">
      <c r="A663" s="9" t="s">
        <v>5722</v>
      </c>
      <c r="B663" s="9" t="s">
        <v>18979</v>
      </c>
      <c r="C663" s="9" t="s">
        <v>5723</v>
      </c>
      <c r="D663" s="9" t="s">
        <v>10305</v>
      </c>
      <c r="E663" s="9" t="s">
        <v>5723</v>
      </c>
      <c r="F663" s="12" t="str">
        <f t="shared" si="10"/>
        <v/>
      </c>
      <c r="G663" s="8" t="s">
        <v>15964</v>
      </c>
      <c r="H663" s="8" t="s">
        <v>13343</v>
      </c>
      <c r="I663" s="8" t="s">
        <v>2711</v>
      </c>
      <c r="J663" s="8" t="s">
        <v>24404</v>
      </c>
      <c r="K663" s="8" t="s">
        <v>17363</v>
      </c>
    </row>
    <row r="664" spans="1:11">
      <c r="A664" s="9" t="s">
        <v>5724</v>
      </c>
      <c r="B664" s="9" t="s">
        <v>18980</v>
      </c>
      <c r="C664" s="9" t="s">
        <v>5725</v>
      </c>
      <c r="D664" s="9" t="s">
        <v>10306</v>
      </c>
      <c r="E664" s="9" t="s">
        <v>5725</v>
      </c>
      <c r="F664" s="12" t="str">
        <f t="shared" si="10"/>
        <v/>
      </c>
      <c r="G664" s="8" t="s">
        <v>12202</v>
      </c>
      <c r="H664" s="8" t="s">
        <v>13340</v>
      </c>
      <c r="I664" s="8" t="s">
        <v>536</v>
      </c>
      <c r="J664" s="8" t="s">
        <v>24405</v>
      </c>
      <c r="K664" s="8" t="s">
        <v>17363</v>
      </c>
    </row>
    <row r="665" spans="1:11">
      <c r="A665" s="9" t="s">
        <v>28011</v>
      </c>
      <c r="B665" s="8" t="s">
        <v>28012</v>
      </c>
      <c r="C665" s="9" t="s">
        <v>28013</v>
      </c>
      <c r="D665" s="8" t="s">
        <v>28014</v>
      </c>
      <c r="E665" s="9" t="s">
        <v>28013</v>
      </c>
      <c r="F665" s="12" t="str">
        <f t="shared" si="10"/>
        <v/>
      </c>
      <c r="G665" s="8" t="s">
        <v>28015</v>
      </c>
      <c r="H665" s="8" t="s">
        <v>13327</v>
      </c>
      <c r="I665" s="8" t="s">
        <v>2810</v>
      </c>
      <c r="J665" s="8" t="s">
        <v>28016</v>
      </c>
      <c r="K665" s="8" t="s">
        <v>17363</v>
      </c>
    </row>
    <row r="666" spans="1:11">
      <c r="A666" s="9" t="s">
        <v>17364</v>
      </c>
      <c r="B666" s="9" t="s">
        <v>18917</v>
      </c>
      <c r="C666" s="9" t="s">
        <v>17365</v>
      </c>
      <c r="D666" s="8" t="s">
        <v>17366</v>
      </c>
      <c r="E666" s="9" t="s">
        <v>17365</v>
      </c>
      <c r="F666" s="12" t="str">
        <f t="shared" si="10"/>
        <v/>
      </c>
      <c r="G666" s="8" t="s">
        <v>12165</v>
      </c>
      <c r="H666" s="8" t="s">
        <v>15956</v>
      </c>
      <c r="I666" s="8" t="s">
        <v>328</v>
      </c>
      <c r="J666" s="8" t="s">
        <v>24348</v>
      </c>
      <c r="K666" s="8" t="s">
        <v>17363</v>
      </c>
    </row>
    <row r="667" spans="1:11">
      <c r="A667" s="9" t="s">
        <v>14559</v>
      </c>
      <c r="B667" s="9" t="s">
        <v>18981</v>
      </c>
      <c r="C667" s="9" t="s">
        <v>14560</v>
      </c>
      <c r="D667" s="9" t="s">
        <v>22343</v>
      </c>
      <c r="E667" s="9" t="s">
        <v>14560</v>
      </c>
      <c r="F667" s="12" t="str">
        <f t="shared" si="10"/>
        <v/>
      </c>
      <c r="G667" s="8" t="s">
        <v>14675</v>
      </c>
      <c r="H667" s="8" t="s">
        <v>23919</v>
      </c>
      <c r="I667" s="8" t="s">
        <v>14717</v>
      </c>
      <c r="J667" s="8" t="s">
        <v>24406</v>
      </c>
      <c r="K667" s="8" t="s">
        <v>17355</v>
      </c>
    </row>
    <row r="668" spans="1:11">
      <c r="A668" s="9" t="s">
        <v>14341</v>
      </c>
      <c r="B668" s="9" t="s">
        <v>18982</v>
      </c>
      <c r="C668" s="9" t="s">
        <v>14342</v>
      </c>
      <c r="D668" s="9" t="s">
        <v>22344</v>
      </c>
      <c r="E668" s="9" t="s">
        <v>14342</v>
      </c>
      <c r="F668" s="12" t="str">
        <f t="shared" si="10"/>
        <v>○</v>
      </c>
      <c r="G668" s="8" t="s">
        <v>12183</v>
      </c>
      <c r="H668" s="8" t="s">
        <v>23919</v>
      </c>
      <c r="I668" s="8" t="s">
        <v>14717</v>
      </c>
      <c r="J668" s="8" t="s">
        <v>24407</v>
      </c>
      <c r="K668" s="8" t="s">
        <v>17363</v>
      </c>
    </row>
    <row r="669" spans="1:11">
      <c r="A669" s="9" t="s">
        <v>767</v>
      </c>
      <c r="B669" s="9" t="s">
        <v>18983</v>
      </c>
      <c r="C669" s="9" t="s">
        <v>769</v>
      </c>
      <c r="D669" s="9" t="s">
        <v>768</v>
      </c>
      <c r="E669" s="9" t="s">
        <v>4843</v>
      </c>
      <c r="F669" s="12" t="str">
        <f t="shared" si="10"/>
        <v>○</v>
      </c>
      <c r="G669" s="8" t="s">
        <v>23585</v>
      </c>
      <c r="H669" s="8" t="s">
        <v>23919</v>
      </c>
      <c r="I669" s="8" t="s">
        <v>3450</v>
      </c>
      <c r="J669" s="8" t="s">
        <v>24408</v>
      </c>
      <c r="K669" s="8" t="s">
        <v>17363</v>
      </c>
    </row>
    <row r="670" spans="1:11">
      <c r="A670" s="9" t="s">
        <v>5726</v>
      </c>
      <c r="B670" s="9" t="s">
        <v>18984</v>
      </c>
      <c r="C670" s="9" t="s">
        <v>5727</v>
      </c>
      <c r="D670" s="9" t="s">
        <v>10307</v>
      </c>
      <c r="E670" s="9" t="s">
        <v>5727</v>
      </c>
      <c r="F670" s="12" t="str">
        <f t="shared" si="10"/>
        <v/>
      </c>
      <c r="G670" s="8" t="s">
        <v>12203</v>
      </c>
      <c r="H670" s="8" t="s">
        <v>23919</v>
      </c>
      <c r="I670" s="8" t="s">
        <v>536</v>
      </c>
      <c r="J670" s="8" t="s">
        <v>24409</v>
      </c>
      <c r="K670" s="8" t="s">
        <v>17363</v>
      </c>
    </row>
    <row r="671" spans="1:11">
      <c r="A671" s="9" t="s">
        <v>5728</v>
      </c>
      <c r="B671" s="9" t="s">
        <v>18985</v>
      </c>
      <c r="C671" s="9" t="s">
        <v>5729</v>
      </c>
      <c r="D671" s="9" t="s">
        <v>10308</v>
      </c>
      <c r="E671" s="9" t="s">
        <v>5729</v>
      </c>
      <c r="F671" s="12" t="str">
        <f t="shared" si="10"/>
        <v/>
      </c>
      <c r="G671" s="8" t="s">
        <v>12204</v>
      </c>
      <c r="H671" s="8" t="s">
        <v>23919</v>
      </c>
      <c r="I671" s="8" t="s">
        <v>5730</v>
      </c>
      <c r="J671" s="8" t="s">
        <v>24410</v>
      </c>
      <c r="K671" s="8" t="s">
        <v>17363</v>
      </c>
    </row>
    <row r="672" spans="1:11">
      <c r="A672" s="9" t="s">
        <v>5731</v>
      </c>
      <c r="B672" s="9" t="s">
        <v>18986</v>
      </c>
      <c r="C672" s="9" t="s">
        <v>5732</v>
      </c>
      <c r="D672" s="9" t="s">
        <v>10309</v>
      </c>
      <c r="E672" s="9" t="s">
        <v>5732</v>
      </c>
      <c r="F672" s="12" t="str">
        <f t="shared" si="10"/>
        <v/>
      </c>
      <c r="G672" s="8" t="s">
        <v>12205</v>
      </c>
      <c r="H672" s="8" t="s">
        <v>13341</v>
      </c>
      <c r="I672" s="8" t="s">
        <v>15965</v>
      </c>
      <c r="J672" s="8" t="s">
        <v>24411</v>
      </c>
      <c r="K672" s="8" t="s">
        <v>17363</v>
      </c>
    </row>
    <row r="673" spans="1:11">
      <c r="A673" s="9" t="s">
        <v>776</v>
      </c>
      <c r="B673" s="9" t="s">
        <v>18959</v>
      </c>
      <c r="C673" s="9" t="s">
        <v>778</v>
      </c>
      <c r="D673" s="9" t="s">
        <v>777</v>
      </c>
      <c r="E673" s="9" t="s">
        <v>778</v>
      </c>
      <c r="F673" s="12" t="str">
        <f t="shared" si="10"/>
        <v/>
      </c>
      <c r="G673" s="8" t="s">
        <v>779</v>
      </c>
      <c r="H673" s="8" t="s">
        <v>29044</v>
      </c>
      <c r="I673" s="8" t="s">
        <v>15966</v>
      </c>
      <c r="J673" s="8" t="s">
        <v>29045</v>
      </c>
      <c r="K673" s="8" t="s">
        <v>17363</v>
      </c>
    </row>
    <row r="674" spans="1:11">
      <c r="A674" s="9" t="s">
        <v>5733</v>
      </c>
      <c r="B674" s="9" t="s">
        <v>18987</v>
      </c>
      <c r="C674" s="9" t="s">
        <v>5734</v>
      </c>
      <c r="D674" s="9" t="s">
        <v>10310</v>
      </c>
      <c r="E674" s="9" t="s">
        <v>5734</v>
      </c>
      <c r="F674" s="12" t="str">
        <f t="shared" si="10"/>
        <v/>
      </c>
      <c r="G674" s="8" t="s">
        <v>4926</v>
      </c>
      <c r="H674" s="8" t="s">
        <v>13342</v>
      </c>
      <c r="I674" s="8" t="s">
        <v>5735</v>
      </c>
      <c r="J674" s="8" t="s">
        <v>17621</v>
      </c>
      <c r="K674" s="8" t="s">
        <v>17356</v>
      </c>
    </row>
    <row r="675" spans="1:11">
      <c r="A675" s="9" t="s">
        <v>14224</v>
      </c>
      <c r="B675" s="9" t="s">
        <v>18987</v>
      </c>
      <c r="C675" s="9" t="s">
        <v>5734</v>
      </c>
      <c r="D675" s="9" t="s">
        <v>22345</v>
      </c>
      <c r="E675" s="9" t="s">
        <v>22346</v>
      </c>
      <c r="F675" s="12" t="str">
        <f t="shared" si="10"/>
        <v/>
      </c>
      <c r="G675" s="8" t="s">
        <v>4926</v>
      </c>
      <c r="H675" s="8" t="s">
        <v>13342</v>
      </c>
      <c r="I675" s="8" t="s">
        <v>5735</v>
      </c>
      <c r="J675" s="8" t="s">
        <v>17621</v>
      </c>
      <c r="K675" s="8" t="s">
        <v>17356</v>
      </c>
    </row>
    <row r="676" spans="1:11">
      <c r="A676" s="9" t="s">
        <v>5736</v>
      </c>
      <c r="B676" s="9" t="s">
        <v>18988</v>
      </c>
      <c r="C676" s="9" t="s">
        <v>5737</v>
      </c>
      <c r="D676" s="9" t="s">
        <v>10311</v>
      </c>
      <c r="E676" s="9" t="s">
        <v>5737</v>
      </c>
      <c r="F676" s="12" t="str">
        <f t="shared" si="10"/>
        <v/>
      </c>
      <c r="G676" s="8" t="s">
        <v>12206</v>
      </c>
      <c r="H676" s="8" t="s">
        <v>13323</v>
      </c>
      <c r="I676" s="8" t="s">
        <v>5738</v>
      </c>
      <c r="J676" s="8" t="s">
        <v>24412</v>
      </c>
      <c r="K676" s="8" t="s">
        <v>17363</v>
      </c>
    </row>
    <row r="677" spans="1:11">
      <c r="A677" s="9" t="s">
        <v>5739</v>
      </c>
      <c r="B677" s="9" t="s">
        <v>18989</v>
      </c>
      <c r="C677" s="9" t="s">
        <v>5740</v>
      </c>
      <c r="D677" s="9" t="s">
        <v>10312</v>
      </c>
      <c r="E677" s="9" t="s">
        <v>5740</v>
      </c>
      <c r="F677" s="12" t="str">
        <f t="shared" si="10"/>
        <v/>
      </c>
      <c r="G677" s="8" t="s">
        <v>12155</v>
      </c>
      <c r="H677" s="8" t="s">
        <v>13343</v>
      </c>
      <c r="I677" s="8" t="s">
        <v>15963</v>
      </c>
      <c r="J677" s="8" t="s">
        <v>24413</v>
      </c>
      <c r="K677" s="8" t="s">
        <v>17363</v>
      </c>
    </row>
    <row r="678" spans="1:11">
      <c r="A678" s="9" t="s">
        <v>5741</v>
      </c>
      <c r="B678" s="9" t="s">
        <v>18990</v>
      </c>
      <c r="C678" s="9" t="s">
        <v>5742</v>
      </c>
      <c r="D678" s="9" t="s">
        <v>10313</v>
      </c>
      <c r="E678" s="9" t="s">
        <v>5742</v>
      </c>
      <c r="F678" s="12" t="str">
        <f t="shared" si="10"/>
        <v/>
      </c>
      <c r="G678" s="8" t="s">
        <v>15967</v>
      </c>
      <c r="H678" s="8" t="s">
        <v>23919</v>
      </c>
      <c r="I678" s="8" t="s">
        <v>27</v>
      </c>
      <c r="J678" s="8" t="s">
        <v>24414</v>
      </c>
      <c r="K678" s="8" t="s">
        <v>29687</v>
      </c>
    </row>
    <row r="679" spans="1:11">
      <c r="A679" s="9" t="s">
        <v>782</v>
      </c>
      <c r="B679" s="9" t="s">
        <v>18991</v>
      </c>
      <c r="C679" s="9" t="s">
        <v>784</v>
      </c>
      <c r="D679" s="9" t="s">
        <v>783</v>
      </c>
      <c r="E679" s="9" t="s">
        <v>784</v>
      </c>
      <c r="F679" s="12" t="str">
        <f t="shared" si="10"/>
        <v/>
      </c>
      <c r="G679" s="8" t="s">
        <v>785</v>
      </c>
      <c r="H679" s="8" t="s">
        <v>786</v>
      </c>
      <c r="I679" s="8" t="s">
        <v>15968</v>
      </c>
      <c r="J679" s="8" t="s">
        <v>24415</v>
      </c>
      <c r="K679" s="8" t="s">
        <v>17363</v>
      </c>
    </row>
    <row r="680" spans="1:11">
      <c r="A680" s="9" t="s">
        <v>15069</v>
      </c>
      <c r="B680" s="9" t="s">
        <v>18992</v>
      </c>
      <c r="C680" s="9" t="s">
        <v>5743</v>
      </c>
      <c r="D680" s="9" t="s">
        <v>10314</v>
      </c>
      <c r="E680" s="9" t="s">
        <v>5743</v>
      </c>
      <c r="F680" s="12" t="str">
        <f t="shared" si="10"/>
        <v/>
      </c>
      <c r="G680" s="8" t="s">
        <v>12155</v>
      </c>
      <c r="H680" s="8" t="s">
        <v>15070</v>
      </c>
      <c r="I680" s="8" t="s">
        <v>5744</v>
      </c>
      <c r="J680" s="8" t="s">
        <v>24416</v>
      </c>
      <c r="K680" s="8" t="s">
        <v>17363</v>
      </c>
    </row>
    <row r="681" spans="1:11">
      <c r="A681" s="9" t="s">
        <v>5745</v>
      </c>
      <c r="B681" s="9" t="s">
        <v>18993</v>
      </c>
      <c r="C681" s="9" t="s">
        <v>5746</v>
      </c>
      <c r="D681" s="9" t="s">
        <v>10315</v>
      </c>
      <c r="E681" s="9" t="s">
        <v>5746</v>
      </c>
      <c r="F681" s="12" t="str">
        <f t="shared" si="10"/>
        <v/>
      </c>
      <c r="G681" s="8" t="s">
        <v>12207</v>
      </c>
      <c r="H681" s="8" t="s">
        <v>13344</v>
      </c>
      <c r="I681" s="8" t="s">
        <v>5747</v>
      </c>
      <c r="J681" s="8" t="s">
        <v>24417</v>
      </c>
      <c r="K681" s="8" t="s">
        <v>17363</v>
      </c>
    </row>
    <row r="682" spans="1:11">
      <c r="A682" s="9" t="s">
        <v>28464</v>
      </c>
      <c r="B682" s="8" t="s">
        <v>28465</v>
      </c>
      <c r="C682" s="9" t="s">
        <v>28466</v>
      </c>
      <c r="D682" s="8" t="s">
        <v>28467</v>
      </c>
      <c r="E682" s="9" t="s">
        <v>28466</v>
      </c>
      <c r="F682" s="12" t="str">
        <f t="shared" si="10"/>
        <v/>
      </c>
      <c r="G682" s="8" t="s">
        <v>28468</v>
      </c>
      <c r="H682" s="8" t="s">
        <v>28469</v>
      </c>
      <c r="I682" s="8" t="s">
        <v>28470</v>
      </c>
      <c r="J682" s="8" t="s">
        <v>28471</v>
      </c>
      <c r="K682" s="8" t="s">
        <v>17363</v>
      </c>
    </row>
    <row r="683" spans="1:11">
      <c r="A683" s="9" t="s">
        <v>14594</v>
      </c>
      <c r="B683" s="9" t="s">
        <v>18994</v>
      </c>
      <c r="C683" s="9" t="s">
        <v>14595</v>
      </c>
      <c r="D683" s="9" t="s">
        <v>22347</v>
      </c>
      <c r="E683" s="9" t="s">
        <v>14595</v>
      </c>
      <c r="F683" s="12" t="str">
        <f t="shared" si="10"/>
        <v/>
      </c>
      <c r="G683" s="8" t="s">
        <v>14690</v>
      </c>
      <c r="H683" s="8" t="s">
        <v>23919</v>
      </c>
      <c r="I683" s="8" t="s">
        <v>15969</v>
      </c>
      <c r="J683" s="8" t="s">
        <v>24418</v>
      </c>
      <c r="K683" s="8" t="s">
        <v>17363</v>
      </c>
    </row>
    <row r="684" spans="1:11">
      <c r="A684" s="9" t="s">
        <v>14344</v>
      </c>
      <c r="B684" s="9" t="s">
        <v>18995</v>
      </c>
      <c r="C684" s="9" t="s">
        <v>14343</v>
      </c>
      <c r="D684" s="9" t="s">
        <v>22348</v>
      </c>
      <c r="E684" s="9" t="s">
        <v>14343</v>
      </c>
      <c r="F684" s="12" t="str">
        <f t="shared" si="10"/>
        <v/>
      </c>
      <c r="G684" s="8" t="s">
        <v>12184</v>
      </c>
      <c r="H684" s="8" t="s">
        <v>17174</v>
      </c>
      <c r="I684" s="8" t="s">
        <v>15970</v>
      </c>
      <c r="J684" s="8" t="s">
        <v>24419</v>
      </c>
      <c r="K684" s="8" t="s">
        <v>17363</v>
      </c>
    </row>
    <row r="685" spans="1:11">
      <c r="A685" s="9" t="s">
        <v>14612</v>
      </c>
      <c r="B685" s="9" t="s">
        <v>18996</v>
      </c>
      <c r="C685" s="9" t="s">
        <v>14613</v>
      </c>
      <c r="D685" s="9" t="s">
        <v>22349</v>
      </c>
      <c r="E685" s="9" t="s">
        <v>14613</v>
      </c>
      <c r="F685" s="12" t="str">
        <f t="shared" si="10"/>
        <v/>
      </c>
      <c r="G685" s="8" t="s">
        <v>14697</v>
      </c>
      <c r="H685" s="8" t="s">
        <v>14698</v>
      </c>
      <c r="I685" s="8" t="s">
        <v>2260</v>
      </c>
      <c r="J685" s="8" t="s">
        <v>24420</v>
      </c>
      <c r="K685" s="8" t="s">
        <v>17363</v>
      </c>
    </row>
    <row r="686" spans="1:11">
      <c r="A686" s="9" t="s">
        <v>14749</v>
      </c>
      <c r="B686" s="9" t="s">
        <v>18997</v>
      </c>
      <c r="C686" s="9" t="s">
        <v>14750</v>
      </c>
      <c r="D686" s="9" t="s">
        <v>22350</v>
      </c>
      <c r="E686" s="9" t="s">
        <v>22351</v>
      </c>
      <c r="F686" s="12" t="str">
        <f t="shared" si="10"/>
        <v/>
      </c>
      <c r="G686" s="8" t="s">
        <v>12219</v>
      </c>
      <c r="H686" s="8" t="s">
        <v>238</v>
      </c>
      <c r="I686" s="8" t="s">
        <v>14942</v>
      </c>
      <c r="J686" s="8" t="s">
        <v>24421</v>
      </c>
      <c r="K686" s="8" t="s">
        <v>17363</v>
      </c>
    </row>
    <row r="687" spans="1:11">
      <c r="A687" s="9" t="s">
        <v>15071</v>
      </c>
      <c r="B687" s="9" t="s">
        <v>18950</v>
      </c>
      <c r="C687" s="9" t="s">
        <v>15072</v>
      </c>
      <c r="D687" s="9" t="s">
        <v>15073</v>
      </c>
      <c r="E687" s="9" t="s">
        <v>15072</v>
      </c>
      <c r="F687" s="12" t="str">
        <f t="shared" si="10"/>
        <v/>
      </c>
      <c r="G687" s="8" t="s">
        <v>4007</v>
      </c>
      <c r="H687" s="8" t="s">
        <v>715</v>
      </c>
      <c r="I687" s="8" t="s">
        <v>15971</v>
      </c>
      <c r="J687" s="8" t="s">
        <v>24379</v>
      </c>
      <c r="K687" s="8" t="s">
        <v>29687</v>
      </c>
    </row>
    <row r="688" spans="1:11">
      <c r="A688" s="9" t="s">
        <v>15118</v>
      </c>
      <c r="B688" s="9" t="s">
        <v>18998</v>
      </c>
      <c r="C688" s="9" t="s">
        <v>15119</v>
      </c>
      <c r="D688" s="9" t="s">
        <v>22352</v>
      </c>
      <c r="E688" s="9" t="s">
        <v>22353</v>
      </c>
      <c r="F688" s="12" t="str">
        <f t="shared" si="10"/>
        <v/>
      </c>
      <c r="G688" s="8" t="s">
        <v>15120</v>
      </c>
      <c r="H688" s="8" t="s">
        <v>17495</v>
      </c>
      <c r="I688" s="8" t="s">
        <v>360</v>
      </c>
      <c r="J688" s="8" t="s">
        <v>24422</v>
      </c>
      <c r="K688" s="8" t="s">
        <v>29687</v>
      </c>
    </row>
    <row r="689" spans="1:11">
      <c r="A689" s="9" t="s">
        <v>15321</v>
      </c>
      <c r="B689" s="9" t="s">
        <v>18999</v>
      </c>
      <c r="C689" s="9" t="s">
        <v>15356</v>
      </c>
      <c r="D689" s="9" t="s">
        <v>23499</v>
      </c>
      <c r="E689" s="9" t="s">
        <v>23500</v>
      </c>
      <c r="F689" s="12" t="str">
        <f t="shared" si="10"/>
        <v>○</v>
      </c>
      <c r="G689" s="8" t="s">
        <v>15386</v>
      </c>
      <c r="H689" s="8" t="s">
        <v>23919</v>
      </c>
      <c r="I689" s="8" t="s">
        <v>99</v>
      </c>
      <c r="J689" s="8" t="s">
        <v>24423</v>
      </c>
      <c r="K689" s="8" t="s">
        <v>17363</v>
      </c>
    </row>
    <row r="690" spans="1:11">
      <c r="A690" s="9" t="s">
        <v>15581</v>
      </c>
      <c r="B690" s="9" t="s">
        <v>18950</v>
      </c>
      <c r="C690" s="9" t="s">
        <v>15582</v>
      </c>
      <c r="D690" s="9" t="s">
        <v>22354</v>
      </c>
      <c r="E690" s="9" t="s">
        <v>15582</v>
      </c>
      <c r="F690" s="12" t="str">
        <f t="shared" si="10"/>
        <v/>
      </c>
      <c r="G690" s="8" t="s">
        <v>4007</v>
      </c>
      <c r="H690" s="8" t="s">
        <v>715</v>
      </c>
      <c r="I690" s="8" t="s">
        <v>15972</v>
      </c>
      <c r="J690" s="8" t="s">
        <v>24379</v>
      </c>
      <c r="K690" s="8" t="s">
        <v>29687</v>
      </c>
    </row>
    <row r="691" spans="1:11">
      <c r="A691" s="9" t="s">
        <v>15721</v>
      </c>
      <c r="B691" s="9" t="s">
        <v>18933</v>
      </c>
      <c r="C691" s="9" t="s">
        <v>15722</v>
      </c>
      <c r="D691" s="9" t="s">
        <v>22355</v>
      </c>
      <c r="E691" s="9" t="s">
        <v>15722</v>
      </c>
      <c r="F691" s="12" t="str">
        <f t="shared" si="10"/>
        <v/>
      </c>
      <c r="G691" s="8" t="s">
        <v>12177</v>
      </c>
      <c r="H691" s="8" t="s">
        <v>13330</v>
      </c>
      <c r="I691" s="8" t="s">
        <v>15973</v>
      </c>
      <c r="J691" s="8" t="s">
        <v>24363</v>
      </c>
      <c r="K691" s="8" t="s">
        <v>17363</v>
      </c>
    </row>
    <row r="692" spans="1:11">
      <c r="A692" s="9" t="s">
        <v>17133</v>
      </c>
      <c r="B692" s="9" t="s">
        <v>18933</v>
      </c>
      <c r="C692" s="9" t="s">
        <v>17134</v>
      </c>
      <c r="D692" s="9" t="s">
        <v>22356</v>
      </c>
      <c r="E692" s="9" t="s">
        <v>17134</v>
      </c>
      <c r="F692" s="12" t="str">
        <f t="shared" si="10"/>
        <v/>
      </c>
      <c r="G692" s="8" t="s">
        <v>12177</v>
      </c>
      <c r="H692" s="8" t="s">
        <v>13330</v>
      </c>
      <c r="I692" s="8" t="s">
        <v>17175</v>
      </c>
      <c r="J692" s="8" t="s">
        <v>24363</v>
      </c>
      <c r="K692" s="8" t="s">
        <v>17363</v>
      </c>
    </row>
    <row r="693" spans="1:11">
      <c r="A693" s="9" t="s">
        <v>16941</v>
      </c>
      <c r="B693" s="9" t="s">
        <v>19000</v>
      </c>
      <c r="C693" s="9" t="s">
        <v>16942</v>
      </c>
      <c r="D693" s="8" t="s">
        <v>16943</v>
      </c>
      <c r="E693" s="9" t="s">
        <v>16942</v>
      </c>
      <c r="F693" s="12" t="str">
        <f t="shared" si="10"/>
        <v/>
      </c>
      <c r="G693" s="8" t="s">
        <v>12382</v>
      </c>
      <c r="H693" s="8" t="s">
        <v>23741</v>
      </c>
      <c r="I693" s="8" t="s">
        <v>16944</v>
      </c>
      <c r="J693" s="8" t="s">
        <v>24424</v>
      </c>
      <c r="K693" s="8" t="s">
        <v>17363</v>
      </c>
    </row>
    <row r="694" spans="1:11">
      <c r="A694" s="9" t="s">
        <v>17454</v>
      </c>
      <c r="B694" s="9" t="s">
        <v>19001</v>
      </c>
      <c r="C694" s="9" t="s">
        <v>17455</v>
      </c>
      <c r="D694" s="8" t="s">
        <v>22357</v>
      </c>
      <c r="E694" s="9" t="s">
        <v>17455</v>
      </c>
      <c r="F694" s="12" t="str">
        <f t="shared" si="10"/>
        <v/>
      </c>
      <c r="G694" s="8" t="s">
        <v>17456</v>
      </c>
      <c r="H694" s="8" t="s">
        <v>17457</v>
      </c>
      <c r="I694" s="8" t="s">
        <v>716</v>
      </c>
      <c r="J694" s="8" t="s">
        <v>24425</v>
      </c>
      <c r="K694" s="8" t="s">
        <v>17363</v>
      </c>
    </row>
    <row r="695" spans="1:11">
      <c r="A695" s="9" t="s">
        <v>17830</v>
      </c>
      <c r="B695" s="9" t="s">
        <v>19002</v>
      </c>
      <c r="C695" s="9" t="s">
        <v>17831</v>
      </c>
      <c r="D695" s="9" t="s">
        <v>22358</v>
      </c>
      <c r="E695" s="9" t="s">
        <v>17831</v>
      </c>
      <c r="F695" s="12" t="str">
        <f t="shared" si="10"/>
        <v/>
      </c>
      <c r="G695" s="8" t="s">
        <v>17832</v>
      </c>
      <c r="H695" s="8" t="s">
        <v>17833</v>
      </c>
      <c r="I695" s="8" t="s">
        <v>445</v>
      </c>
      <c r="J695" s="8" t="s">
        <v>24426</v>
      </c>
      <c r="K695" s="8" t="s">
        <v>17363</v>
      </c>
    </row>
    <row r="696" spans="1:11">
      <c r="A696" s="9" t="s">
        <v>23742</v>
      </c>
      <c r="B696" s="8" t="s">
        <v>23743</v>
      </c>
      <c r="C696" s="9" t="s">
        <v>23744</v>
      </c>
      <c r="D696" s="8" t="s">
        <v>23745</v>
      </c>
      <c r="E696" s="9" t="s">
        <v>23744</v>
      </c>
      <c r="F696" s="12" t="str">
        <f t="shared" si="10"/>
        <v/>
      </c>
      <c r="G696" s="8" t="s">
        <v>23746</v>
      </c>
      <c r="H696" s="8" t="s">
        <v>29046</v>
      </c>
      <c r="I696" s="8" t="s">
        <v>4980</v>
      </c>
      <c r="J696" s="8" t="s">
        <v>29047</v>
      </c>
      <c r="K696" s="8" t="s">
        <v>17363</v>
      </c>
    </row>
    <row r="697" spans="1:11">
      <c r="A697" s="9" t="s">
        <v>29048</v>
      </c>
      <c r="B697" s="8" t="s">
        <v>18950</v>
      </c>
      <c r="C697" s="9" t="s">
        <v>29049</v>
      </c>
      <c r="D697" s="8" t="s">
        <v>29050</v>
      </c>
      <c r="E697" s="9" t="s">
        <v>29049</v>
      </c>
      <c r="F697" s="12" t="str">
        <f t="shared" si="10"/>
        <v/>
      </c>
      <c r="G697" s="8" t="s">
        <v>4007</v>
      </c>
      <c r="H697" s="8" t="s">
        <v>715</v>
      </c>
      <c r="I697" s="8" t="s">
        <v>23584</v>
      </c>
      <c r="J697" s="8" t="s">
        <v>24379</v>
      </c>
      <c r="K697" s="8" t="s">
        <v>29687</v>
      </c>
    </row>
    <row r="698" spans="1:11">
      <c r="A698" s="9" t="s">
        <v>17909</v>
      </c>
      <c r="B698" s="9" t="s">
        <v>19003</v>
      </c>
      <c r="C698" s="9" t="s">
        <v>17910</v>
      </c>
      <c r="D698" s="9" t="s">
        <v>17911</v>
      </c>
      <c r="E698" s="9" t="s">
        <v>17910</v>
      </c>
      <c r="F698" s="12" t="str">
        <f t="shared" si="10"/>
        <v/>
      </c>
      <c r="G698" s="8" t="s">
        <v>17912</v>
      </c>
      <c r="H698" s="8" t="s">
        <v>715</v>
      </c>
      <c r="I698" s="8" t="s">
        <v>8380</v>
      </c>
      <c r="J698" s="8" t="s">
        <v>24427</v>
      </c>
      <c r="K698" s="8" t="s">
        <v>29685</v>
      </c>
    </row>
    <row r="699" spans="1:11">
      <c r="A699" s="9" t="s">
        <v>18188</v>
      </c>
      <c r="B699" s="9" t="s">
        <v>19004</v>
      </c>
      <c r="C699" s="9" t="s">
        <v>18189</v>
      </c>
      <c r="D699" s="9" t="s">
        <v>22359</v>
      </c>
      <c r="E699" s="9" t="s">
        <v>18189</v>
      </c>
      <c r="F699" s="12" t="str">
        <f t="shared" si="10"/>
        <v/>
      </c>
      <c r="G699" s="8" t="s">
        <v>18190</v>
      </c>
      <c r="H699" s="8" t="s">
        <v>18331</v>
      </c>
      <c r="I699" s="8" t="s">
        <v>15032</v>
      </c>
      <c r="J699" s="8" t="s">
        <v>24428</v>
      </c>
      <c r="K699" s="8" t="s">
        <v>17363</v>
      </c>
    </row>
    <row r="700" spans="1:11">
      <c r="A700" s="9" t="s">
        <v>23389</v>
      </c>
      <c r="B700" s="9" t="s">
        <v>23390</v>
      </c>
      <c r="C700" s="9" t="s">
        <v>23391</v>
      </c>
      <c r="D700" s="8" t="s">
        <v>23392</v>
      </c>
      <c r="E700" s="9" t="s">
        <v>23391</v>
      </c>
      <c r="F700" s="12" t="str">
        <f t="shared" si="10"/>
        <v/>
      </c>
      <c r="G700" s="8" t="s">
        <v>12651</v>
      </c>
      <c r="H700" s="8" t="s">
        <v>23919</v>
      </c>
      <c r="I700" s="8" t="s">
        <v>445</v>
      </c>
      <c r="J700" s="8" t="s">
        <v>24429</v>
      </c>
      <c r="K700" s="8" t="s">
        <v>29685</v>
      </c>
    </row>
    <row r="701" spans="1:11">
      <c r="A701" s="9" t="s">
        <v>23292</v>
      </c>
      <c r="B701" s="9" t="s">
        <v>23293</v>
      </c>
      <c r="C701" s="9" t="s">
        <v>23294</v>
      </c>
      <c r="D701" s="8" t="s">
        <v>23295</v>
      </c>
      <c r="E701" s="9" t="s">
        <v>23294</v>
      </c>
      <c r="F701" s="12" t="str">
        <f t="shared" si="10"/>
        <v/>
      </c>
      <c r="G701" s="8" t="s">
        <v>385</v>
      </c>
      <c r="H701" s="8" t="s">
        <v>23296</v>
      </c>
      <c r="I701" s="8" t="s">
        <v>27</v>
      </c>
      <c r="J701" s="8" t="s">
        <v>24430</v>
      </c>
      <c r="K701" s="8" t="s">
        <v>29685</v>
      </c>
    </row>
    <row r="702" spans="1:11">
      <c r="A702" s="9" t="s">
        <v>28390</v>
      </c>
      <c r="B702" s="8" t="s">
        <v>23293</v>
      </c>
      <c r="C702" s="9" t="s">
        <v>28391</v>
      </c>
      <c r="D702" s="8" t="s">
        <v>28392</v>
      </c>
      <c r="E702" s="9" t="s">
        <v>28391</v>
      </c>
      <c r="F702" s="12" t="str">
        <f t="shared" si="10"/>
        <v/>
      </c>
      <c r="G702" s="8" t="s">
        <v>385</v>
      </c>
      <c r="H702" s="8" t="s">
        <v>23296</v>
      </c>
      <c r="I702" s="8" t="s">
        <v>28424</v>
      </c>
      <c r="J702" s="8" t="s">
        <v>24430</v>
      </c>
      <c r="K702" s="8" t="s">
        <v>29685</v>
      </c>
    </row>
    <row r="703" spans="1:11">
      <c r="A703" s="9" t="s">
        <v>28017</v>
      </c>
      <c r="B703" s="8" t="s">
        <v>28018</v>
      </c>
      <c r="C703" s="9" t="s">
        <v>28019</v>
      </c>
      <c r="D703" s="8" t="s">
        <v>28020</v>
      </c>
      <c r="E703" s="9" t="s">
        <v>28019</v>
      </c>
      <c r="F703" s="12" t="str">
        <f t="shared" si="10"/>
        <v/>
      </c>
      <c r="G703" s="8" t="s">
        <v>28021</v>
      </c>
      <c r="H703" s="8" t="s">
        <v>497</v>
      </c>
      <c r="I703" s="8" t="s">
        <v>288</v>
      </c>
      <c r="J703" s="8" t="s">
        <v>28022</v>
      </c>
      <c r="K703" s="8" t="s">
        <v>29685</v>
      </c>
    </row>
    <row r="704" spans="1:11">
      <c r="A704" s="9" t="s">
        <v>28650</v>
      </c>
      <c r="B704" s="8" t="s">
        <v>28651</v>
      </c>
      <c r="C704" s="9" t="s">
        <v>28652</v>
      </c>
      <c r="D704" s="8" t="s">
        <v>28653</v>
      </c>
      <c r="E704" s="9" t="s">
        <v>28652</v>
      </c>
      <c r="F704" s="12" t="str">
        <f t="shared" si="10"/>
        <v/>
      </c>
      <c r="G704" s="8" t="s">
        <v>28654</v>
      </c>
      <c r="H704" s="8" t="s">
        <v>28655</v>
      </c>
      <c r="I704" s="8" t="s">
        <v>29051</v>
      </c>
      <c r="J704" s="8" t="s">
        <v>28656</v>
      </c>
      <c r="K704" s="8" t="s">
        <v>17363</v>
      </c>
    </row>
    <row r="705" spans="1:11">
      <c r="A705" s="9" t="s">
        <v>5748</v>
      </c>
      <c r="B705" s="9" t="s">
        <v>19005</v>
      </c>
      <c r="C705" s="9" t="s">
        <v>5749</v>
      </c>
      <c r="D705" s="9" t="s">
        <v>10316</v>
      </c>
      <c r="E705" s="9" t="s">
        <v>5749</v>
      </c>
      <c r="F705" s="12" t="str">
        <f t="shared" si="10"/>
        <v/>
      </c>
      <c r="G705" s="8" t="s">
        <v>12208</v>
      </c>
      <c r="H705" s="8" t="s">
        <v>23919</v>
      </c>
      <c r="I705" s="8" t="s">
        <v>818</v>
      </c>
      <c r="J705" s="8" t="s">
        <v>24431</v>
      </c>
      <c r="K705" s="8" t="s">
        <v>28539</v>
      </c>
    </row>
    <row r="706" spans="1:11">
      <c r="A706" s="9" t="s">
        <v>788</v>
      </c>
      <c r="B706" s="9" t="s">
        <v>19006</v>
      </c>
      <c r="C706" s="9" t="s">
        <v>790</v>
      </c>
      <c r="D706" s="9" t="s">
        <v>789</v>
      </c>
      <c r="E706" s="9" t="s">
        <v>790</v>
      </c>
      <c r="F706" s="12" t="str">
        <f t="shared" si="10"/>
        <v/>
      </c>
      <c r="G706" s="8" t="s">
        <v>791</v>
      </c>
      <c r="H706" s="8" t="s">
        <v>792</v>
      </c>
      <c r="I706" s="8" t="s">
        <v>640</v>
      </c>
      <c r="J706" s="8" t="s">
        <v>24432</v>
      </c>
      <c r="K706" s="8" t="s">
        <v>28539</v>
      </c>
    </row>
    <row r="707" spans="1:11">
      <c r="A707" s="9" t="s">
        <v>5750</v>
      </c>
      <c r="B707" s="9" t="s">
        <v>19007</v>
      </c>
      <c r="C707" s="9" t="s">
        <v>5751</v>
      </c>
      <c r="D707" s="9" t="s">
        <v>10317</v>
      </c>
      <c r="E707" s="9" t="s">
        <v>5751</v>
      </c>
      <c r="F707" s="12" t="str">
        <f t="shared" ref="F707:F770" si="11">IF(OR(B707&lt;&gt;LEFT(D707,9),C707&lt;&gt;E707),"○","")</f>
        <v/>
      </c>
      <c r="G707" s="8" t="s">
        <v>12209</v>
      </c>
      <c r="H707" s="8" t="s">
        <v>13345</v>
      </c>
      <c r="I707" s="8" t="s">
        <v>5752</v>
      </c>
      <c r="J707" s="8" t="s">
        <v>24433</v>
      </c>
      <c r="K707" s="8" t="s">
        <v>29685</v>
      </c>
    </row>
    <row r="708" spans="1:11">
      <c r="A708" s="9" t="s">
        <v>5753</v>
      </c>
      <c r="B708" s="9" t="s">
        <v>19008</v>
      </c>
      <c r="C708" s="9" t="s">
        <v>5754</v>
      </c>
      <c r="D708" s="9" t="s">
        <v>10318</v>
      </c>
      <c r="E708" s="9" t="s">
        <v>5754</v>
      </c>
      <c r="F708" s="12" t="str">
        <f t="shared" si="11"/>
        <v/>
      </c>
      <c r="G708" s="8" t="s">
        <v>12210</v>
      </c>
      <c r="H708" s="8" t="s">
        <v>837</v>
      </c>
      <c r="I708" s="8" t="s">
        <v>5755</v>
      </c>
      <c r="J708" s="8" t="s">
        <v>24434</v>
      </c>
      <c r="K708" s="8" t="s">
        <v>28540</v>
      </c>
    </row>
    <row r="709" spans="1:11">
      <c r="A709" s="9" t="s">
        <v>5756</v>
      </c>
      <c r="B709" s="9" t="s">
        <v>19009</v>
      </c>
      <c r="C709" s="9" t="s">
        <v>5757</v>
      </c>
      <c r="D709" s="9" t="s">
        <v>10319</v>
      </c>
      <c r="E709" s="9" t="s">
        <v>5757</v>
      </c>
      <c r="F709" s="12" t="str">
        <f t="shared" si="11"/>
        <v/>
      </c>
      <c r="G709" s="8" t="s">
        <v>779</v>
      </c>
      <c r="H709" s="8" t="s">
        <v>15974</v>
      </c>
      <c r="I709" s="8" t="s">
        <v>5758</v>
      </c>
      <c r="J709" s="8" t="s">
        <v>24435</v>
      </c>
      <c r="K709" s="8" t="s">
        <v>29687</v>
      </c>
    </row>
    <row r="710" spans="1:11">
      <c r="A710" s="9" t="s">
        <v>5759</v>
      </c>
      <c r="B710" s="9" t="s">
        <v>19010</v>
      </c>
      <c r="C710" s="9" t="s">
        <v>5760</v>
      </c>
      <c r="D710" s="9" t="s">
        <v>10320</v>
      </c>
      <c r="E710" s="9" t="s">
        <v>5760</v>
      </c>
      <c r="F710" s="12" t="str">
        <f t="shared" si="11"/>
        <v/>
      </c>
      <c r="G710" s="8" t="s">
        <v>12211</v>
      </c>
      <c r="H710" s="8" t="s">
        <v>23919</v>
      </c>
      <c r="I710" s="8" t="s">
        <v>716</v>
      </c>
      <c r="J710" s="8" t="s">
        <v>24436</v>
      </c>
      <c r="K710" s="8" t="s">
        <v>28540</v>
      </c>
    </row>
    <row r="711" spans="1:11">
      <c r="A711" s="9" t="s">
        <v>793</v>
      </c>
      <c r="B711" s="9" t="s">
        <v>19011</v>
      </c>
      <c r="C711" s="9" t="s">
        <v>795</v>
      </c>
      <c r="D711" s="9" t="s">
        <v>794</v>
      </c>
      <c r="E711" s="9" t="s">
        <v>795</v>
      </c>
      <c r="F711" s="12" t="str">
        <f t="shared" si="11"/>
        <v/>
      </c>
      <c r="G711" s="8" t="s">
        <v>796</v>
      </c>
      <c r="H711" s="8" t="s">
        <v>23919</v>
      </c>
      <c r="I711" s="8" t="s">
        <v>27</v>
      </c>
      <c r="J711" s="8" t="s">
        <v>24437</v>
      </c>
      <c r="K711" s="8" t="s">
        <v>28539</v>
      </c>
    </row>
    <row r="712" spans="1:11">
      <c r="A712" s="9" t="s">
        <v>797</v>
      </c>
      <c r="B712" s="9" t="s">
        <v>19012</v>
      </c>
      <c r="C712" s="9" t="s">
        <v>799</v>
      </c>
      <c r="D712" s="9" t="s">
        <v>798</v>
      </c>
      <c r="E712" s="9" t="s">
        <v>799</v>
      </c>
      <c r="F712" s="12" t="str">
        <f t="shared" si="11"/>
        <v/>
      </c>
      <c r="G712" s="8" t="s">
        <v>800</v>
      </c>
      <c r="H712" s="8" t="s">
        <v>23919</v>
      </c>
      <c r="I712" s="8" t="s">
        <v>801</v>
      </c>
      <c r="J712" s="8" t="s">
        <v>29052</v>
      </c>
      <c r="K712" s="8" t="s">
        <v>17363</v>
      </c>
    </row>
    <row r="713" spans="1:11">
      <c r="A713" s="9" t="s">
        <v>5761</v>
      </c>
      <c r="B713" s="9" t="s">
        <v>19013</v>
      </c>
      <c r="C713" s="9" t="s">
        <v>5762</v>
      </c>
      <c r="D713" s="9" t="s">
        <v>10321</v>
      </c>
      <c r="E713" s="9" t="s">
        <v>5762</v>
      </c>
      <c r="F713" s="12" t="str">
        <f t="shared" si="11"/>
        <v/>
      </c>
      <c r="G713" s="8" t="s">
        <v>12212</v>
      </c>
      <c r="H713" s="8" t="s">
        <v>837</v>
      </c>
      <c r="I713" s="8" t="s">
        <v>445</v>
      </c>
      <c r="J713" s="8" t="s">
        <v>24438</v>
      </c>
      <c r="K713" s="8" t="s">
        <v>29688</v>
      </c>
    </row>
    <row r="714" spans="1:11">
      <c r="A714" s="9" t="s">
        <v>28023</v>
      </c>
      <c r="B714" s="8" t="s">
        <v>28024</v>
      </c>
      <c r="C714" s="9" t="s">
        <v>28025</v>
      </c>
      <c r="D714" s="8" t="s">
        <v>28026</v>
      </c>
      <c r="E714" s="9" t="s">
        <v>28025</v>
      </c>
      <c r="F714" s="12" t="str">
        <f t="shared" si="11"/>
        <v/>
      </c>
      <c r="G714" s="8" t="s">
        <v>28027</v>
      </c>
      <c r="H714" s="8" t="s">
        <v>28028</v>
      </c>
      <c r="I714" s="8" t="s">
        <v>27</v>
      </c>
      <c r="J714" s="8" t="s">
        <v>28029</v>
      </c>
      <c r="K714" s="8" t="s">
        <v>17363</v>
      </c>
    </row>
    <row r="715" spans="1:11">
      <c r="A715" s="9" t="s">
        <v>802</v>
      </c>
      <c r="B715" s="9" t="s">
        <v>19014</v>
      </c>
      <c r="C715" s="9" t="s">
        <v>804</v>
      </c>
      <c r="D715" s="9" t="s">
        <v>803</v>
      </c>
      <c r="E715" s="9" t="s">
        <v>804</v>
      </c>
      <c r="F715" s="12" t="str">
        <f t="shared" si="11"/>
        <v/>
      </c>
      <c r="G715" s="8" t="s">
        <v>805</v>
      </c>
      <c r="H715" s="8" t="s">
        <v>806</v>
      </c>
      <c r="I715" s="8" t="s">
        <v>27</v>
      </c>
      <c r="J715" s="8" t="s">
        <v>24439</v>
      </c>
      <c r="K715" s="8" t="s">
        <v>28540</v>
      </c>
    </row>
    <row r="716" spans="1:11">
      <c r="A716" s="9" t="s">
        <v>5763</v>
      </c>
      <c r="B716" s="9" t="s">
        <v>19015</v>
      </c>
      <c r="C716" s="9" t="s">
        <v>5764</v>
      </c>
      <c r="D716" s="9" t="s">
        <v>10322</v>
      </c>
      <c r="E716" s="9" t="s">
        <v>5764</v>
      </c>
      <c r="F716" s="12" t="str">
        <f t="shared" si="11"/>
        <v/>
      </c>
      <c r="G716" s="8" t="s">
        <v>15975</v>
      </c>
      <c r="H716" s="8" t="s">
        <v>13386</v>
      </c>
      <c r="I716" s="8" t="s">
        <v>27</v>
      </c>
      <c r="J716" s="8" t="s">
        <v>24440</v>
      </c>
      <c r="K716" s="8" t="s">
        <v>18267</v>
      </c>
    </row>
    <row r="717" spans="1:11">
      <c r="A717" s="9" t="s">
        <v>808</v>
      </c>
      <c r="B717" s="9" t="s">
        <v>19016</v>
      </c>
      <c r="C717" s="9" t="s">
        <v>810</v>
      </c>
      <c r="D717" s="9" t="s">
        <v>809</v>
      </c>
      <c r="E717" s="9" t="s">
        <v>810</v>
      </c>
      <c r="F717" s="12" t="str">
        <f t="shared" si="11"/>
        <v/>
      </c>
      <c r="G717" s="8" t="s">
        <v>811</v>
      </c>
      <c r="H717" s="8" t="s">
        <v>23919</v>
      </c>
      <c r="I717" s="8" t="s">
        <v>812</v>
      </c>
      <c r="J717" s="8" t="s">
        <v>24441</v>
      </c>
      <c r="K717" s="8" t="s">
        <v>29685</v>
      </c>
    </row>
    <row r="718" spans="1:11">
      <c r="A718" s="9" t="s">
        <v>5765</v>
      </c>
      <c r="B718" s="9" t="s">
        <v>19017</v>
      </c>
      <c r="C718" s="9" t="s">
        <v>5766</v>
      </c>
      <c r="D718" s="9" t="s">
        <v>22360</v>
      </c>
      <c r="E718" s="9" t="s">
        <v>22361</v>
      </c>
      <c r="F718" s="12" t="str">
        <f t="shared" si="11"/>
        <v>○</v>
      </c>
      <c r="G718" s="8" t="s">
        <v>12222</v>
      </c>
      <c r="H718" s="8" t="s">
        <v>13346</v>
      </c>
      <c r="I718" s="8" t="s">
        <v>5767</v>
      </c>
      <c r="J718" s="8" t="s">
        <v>24442</v>
      </c>
      <c r="K718" s="8" t="s">
        <v>17363</v>
      </c>
    </row>
    <row r="719" spans="1:11">
      <c r="A719" s="9" t="s">
        <v>5768</v>
      </c>
      <c r="B719" s="9" t="s">
        <v>19018</v>
      </c>
      <c r="C719" s="9" t="s">
        <v>5769</v>
      </c>
      <c r="D719" s="9" t="s">
        <v>10323</v>
      </c>
      <c r="E719" s="9" t="s">
        <v>5769</v>
      </c>
      <c r="F719" s="12" t="str">
        <f t="shared" si="11"/>
        <v/>
      </c>
      <c r="G719" s="8" t="s">
        <v>12213</v>
      </c>
      <c r="H719" s="8" t="s">
        <v>13347</v>
      </c>
      <c r="I719" s="8" t="s">
        <v>2810</v>
      </c>
      <c r="J719" s="8" t="s">
        <v>24443</v>
      </c>
      <c r="K719" s="8" t="s">
        <v>29688</v>
      </c>
    </row>
    <row r="720" spans="1:11">
      <c r="A720" s="9" t="s">
        <v>5770</v>
      </c>
      <c r="B720" s="9" t="s">
        <v>19019</v>
      </c>
      <c r="C720" s="9" t="s">
        <v>5771</v>
      </c>
      <c r="D720" s="9" t="s">
        <v>10324</v>
      </c>
      <c r="E720" s="9" t="s">
        <v>5771</v>
      </c>
      <c r="F720" s="12" t="str">
        <f t="shared" si="11"/>
        <v/>
      </c>
      <c r="G720" s="8" t="s">
        <v>12215</v>
      </c>
      <c r="H720" s="8" t="s">
        <v>23919</v>
      </c>
      <c r="I720" s="8" t="s">
        <v>5515</v>
      </c>
      <c r="J720" s="8" t="s">
        <v>24444</v>
      </c>
      <c r="K720" s="8" t="s">
        <v>17355</v>
      </c>
    </row>
    <row r="721" spans="1:11">
      <c r="A721" s="9" t="s">
        <v>5772</v>
      </c>
      <c r="B721" s="9" t="s">
        <v>19020</v>
      </c>
      <c r="C721" s="9" t="s">
        <v>5773</v>
      </c>
      <c r="D721" s="9" t="s">
        <v>10325</v>
      </c>
      <c r="E721" s="9" t="s">
        <v>5773</v>
      </c>
      <c r="F721" s="12" t="str">
        <f t="shared" si="11"/>
        <v/>
      </c>
      <c r="G721" s="8" t="s">
        <v>15035</v>
      </c>
      <c r="H721" s="8" t="s">
        <v>837</v>
      </c>
      <c r="I721" s="8" t="s">
        <v>5515</v>
      </c>
      <c r="J721" s="8" t="s">
        <v>24445</v>
      </c>
      <c r="K721" s="8" t="s">
        <v>17363</v>
      </c>
    </row>
    <row r="722" spans="1:11">
      <c r="A722" s="9" t="s">
        <v>28843</v>
      </c>
      <c r="B722" s="8" t="s">
        <v>19040</v>
      </c>
      <c r="C722" s="9" t="s">
        <v>28844</v>
      </c>
      <c r="D722" s="8" t="s">
        <v>28845</v>
      </c>
      <c r="E722" s="9" t="s">
        <v>28844</v>
      </c>
      <c r="F722" s="12" t="str">
        <f t="shared" si="11"/>
        <v/>
      </c>
      <c r="G722" s="8" t="s">
        <v>479</v>
      </c>
      <c r="H722" s="8" t="s">
        <v>822</v>
      </c>
      <c r="I722" s="8" t="s">
        <v>16566</v>
      </c>
      <c r="J722" s="8" t="s">
        <v>24473</v>
      </c>
      <c r="K722" s="8" t="s">
        <v>28540</v>
      </c>
    </row>
    <row r="723" spans="1:11">
      <c r="A723" s="9" t="s">
        <v>5774</v>
      </c>
      <c r="B723" s="9" t="s">
        <v>19021</v>
      </c>
      <c r="C723" s="9" t="s">
        <v>5775</v>
      </c>
      <c r="D723" s="9" t="s">
        <v>10326</v>
      </c>
      <c r="E723" s="9" t="s">
        <v>5775</v>
      </c>
      <c r="F723" s="12" t="str">
        <f t="shared" si="11"/>
        <v/>
      </c>
      <c r="G723" s="8" t="s">
        <v>12216</v>
      </c>
      <c r="H723" s="8" t="s">
        <v>13348</v>
      </c>
      <c r="I723" s="8" t="s">
        <v>5092</v>
      </c>
      <c r="J723" s="8" t="s">
        <v>24446</v>
      </c>
      <c r="K723" s="8" t="s">
        <v>28540</v>
      </c>
    </row>
    <row r="724" spans="1:11">
      <c r="A724" s="9" t="s">
        <v>5776</v>
      </c>
      <c r="B724" s="9" t="s">
        <v>19022</v>
      </c>
      <c r="C724" s="9" t="s">
        <v>5777</v>
      </c>
      <c r="D724" s="9" t="s">
        <v>10327</v>
      </c>
      <c r="E724" s="9" t="s">
        <v>5777</v>
      </c>
      <c r="F724" s="12" t="str">
        <f t="shared" si="11"/>
        <v/>
      </c>
      <c r="G724" s="8" t="s">
        <v>12217</v>
      </c>
      <c r="H724" s="8" t="s">
        <v>23747</v>
      </c>
      <c r="I724" s="8" t="s">
        <v>2810</v>
      </c>
      <c r="J724" s="8" t="s">
        <v>24447</v>
      </c>
      <c r="K724" s="8" t="s">
        <v>29685</v>
      </c>
    </row>
    <row r="725" spans="1:11">
      <c r="A725" s="9" t="s">
        <v>5778</v>
      </c>
      <c r="B725" s="9" t="s">
        <v>19023</v>
      </c>
      <c r="C725" s="9" t="s">
        <v>5779</v>
      </c>
      <c r="D725" s="9" t="s">
        <v>10328</v>
      </c>
      <c r="E725" s="9" t="s">
        <v>5779</v>
      </c>
      <c r="F725" s="12" t="str">
        <f t="shared" si="11"/>
        <v/>
      </c>
      <c r="G725" s="8" t="s">
        <v>12219</v>
      </c>
      <c r="H725" s="8" t="s">
        <v>139</v>
      </c>
      <c r="I725" s="8" t="s">
        <v>27</v>
      </c>
      <c r="J725" s="8" t="s">
        <v>24448</v>
      </c>
      <c r="K725" s="8" t="s">
        <v>17363</v>
      </c>
    </row>
    <row r="726" spans="1:11">
      <c r="A726" s="9" t="s">
        <v>5780</v>
      </c>
      <c r="B726" s="9" t="s">
        <v>19024</v>
      </c>
      <c r="C726" s="9" t="s">
        <v>5781</v>
      </c>
      <c r="D726" s="9" t="s">
        <v>10329</v>
      </c>
      <c r="E726" s="9" t="s">
        <v>5781</v>
      </c>
      <c r="F726" s="12" t="str">
        <f t="shared" si="11"/>
        <v/>
      </c>
      <c r="G726" s="8" t="s">
        <v>2767</v>
      </c>
      <c r="H726" s="8" t="s">
        <v>1169</v>
      </c>
      <c r="I726" s="8" t="s">
        <v>445</v>
      </c>
      <c r="J726" s="8" t="s">
        <v>24449</v>
      </c>
      <c r="K726" s="8" t="s">
        <v>29685</v>
      </c>
    </row>
    <row r="727" spans="1:11">
      <c r="A727" s="9" t="s">
        <v>24450</v>
      </c>
      <c r="B727" s="8" t="s">
        <v>24451</v>
      </c>
      <c r="C727" s="9" t="s">
        <v>24452</v>
      </c>
      <c r="D727" s="8" t="s">
        <v>24453</v>
      </c>
      <c r="E727" s="9" t="s">
        <v>24452</v>
      </c>
      <c r="F727" s="12" t="str">
        <f t="shared" si="11"/>
        <v/>
      </c>
      <c r="G727" s="8" t="s">
        <v>24454</v>
      </c>
      <c r="H727" s="8" t="s">
        <v>24455</v>
      </c>
      <c r="I727" s="8" t="s">
        <v>24456</v>
      </c>
      <c r="J727" s="8" t="s">
        <v>24457</v>
      </c>
      <c r="K727" s="8" t="s">
        <v>29685</v>
      </c>
    </row>
    <row r="728" spans="1:11">
      <c r="A728" s="9" t="s">
        <v>5782</v>
      </c>
      <c r="B728" s="9" t="s">
        <v>19025</v>
      </c>
      <c r="C728" s="9" t="s">
        <v>5783</v>
      </c>
      <c r="D728" s="9" t="s">
        <v>10330</v>
      </c>
      <c r="E728" s="9" t="s">
        <v>5783</v>
      </c>
      <c r="F728" s="12" t="str">
        <f t="shared" si="11"/>
        <v/>
      </c>
      <c r="G728" s="8" t="s">
        <v>12220</v>
      </c>
      <c r="H728" s="8" t="s">
        <v>822</v>
      </c>
      <c r="I728" s="8" t="s">
        <v>5515</v>
      </c>
      <c r="J728" s="8" t="s">
        <v>24458</v>
      </c>
      <c r="K728" s="8" t="s">
        <v>28540</v>
      </c>
    </row>
    <row r="729" spans="1:11">
      <c r="A729" s="9" t="s">
        <v>5784</v>
      </c>
      <c r="B729" s="9" t="s">
        <v>19026</v>
      </c>
      <c r="C729" s="9" t="s">
        <v>5785</v>
      </c>
      <c r="D729" s="9" t="s">
        <v>10331</v>
      </c>
      <c r="E729" s="9" t="s">
        <v>5785</v>
      </c>
      <c r="F729" s="12" t="str">
        <f t="shared" si="11"/>
        <v/>
      </c>
      <c r="G729" s="8" t="s">
        <v>15976</v>
      </c>
      <c r="H729" s="8" t="s">
        <v>23919</v>
      </c>
      <c r="I729" s="8" t="s">
        <v>27</v>
      </c>
      <c r="J729" s="8" t="s">
        <v>24459</v>
      </c>
      <c r="K729" s="8" t="s">
        <v>27952</v>
      </c>
    </row>
    <row r="730" spans="1:11">
      <c r="A730" s="9" t="s">
        <v>5786</v>
      </c>
      <c r="B730" s="9" t="s">
        <v>19027</v>
      </c>
      <c r="C730" s="9" t="s">
        <v>5787</v>
      </c>
      <c r="D730" s="9" t="s">
        <v>10332</v>
      </c>
      <c r="E730" s="9" t="s">
        <v>5787</v>
      </c>
      <c r="F730" s="12" t="str">
        <f t="shared" si="11"/>
        <v/>
      </c>
      <c r="G730" s="8" t="s">
        <v>12221</v>
      </c>
      <c r="H730" s="8" t="s">
        <v>23919</v>
      </c>
      <c r="I730" s="8" t="s">
        <v>5788</v>
      </c>
      <c r="J730" s="8" t="s">
        <v>24460</v>
      </c>
      <c r="K730" s="8" t="s">
        <v>17355</v>
      </c>
    </row>
    <row r="731" spans="1:11">
      <c r="A731" s="9" t="s">
        <v>18129</v>
      </c>
      <c r="B731" s="9" t="s">
        <v>19028</v>
      </c>
      <c r="C731" s="9" t="s">
        <v>18130</v>
      </c>
      <c r="D731" s="8" t="s">
        <v>18131</v>
      </c>
      <c r="E731" s="9" t="s">
        <v>18130</v>
      </c>
      <c r="F731" s="12" t="str">
        <f t="shared" si="11"/>
        <v/>
      </c>
      <c r="G731" s="8" t="s">
        <v>18132</v>
      </c>
      <c r="H731" s="8" t="s">
        <v>837</v>
      </c>
      <c r="I731" s="8" t="s">
        <v>5515</v>
      </c>
      <c r="J731" s="8" t="s">
        <v>24461</v>
      </c>
      <c r="K731" s="8" t="s">
        <v>29685</v>
      </c>
    </row>
    <row r="732" spans="1:11">
      <c r="A732" s="9" t="s">
        <v>14225</v>
      </c>
      <c r="B732" s="9" t="s">
        <v>19029</v>
      </c>
      <c r="C732" s="9" t="s">
        <v>14226</v>
      </c>
      <c r="D732" s="9" t="s">
        <v>22362</v>
      </c>
      <c r="E732" s="9" t="s">
        <v>22363</v>
      </c>
      <c r="F732" s="12" t="str">
        <f t="shared" si="11"/>
        <v/>
      </c>
      <c r="G732" s="8" t="s">
        <v>14227</v>
      </c>
      <c r="H732" s="8" t="s">
        <v>14228</v>
      </c>
      <c r="I732" s="8" t="s">
        <v>818</v>
      </c>
      <c r="J732" s="8" t="s">
        <v>24462</v>
      </c>
      <c r="K732" s="8" t="s">
        <v>29685</v>
      </c>
    </row>
    <row r="733" spans="1:11">
      <c r="A733" s="9" t="s">
        <v>5789</v>
      </c>
      <c r="B733" s="9" t="s">
        <v>19030</v>
      </c>
      <c r="C733" s="9" t="s">
        <v>5790</v>
      </c>
      <c r="D733" s="9" t="s">
        <v>10333</v>
      </c>
      <c r="E733" s="9" t="s">
        <v>5790</v>
      </c>
      <c r="F733" s="12" t="str">
        <f t="shared" si="11"/>
        <v/>
      </c>
      <c r="G733" s="8" t="s">
        <v>15977</v>
      </c>
      <c r="H733" s="8" t="s">
        <v>13349</v>
      </c>
      <c r="I733" s="8" t="s">
        <v>5834</v>
      </c>
      <c r="J733" s="8" t="s">
        <v>24463</v>
      </c>
      <c r="K733" s="8" t="s">
        <v>27952</v>
      </c>
    </row>
    <row r="734" spans="1:11">
      <c r="A734" s="9" t="s">
        <v>5791</v>
      </c>
      <c r="B734" s="9" t="s">
        <v>19031</v>
      </c>
      <c r="C734" s="9" t="s">
        <v>5792</v>
      </c>
      <c r="D734" s="9" t="s">
        <v>10334</v>
      </c>
      <c r="E734" s="9" t="s">
        <v>5792</v>
      </c>
      <c r="F734" s="12" t="str">
        <f t="shared" si="11"/>
        <v/>
      </c>
      <c r="G734" s="8" t="s">
        <v>12222</v>
      </c>
      <c r="H734" s="8" t="s">
        <v>23919</v>
      </c>
      <c r="I734" s="8" t="s">
        <v>818</v>
      </c>
      <c r="J734" s="8" t="s">
        <v>24464</v>
      </c>
      <c r="K734" s="8" t="s">
        <v>28539</v>
      </c>
    </row>
    <row r="735" spans="1:11">
      <c r="A735" s="9" t="s">
        <v>17834</v>
      </c>
      <c r="B735" s="9" t="s">
        <v>19032</v>
      </c>
      <c r="C735" s="9" t="s">
        <v>17835</v>
      </c>
      <c r="D735" s="13" t="s">
        <v>17836</v>
      </c>
      <c r="E735" s="9" t="s">
        <v>17835</v>
      </c>
      <c r="F735" s="12" t="str">
        <f t="shared" si="11"/>
        <v/>
      </c>
      <c r="G735" s="8" t="s">
        <v>2436</v>
      </c>
      <c r="H735" s="8" t="s">
        <v>23919</v>
      </c>
      <c r="I735" s="8" t="s">
        <v>5580</v>
      </c>
      <c r="J735" s="8" t="s">
        <v>24465</v>
      </c>
      <c r="K735" s="8" t="s">
        <v>29688</v>
      </c>
    </row>
    <row r="736" spans="1:11">
      <c r="A736" s="9" t="s">
        <v>22122</v>
      </c>
      <c r="B736" s="8" t="s">
        <v>22123</v>
      </c>
      <c r="C736" s="9" t="s">
        <v>22124</v>
      </c>
      <c r="D736" s="8" t="s">
        <v>22125</v>
      </c>
      <c r="E736" s="9" t="s">
        <v>22124</v>
      </c>
      <c r="F736" s="12" t="str">
        <f t="shared" si="11"/>
        <v/>
      </c>
      <c r="G736" s="8" t="s">
        <v>12265</v>
      </c>
      <c r="H736" s="8" t="s">
        <v>17180</v>
      </c>
      <c r="I736" s="8" t="s">
        <v>27</v>
      </c>
      <c r="J736" s="8" t="s">
        <v>24466</v>
      </c>
      <c r="K736" s="8" t="s">
        <v>17355</v>
      </c>
    </row>
    <row r="737" spans="1:11">
      <c r="A737" s="9" t="s">
        <v>14405</v>
      </c>
      <c r="B737" s="9" t="s">
        <v>19033</v>
      </c>
      <c r="C737" s="9" t="s">
        <v>14404</v>
      </c>
      <c r="D737" s="9" t="s">
        <v>22364</v>
      </c>
      <c r="E737" s="9" t="s">
        <v>14404</v>
      </c>
      <c r="F737" s="12" t="str">
        <f t="shared" si="11"/>
        <v/>
      </c>
      <c r="G737" s="8" t="s">
        <v>12216</v>
      </c>
      <c r="H737" s="8" t="s">
        <v>23919</v>
      </c>
      <c r="I737" s="8" t="s">
        <v>5092</v>
      </c>
      <c r="J737" s="8" t="s">
        <v>24467</v>
      </c>
      <c r="K737" s="8" t="s">
        <v>28540</v>
      </c>
    </row>
    <row r="738" spans="1:11">
      <c r="A738" s="9" t="s">
        <v>5793</v>
      </c>
      <c r="B738" s="9" t="s">
        <v>19034</v>
      </c>
      <c r="C738" s="9" t="s">
        <v>5794</v>
      </c>
      <c r="D738" s="9" t="s">
        <v>10335</v>
      </c>
      <c r="E738" s="9" t="s">
        <v>5794</v>
      </c>
      <c r="F738" s="12" t="str">
        <f t="shared" si="11"/>
        <v/>
      </c>
      <c r="G738" s="8" t="s">
        <v>12223</v>
      </c>
      <c r="H738" s="8" t="s">
        <v>837</v>
      </c>
      <c r="I738" s="8" t="s">
        <v>818</v>
      </c>
      <c r="J738" s="8" t="s">
        <v>24468</v>
      </c>
      <c r="K738" s="8" t="s">
        <v>28539</v>
      </c>
    </row>
    <row r="739" spans="1:11">
      <c r="A739" s="9" t="s">
        <v>5795</v>
      </c>
      <c r="B739" s="9" t="s">
        <v>19035</v>
      </c>
      <c r="C739" s="9" t="s">
        <v>5796</v>
      </c>
      <c r="D739" s="9" t="s">
        <v>10336</v>
      </c>
      <c r="E739" s="9" t="s">
        <v>5796</v>
      </c>
      <c r="F739" s="12" t="str">
        <f t="shared" si="11"/>
        <v/>
      </c>
      <c r="G739" s="8" t="s">
        <v>15978</v>
      </c>
      <c r="H739" s="8" t="s">
        <v>15979</v>
      </c>
      <c r="I739" s="8" t="s">
        <v>563</v>
      </c>
      <c r="J739" s="8" t="s">
        <v>24469</v>
      </c>
      <c r="K739" s="8" t="s">
        <v>29685</v>
      </c>
    </row>
    <row r="740" spans="1:11">
      <c r="A740" s="9" t="s">
        <v>5797</v>
      </c>
      <c r="B740" s="9" t="s">
        <v>19036</v>
      </c>
      <c r="C740" s="9" t="s">
        <v>5798</v>
      </c>
      <c r="D740" s="9" t="s">
        <v>10337</v>
      </c>
      <c r="E740" s="9" t="s">
        <v>5798</v>
      </c>
      <c r="F740" s="12" t="str">
        <f t="shared" si="11"/>
        <v/>
      </c>
      <c r="G740" s="8" t="s">
        <v>3627</v>
      </c>
      <c r="H740" s="8" t="s">
        <v>13350</v>
      </c>
      <c r="I740" s="8" t="s">
        <v>3062</v>
      </c>
      <c r="J740" s="8" t="s">
        <v>24470</v>
      </c>
      <c r="K740" s="8" t="s">
        <v>28540</v>
      </c>
    </row>
    <row r="741" spans="1:11">
      <c r="A741" s="9" t="s">
        <v>5799</v>
      </c>
      <c r="B741" s="9" t="s">
        <v>19037</v>
      </c>
      <c r="C741" s="9" t="s">
        <v>5800</v>
      </c>
      <c r="D741" s="9" t="s">
        <v>10338</v>
      </c>
      <c r="E741" s="9" t="s">
        <v>5800</v>
      </c>
      <c r="F741" s="12" t="str">
        <f t="shared" si="11"/>
        <v/>
      </c>
      <c r="G741" s="8" t="s">
        <v>15482</v>
      </c>
      <c r="H741" s="8" t="s">
        <v>13351</v>
      </c>
      <c r="I741" s="8" t="s">
        <v>5632</v>
      </c>
      <c r="J741" s="8" t="s">
        <v>24471</v>
      </c>
      <c r="K741" s="8" t="s">
        <v>29685</v>
      </c>
    </row>
    <row r="742" spans="1:11">
      <c r="A742" s="9" t="s">
        <v>813</v>
      </c>
      <c r="B742" s="9" t="s">
        <v>19038</v>
      </c>
      <c r="C742" s="9" t="s">
        <v>815</v>
      </c>
      <c r="D742" s="9" t="s">
        <v>814</v>
      </c>
      <c r="E742" s="9" t="s">
        <v>815</v>
      </c>
      <c r="F742" s="12" t="str">
        <f t="shared" si="11"/>
        <v/>
      </c>
      <c r="G742" s="8" t="s">
        <v>816</v>
      </c>
      <c r="H742" s="8" t="s">
        <v>817</v>
      </c>
      <c r="I742" s="8" t="s">
        <v>818</v>
      </c>
      <c r="J742" s="8" t="s">
        <v>24472</v>
      </c>
      <c r="K742" s="8" t="s">
        <v>28539</v>
      </c>
    </row>
    <row r="743" spans="1:11">
      <c r="A743" s="9" t="s">
        <v>5801</v>
      </c>
      <c r="B743" s="9" t="s">
        <v>19039</v>
      </c>
      <c r="C743" s="9" t="s">
        <v>5802</v>
      </c>
      <c r="D743" s="9" t="s">
        <v>10339</v>
      </c>
      <c r="E743" s="9" t="s">
        <v>5802</v>
      </c>
      <c r="F743" s="12" t="str">
        <f t="shared" si="11"/>
        <v>○</v>
      </c>
      <c r="G743" s="8" t="s">
        <v>846</v>
      </c>
      <c r="H743" s="8" t="s">
        <v>23919</v>
      </c>
      <c r="I743" s="8" t="s">
        <v>5803</v>
      </c>
      <c r="J743" s="8" t="s">
        <v>29053</v>
      </c>
      <c r="K743" s="8" t="s">
        <v>28539</v>
      </c>
    </row>
    <row r="744" spans="1:11">
      <c r="A744" s="9" t="s">
        <v>15278</v>
      </c>
      <c r="B744" s="9" t="s">
        <v>19040</v>
      </c>
      <c r="C744" s="9" t="s">
        <v>821</v>
      </c>
      <c r="D744" s="9" t="s">
        <v>820</v>
      </c>
      <c r="E744" s="9" t="s">
        <v>821</v>
      </c>
      <c r="F744" s="12" t="str">
        <f t="shared" si="11"/>
        <v/>
      </c>
      <c r="G744" s="8" t="s">
        <v>479</v>
      </c>
      <c r="H744" s="8" t="s">
        <v>822</v>
      </c>
      <c r="I744" s="8" t="s">
        <v>823</v>
      </c>
      <c r="J744" s="8" t="s">
        <v>24473</v>
      </c>
      <c r="K744" s="8" t="s">
        <v>28540</v>
      </c>
    </row>
    <row r="745" spans="1:11">
      <c r="A745" s="9" t="s">
        <v>824</v>
      </c>
      <c r="B745" s="9" t="s">
        <v>19041</v>
      </c>
      <c r="C745" s="9" t="s">
        <v>826</v>
      </c>
      <c r="D745" s="9" t="s">
        <v>825</v>
      </c>
      <c r="E745" s="9" t="s">
        <v>826</v>
      </c>
      <c r="F745" s="12" t="str">
        <f t="shared" si="11"/>
        <v/>
      </c>
      <c r="G745" s="8" t="s">
        <v>23465</v>
      </c>
      <c r="H745" s="8" t="s">
        <v>817</v>
      </c>
      <c r="I745" s="8" t="s">
        <v>27</v>
      </c>
      <c r="J745" s="8" t="s">
        <v>24474</v>
      </c>
      <c r="K745" s="8" t="s">
        <v>28539</v>
      </c>
    </row>
    <row r="746" spans="1:11">
      <c r="A746" s="9" t="s">
        <v>828</v>
      </c>
      <c r="B746" s="9" t="s">
        <v>19042</v>
      </c>
      <c r="C746" s="9" t="s">
        <v>830</v>
      </c>
      <c r="D746" s="9" t="s">
        <v>829</v>
      </c>
      <c r="E746" s="9" t="s">
        <v>830</v>
      </c>
      <c r="F746" s="12" t="str">
        <f t="shared" si="11"/>
        <v/>
      </c>
      <c r="G746" s="8" t="s">
        <v>28846</v>
      </c>
      <c r="H746" s="8" t="s">
        <v>832</v>
      </c>
      <c r="I746" s="8" t="s">
        <v>27</v>
      </c>
      <c r="J746" s="8" t="s">
        <v>24475</v>
      </c>
      <c r="K746" s="8" t="s">
        <v>28539</v>
      </c>
    </row>
    <row r="747" spans="1:11">
      <c r="A747" s="9" t="s">
        <v>5804</v>
      </c>
      <c r="B747" s="9" t="s">
        <v>19043</v>
      </c>
      <c r="C747" s="9" t="s">
        <v>5805</v>
      </c>
      <c r="D747" s="9" t="s">
        <v>10340</v>
      </c>
      <c r="E747" s="9" t="s">
        <v>5805</v>
      </c>
      <c r="F747" s="12" t="str">
        <f t="shared" si="11"/>
        <v/>
      </c>
      <c r="G747" s="8" t="s">
        <v>12224</v>
      </c>
      <c r="H747" s="8" t="s">
        <v>13352</v>
      </c>
      <c r="I747" s="8" t="s">
        <v>15980</v>
      </c>
      <c r="J747" s="8" t="s">
        <v>24476</v>
      </c>
      <c r="K747" s="8" t="s">
        <v>29685</v>
      </c>
    </row>
    <row r="748" spans="1:11">
      <c r="A748" s="9" t="s">
        <v>15981</v>
      </c>
      <c r="B748" s="9" t="s">
        <v>19044</v>
      </c>
      <c r="C748" s="9" t="s">
        <v>15982</v>
      </c>
      <c r="D748" s="9" t="s">
        <v>22365</v>
      </c>
      <c r="E748" s="9" t="s">
        <v>15982</v>
      </c>
      <c r="F748" s="12" t="str">
        <f t="shared" si="11"/>
        <v/>
      </c>
      <c r="G748" s="8" t="s">
        <v>4245</v>
      </c>
      <c r="H748" s="8" t="s">
        <v>13358</v>
      </c>
      <c r="I748" s="8" t="s">
        <v>15983</v>
      </c>
      <c r="J748" s="8" t="s">
        <v>24477</v>
      </c>
      <c r="K748" s="8" t="s">
        <v>29687</v>
      </c>
    </row>
    <row r="749" spans="1:11">
      <c r="A749" s="9" t="s">
        <v>5806</v>
      </c>
      <c r="B749" s="9" t="s">
        <v>19045</v>
      </c>
      <c r="C749" s="9" t="s">
        <v>5807</v>
      </c>
      <c r="D749" s="9" t="s">
        <v>10341</v>
      </c>
      <c r="E749" s="9" t="s">
        <v>5807</v>
      </c>
      <c r="F749" s="12" t="str">
        <f t="shared" si="11"/>
        <v/>
      </c>
      <c r="G749" s="8" t="s">
        <v>12225</v>
      </c>
      <c r="H749" s="8" t="s">
        <v>13353</v>
      </c>
      <c r="I749" s="8" t="s">
        <v>27</v>
      </c>
      <c r="J749" s="8" t="s">
        <v>24478</v>
      </c>
      <c r="K749" s="8" t="s">
        <v>27952</v>
      </c>
    </row>
    <row r="750" spans="1:11">
      <c r="A750" s="9" t="s">
        <v>833</v>
      </c>
      <c r="B750" s="9" t="s">
        <v>19046</v>
      </c>
      <c r="C750" s="9" t="s">
        <v>835</v>
      </c>
      <c r="D750" s="9" t="s">
        <v>834</v>
      </c>
      <c r="E750" s="9" t="s">
        <v>835</v>
      </c>
      <c r="F750" s="12" t="str">
        <f t="shared" si="11"/>
        <v/>
      </c>
      <c r="G750" s="8" t="s">
        <v>836</v>
      </c>
      <c r="H750" s="8" t="s">
        <v>837</v>
      </c>
      <c r="I750" s="8" t="s">
        <v>838</v>
      </c>
      <c r="J750" s="8" t="s">
        <v>24479</v>
      </c>
      <c r="K750" s="8" t="s">
        <v>29685</v>
      </c>
    </row>
    <row r="751" spans="1:11">
      <c r="A751" s="9" t="s">
        <v>17622</v>
      </c>
      <c r="B751" s="9" t="s">
        <v>19047</v>
      </c>
      <c r="C751" s="9" t="s">
        <v>841</v>
      </c>
      <c r="D751" s="8" t="s">
        <v>840</v>
      </c>
      <c r="E751" s="9" t="s">
        <v>841</v>
      </c>
      <c r="F751" s="12" t="str">
        <f t="shared" si="11"/>
        <v/>
      </c>
      <c r="G751" s="8" t="s">
        <v>842</v>
      </c>
      <c r="H751" s="8" t="s">
        <v>837</v>
      </c>
      <c r="I751" s="8" t="s">
        <v>445</v>
      </c>
      <c r="J751" s="8" t="s">
        <v>24480</v>
      </c>
      <c r="K751" s="8" t="s">
        <v>17363</v>
      </c>
    </row>
    <row r="752" spans="1:11">
      <c r="A752" s="9" t="s">
        <v>843</v>
      </c>
      <c r="B752" s="9" t="s">
        <v>19048</v>
      </c>
      <c r="C752" s="9" t="s">
        <v>845</v>
      </c>
      <c r="D752" s="9" t="s">
        <v>844</v>
      </c>
      <c r="E752" s="9" t="s">
        <v>845</v>
      </c>
      <c r="F752" s="12" t="str">
        <f t="shared" si="11"/>
        <v/>
      </c>
      <c r="G752" s="8" t="s">
        <v>846</v>
      </c>
      <c r="H752" s="8" t="s">
        <v>23919</v>
      </c>
      <c r="I752" s="8" t="s">
        <v>847</v>
      </c>
      <c r="J752" s="8" t="s">
        <v>29053</v>
      </c>
      <c r="K752" s="8" t="s">
        <v>28539</v>
      </c>
    </row>
    <row r="753" spans="1:11">
      <c r="A753" s="9" t="s">
        <v>5808</v>
      </c>
      <c r="B753" s="9" t="s">
        <v>19049</v>
      </c>
      <c r="C753" s="9" t="s">
        <v>5809</v>
      </c>
      <c r="D753" s="9" t="s">
        <v>10342</v>
      </c>
      <c r="E753" s="9" t="s">
        <v>5809</v>
      </c>
      <c r="F753" s="12" t="str">
        <f t="shared" si="11"/>
        <v/>
      </c>
      <c r="G753" s="8" t="s">
        <v>12226</v>
      </c>
      <c r="H753" s="8" t="s">
        <v>822</v>
      </c>
      <c r="I753" s="8" t="s">
        <v>5810</v>
      </c>
      <c r="J753" s="8" t="s">
        <v>24481</v>
      </c>
      <c r="K753" s="8" t="s">
        <v>28540</v>
      </c>
    </row>
    <row r="754" spans="1:11">
      <c r="A754" s="9" t="s">
        <v>848</v>
      </c>
      <c r="B754" s="9" t="s">
        <v>19050</v>
      </c>
      <c r="C754" s="9" t="s">
        <v>850</v>
      </c>
      <c r="D754" s="9" t="s">
        <v>849</v>
      </c>
      <c r="E754" s="9" t="s">
        <v>850</v>
      </c>
      <c r="F754" s="12" t="str">
        <f t="shared" si="11"/>
        <v/>
      </c>
      <c r="G754" s="8" t="s">
        <v>851</v>
      </c>
      <c r="H754" s="8" t="s">
        <v>23919</v>
      </c>
      <c r="I754" s="8" t="s">
        <v>445</v>
      </c>
      <c r="J754" s="8" t="s">
        <v>24482</v>
      </c>
      <c r="K754" s="8" t="s">
        <v>29685</v>
      </c>
    </row>
    <row r="755" spans="1:11">
      <c r="A755" s="9" t="s">
        <v>5811</v>
      </c>
      <c r="B755" s="9" t="s">
        <v>19051</v>
      </c>
      <c r="C755" s="9" t="s">
        <v>5812</v>
      </c>
      <c r="D755" s="9" t="s">
        <v>10343</v>
      </c>
      <c r="E755" s="9" t="s">
        <v>5812</v>
      </c>
      <c r="F755" s="12" t="str">
        <f t="shared" si="11"/>
        <v/>
      </c>
      <c r="G755" s="8" t="s">
        <v>12227</v>
      </c>
      <c r="H755" s="8" t="s">
        <v>17496</v>
      </c>
      <c r="I755" s="8" t="s">
        <v>27</v>
      </c>
      <c r="J755" s="8" t="s">
        <v>24483</v>
      </c>
      <c r="K755" s="8" t="s">
        <v>28539</v>
      </c>
    </row>
    <row r="756" spans="1:11">
      <c r="A756" s="9" t="s">
        <v>852</v>
      </c>
      <c r="B756" s="9" t="s">
        <v>19052</v>
      </c>
      <c r="C756" s="9" t="s">
        <v>854</v>
      </c>
      <c r="D756" s="9" t="s">
        <v>853</v>
      </c>
      <c r="E756" s="9" t="s">
        <v>854</v>
      </c>
      <c r="F756" s="12" t="str">
        <f t="shared" si="11"/>
        <v/>
      </c>
      <c r="G756" s="8" t="s">
        <v>855</v>
      </c>
      <c r="H756" s="8" t="s">
        <v>856</v>
      </c>
      <c r="I756" s="8" t="s">
        <v>27</v>
      </c>
      <c r="J756" s="8" t="s">
        <v>24484</v>
      </c>
      <c r="K756" s="8" t="s">
        <v>29685</v>
      </c>
    </row>
    <row r="757" spans="1:11">
      <c r="A757" s="9" t="s">
        <v>858</v>
      </c>
      <c r="B757" s="9" t="s">
        <v>19053</v>
      </c>
      <c r="C757" s="9" t="s">
        <v>860</v>
      </c>
      <c r="D757" s="9" t="s">
        <v>859</v>
      </c>
      <c r="E757" s="9" t="s">
        <v>860</v>
      </c>
      <c r="F757" s="12" t="str">
        <f t="shared" si="11"/>
        <v/>
      </c>
      <c r="G757" s="8" t="s">
        <v>12564</v>
      </c>
      <c r="H757" s="8" t="s">
        <v>837</v>
      </c>
      <c r="I757" s="8" t="s">
        <v>862</v>
      </c>
      <c r="J757" s="8" t="s">
        <v>24485</v>
      </c>
      <c r="K757" s="8" t="s">
        <v>29687</v>
      </c>
    </row>
    <row r="758" spans="1:11">
      <c r="A758" s="9" t="s">
        <v>5813</v>
      </c>
      <c r="B758" s="9" t="s">
        <v>19054</v>
      </c>
      <c r="C758" s="9" t="s">
        <v>5814</v>
      </c>
      <c r="D758" s="9" t="s">
        <v>10344</v>
      </c>
      <c r="E758" s="9" t="s">
        <v>5814</v>
      </c>
      <c r="F758" s="12" t="str">
        <f t="shared" si="11"/>
        <v/>
      </c>
      <c r="G758" s="8" t="s">
        <v>14301</v>
      </c>
      <c r="H758" s="8" t="s">
        <v>17497</v>
      </c>
      <c r="I758" s="8" t="s">
        <v>27</v>
      </c>
      <c r="J758" s="8" t="s">
        <v>24486</v>
      </c>
      <c r="K758" s="8" t="s">
        <v>27952</v>
      </c>
    </row>
    <row r="759" spans="1:11">
      <c r="A759" s="9" t="s">
        <v>5815</v>
      </c>
      <c r="B759" s="9" t="s">
        <v>19055</v>
      </c>
      <c r="C759" s="9" t="s">
        <v>5816</v>
      </c>
      <c r="D759" s="9" t="s">
        <v>10345</v>
      </c>
      <c r="E759" s="9" t="s">
        <v>5816</v>
      </c>
      <c r="F759" s="12" t="str">
        <f t="shared" si="11"/>
        <v/>
      </c>
      <c r="G759" s="8" t="s">
        <v>12228</v>
      </c>
      <c r="H759" s="8" t="s">
        <v>139</v>
      </c>
      <c r="I759" s="8" t="s">
        <v>5817</v>
      </c>
      <c r="J759" s="8" t="s">
        <v>17623</v>
      </c>
      <c r="K759" s="8" t="s">
        <v>17368</v>
      </c>
    </row>
    <row r="760" spans="1:11">
      <c r="A760" s="9" t="s">
        <v>15583</v>
      </c>
      <c r="B760" s="9" t="s">
        <v>19056</v>
      </c>
      <c r="C760" s="9" t="s">
        <v>5818</v>
      </c>
      <c r="D760" s="9" t="s">
        <v>22366</v>
      </c>
      <c r="E760" s="9" t="s">
        <v>5818</v>
      </c>
      <c r="F760" s="12" t="str">
        <f t="shared" si="11"/>
        <v/>
      </c>
      <c r="G760" s="8" t="s">
        <v>15584</v>
      </c>
      <c r="H760" s="8" t="s">
        <v>15585</v>
      </c>
      <c r="I760" s="8" t="s">
        <v>5819</v>
      </c>
      <c r="J760" s="8" t="s">
        <v>24487</v>
      </c>
      <c r="K760" s="8" t="s">
        <v>29688</v>
      </c>
    </row>
    <row r="761" spans="1:11">
      <c r="A761" s="9" t="s">
        <v>5820</v>
      </c>
      <c r="B761" s="9" t="s">
        <v>19057</v>
      </c>
      <c r="C761" s="9" t="s">
        <v>5821</v>
      </c>
      <c r="D761" s="9" t="s">
        <v>10346</v>
      </c>
      <c r="E761" s="9" t="s">
        <v>5821</v>
      </c>
      <c r="F761" s="12" t="str">
        <f t="shared" si="11"/>
        <v/>
      </c>
      <c r="G761" s="8" t="s">
        <v>15984</v>
      </c>
      <c r="H761" s="8" t="s">
        <v>23919</v>
      </c>
      <c r="I761" s="8" t="s">
        <v>27</v>
      </c>
      <c r="J761" s="8" t="s">
        <v>24488</v>
      </c>
      <c r="K761" s="8" t="s">
        <v>29685</v>
      </c>
    </row>
    <row r="762" spans="1:11">
      <c r="A762" s="9" t="s">
        <v>5822</v>
      </c>
      <c r="B762" s="9" t="s">
        <v>19058</v>
      </c>
      <c r="C762" s="9" t="s">
        <v>5823</v>
      </c>
      <c r="D762" s="9" t="s">
        <v>10347</v>
      </c>
      <c r="E762" s="9" t="s">
        <v>5823</v>
      </c>
      <c r="F762" s="12" t="str">
        <f t="shared" si="11"/>
        <v/>
      </c>
      <c r="G762" s="8" t="s">
        <v>12229</v>
      </c>
      <c r="H762" s="8" t="s">
        <v>961</v>
      </c>
      <c r="I762" s="8" t="s">
        <v>1223</v>
      </c>
      <c r="J762" s="8" t="s">
        <v>24489</v>
      </c>
      <c r="K762" s="8" t="s">
        <v>28539</v>
      </c>
    </row>
    <row r="763" spans="1:11">
      <c r="A763" s="9" t="s">
        <v>863</v>
      </c>
      <c r="B763" s="9" t="s">
        <v>19059</v>
      </c>
      <c r="C763" s="9" t="s">
        <v>865</v>
      </c>
      <c r="D763" s="9" t="s">
        <v>864</v>
      </c>
      <c r="E763" s="9" t="s">
        <v>865</v>
      </c>
      <c r="F763" s="12" t="str">
        <f t="shared" si="11"/>
        <v/>
      </c>
      <c r="G763" s="8" t="s">
        <v>866</v>
      </c>
      <c r="H763" s="8" t="s">
        <v>867</v>
      </c>
      <c r="I763" s="8" t="s">
        <v>27</v>
      </c>
      <c r="J763" s="8" t="s">
        <v>24490</v>
      </c>
      <c r="K763" s="8" t="s">
        <v>27953</v>
      </c>
    </row>
    <row r="764" spans="1:11">
      <c r="A764" s="9" t="s">
        <v>5824</v>
      </c>
      <c r="B764" s="9" t="s">
        <v>19060</v>
      </c>
      <c r="C764" s="9" t="s">
        <v>5825</v>
      </c>
      <c r="D764" s="9" t="s">
        <v>10348</v>
      </c>
      <c r="E764" s="9" t="s">
        <v>5825</v>
      </c>
      <c r="F764" s="12" t="str">
        <f t="shared" si="11"/>
        <v/>
      </c>
      <c r="G764" s="8" t="s">
        <v>12230</v>
      </c>
      <c r="H764" s="8" t="s">
        <v>23919</v>
      </c>
      <c r="I764" s="8" t="s">
        <v>818</v>
      </c>
      <c r="J764" s="8" t="s">
        <v>24491</v>
      </c>
      <c r="K764" s="8" t="s">
        <v>28539</v>
      </c>
    </row>
    <row r="765" spans="1:11">
      <c r="A765" s="9" t="s">
        <v>18419</v>
      </c>
      <c r="B765" s="9" t="s">
        <v>19061</v>
      </c>
      <c r="C765" s="9" t="s">
        <v>18420</v>
      </c>
      <c r="D765" s="9" t="s">
        <v>18421</v>
      </c>
      <c r="E765" s="9" t="s">
        <v>18420</v>
      </c>
      <c r="F765" s="12" t="str">
        <f t="shared" si="11"/>
        <v/>
      </c>
      <c r="G765" s="8" t="s">
        <v>12291</v>
      </c>
      <c r="H765" s="8" t="s">
        <v>18422</v>
      </c>
      <c r="I765" s="8" t="s">
        <v>1223</v>
      </c>
      <c r="J765" s="8" t="s">
        <v>24492</v>
      </c>
      <c r="K765" s="8" t="s">
        <v>28539</v>
      </c>
    </row>
    <row r="766" spans="1:11">
      <c r="A766" s="9" t="s">
        <v>5826</v>
      </c>
      <c r="B766" s="9" t="s">
        <v>19062</v>
      </c>
      <c r="C766" s="9" t="s">
        <v>5827</v>
      </c>
      <c r="D766" s="9" t="s">
        <v>10349</v>
      </c>
      <c r="E766" s="9" t="s">
        <v>5827</v>
      </c>
      <c r="F766" s="12" t="str">
        <f t="shared" si="11"/>
        <v/>
      </c>
      <c r="G766" s="8" t="s">
        <v>12231</v>
      </c>
      <c r="H766" s="8" t="s">
        <v>23919</v>
      </c>
      <c r="I766" s="8" t="s">
        <v>5828</v>
      </c>
      <c r="J766" s="8" t="s">
        <v>24493</v>
      </c>
      <c r="K766" s="8" t="s">
        <v>29685</v>
      </c>
    </row>
    <row r="767" spans="1:11">
      <c r="A767" s="9" t="s">
        <v>5829</v>
      </c>
      <c r="B767" s="9" t="s">
        <v>19063</v>
      </c>
      <c r="C767" s="9" t="s">
        <v>5830</v>
      </c>
      <c r="D767" s="9" t="s">
        <v>10350</v>
      </c>
      <c r="E767" s="9" t="s">
        <v>5830</v>
      </c>
      <c r="F767" s="12" t="str">
        <f t="shared" si="11"/>
        <v/>
      </c>
      <c r="G767" s="8" t="s">
        <v>28728</v>
      </c>
      <c r="H767" s="8" t="s">
        <v>1180</v>
      </c>
      <c r="I767" s="8" t="s">
        <v>27</v>
      </c>
      <c r="J767" s="8" t="s">
        <v>24494</v>
      </c>
      <c r="K767" s="8" t="s">
        <v>27952</v>
      </c>
    </row>
    <row r="768" spans="1:11">
      <c r="A768" s="9" t="s">
        <v>5831</v>
      </c>
      <c r="B768" s="9" t="s">
        <v>19064</v>
      </c>
      <c r="C768" s="9" t="s">
        <v>5832</v>
      </c>
      <c r="D768" s="9" t="s">
        <v>10351</v>
      </c>
      <c r="E768" s="9" t="s">
        <v>5832</v>
      </c>
      <c r="F768" s="12" t="str">
        <f t="shared" si="11"/>
        <v/>
      </c>
      <c r="G768" s="8" t="s">
        <v>12232</v>
      </c>
      <c r="H768" s="8" t="s">
        <v>13354</v>
      </c>
      <c r="I768" s="8" t="s">
        <v>5833</v>
      </c>
      <c r="J768" s="8" t="s">
        <v>23748</v>
      </c>
      <c r="K768" s="8" t="s">
        <v>17356</v>
      </c>
    </row>
    <row r="769" spans="1:11">
      <c r="A769" s="9" t="s">
        <v>24495</v>
      </c>
      <c r="B769" s="8" t="s">
        <v>24496</v>
      </c>
      <c r="C769" s="9" t="s">
        <v>24497</v>
      </c>
      <c r="D769" s="8" t="s">
        <v>24498</v>
      </c>
      <c r="E769" s="9" t="s">
        <v>24497</v>
      </c>
      <c r="F769" s="12" t="str">
        <f t="shared" si="11"/>
        <v/>
      </c>
      <c r="G769" s="8" t="s">
        <v>24499</v>
      </c>
      <c r="H769" s="8" t="s">
        <v>24500</v>
      </c>
      <c r="I769" s="8" t="s">
        <v>15032</v>
      </c>
      <c r="J769" s="8" t="s">
        <v>24501</v>
      </c>
      <c r="K769" s="8" t="s">
        <v>27952</v>
      </c>
    </row>
    <row r="770" spans="1:11">
      <c r="A770" s="9" t="s">
        <v>17458</v>
      </c>
      <c r="B770" s="9" t="s">
        <v>19065</v>
      </c>
      <c r="C770" s="9" t="s">
        <v>17459</v>
      </c>
      <c r="D770" s="9" t="s">
        <v>22367</v>
      </c>
      <c r="E770" s="9" t="s">
        <v>17459</v>
      </c>
      <c r="F770" s="12" t="str">
        <f t="shared" si="11"/>
        <v/>
      </c>
      <c r="G770" s="8" t="s">
        <v>17460</v>
      </c>
      <c r="H770" s="8" t="s">
        <v>23919</v>
      </c>
      <c r="I770" s="8" t="s">
        <v>2810</v>
      </c>
      <c r="J770" s="8" t="s">
        <v>24502</v>
      </c>
      <c r="K770" s="8" t="s">
        <v>29685</v>
      </c>
    </row>
    <row r="771" spans="1:11">
      <c r="A771" s="9" t="s">
        <v>5836</v>
      </c>
      <c r="B771" s="9" t="s">
        <v>19066</v>
      </c>
      <c r="C771" s="9" t="s">
        <v>5837</v>
      </c>
      <c r="D771" s="9" t="s">
        <v>10352</v>
      </c>
      <c r="E771" s="9" t="s">
        <v>5837</v>
      </c>
      <c r="F771" s="12" t="str">
        <f t="shared" ref="F771:F834" si="12">IF(OR(B771&lt;&gt;LEFT(D771,9),C771&lt;&gt;E771),"○","")</f>
        <v/>
      </c>
      <c r="G771" s="8" t="s">
        <v>12233</v>
      </c>
      <c r="H771" s="8" t="s">
        <v>13355</v>
      </c>
      <c r="I771" s="8" t="s">
        <v>716</v>
      </c>
      <c r="J771" s="8" t="s">
        <v>24503</v>
      </c>
      <c r="K771" s="8" t="s">
        <v>29685</v>
      </c>
    </row>
    <row r="772" spans="1:11">
      <c r="A772" s="9" t="s">
        <v>5838</v>
      </c>
      <c r="B772" s="9" t="s">
        <v>19067</v>
      </c>
      <c r="C772" s="9" t="s">
        <v>5839</v>
      </c>
      <c r="D772" s="9" t="s">
        <v>10353</v>
      </c>
      <c r="E772" s="9" t="s">
        <v>5839</v>
      </c>
      <c r="F772" s="12" t="str">
        <f t="shared" si="12"/>
        <v/>
      </c>
      <c r="G772" s="8" t="s">
        <v>12234</v>
      </c>
      <c r="H772" s="8" t="s">
        <v>13356</v>
      </c>
      <c r="I772" s="8" t="s">
        <v>5840</v>
      </c>
      <c r="J772" s="8" t="s">
        <v>24504</v>
      </c>
      <c r="K772" s="8" t="s">
        <v>29685</v>
      </c>
    </row>
    <row r="773" spans="1:11">
      <c r="A773" s="9" t="s">
        <v>14566</v>
      </c>
      <c r="B773" s="9" t="s">
        <v>19068</v>
      </c>
      <c r="C773" s="9" t="s">
        <v>14567</v>
      </c>
      <c r="D773" s="9" t="s">
        <v>22368</v>
      </c>
      <c r="E773" s="9" t="s">
        <v>14567</v>
      </c>
      <c r="F773" s="12" t="str">
        <f t="shared" si="12"/>
        <v/>
      </c>
      <c r="G773" s="8" t="s">
        <v>14677</v>
      </c>
      <c r="H773" s="8" t="s">
        <v>14678</v>
      </c>
      <c r="I773" s="8" t="s">
        <v>27</v>
      </c>
      <c r="J773" s="8" t="s">
        <v>24505</v>
      </c>
      <c r="K773" s="8" t="s">
        <v>28539</v>
      </c>
    </row>
    <row r="774" spans="1:11">
      <c r="A774" s="9" t="s">
        <v>5841</v>
      </c>
      <c r="B774" s="9" t="s">
        <v>19069</v>
      </c>
      <c r="C774" s="9" t="s">
        <v>5842</v>
      </c>
      <c r="D774" s="9" t="s">
        <v>10354</v>
      </c>
      <c r="E774" s="9" t="s">
        <v>5842</v>
      </c>
      <c r="F774" s="12" t="str">
        <f t="shared" si="12"/>
        <v/>
      </c>
      <c r="G774" s="8" t="s">
        <v>12235</v>
      </c>
      <c r="H774" s="8" t="s">
        <v>13357</v>
      </c>
      <c r="I774" s="8" t="s">
        <v>27</v>
      </c>
      <c r="J774" s="8" t="s">
        <v>24506</v>
      </c>
      <c r="K774" s="8" t="s">
        <v>27953</v>
      </c>
    </row>
    <row r="775" spans="1:11">
      <c r="A775" s="9" t="s">
        <v>5843</v>
      </c>
      <c r="B775" s="9" t="s">
        <v>19070</v>
      </c>
      <c r="C775" s="9" t="s">
        <v>4803</v>
      </c>
      <c r="D775" s="9" t="s">
        <v>998</v>
      </c>
      <c r="E775" s="9" t="s">
        <v>4803</v>
      </c>
      <c r="F775" s="12" t="str">
        <f t="shared" si="12"/>
        <v/>
      </c>
      <c r="G775" s="8" t="s">
        <v>1000</v>
      </c>
      <c r="H775" s="8" t="s">
        <v>837</v>
      </c>
      <c r="I775" s="8" t="s">
        <v>27</v>
      </c>
      <c r="J775" s="8" t="s">
        <v>24507</v>
      </c>
      <c r="K775" s="8" t="s">
        <v>28539</v>
      </c>
    </row>
    <row r="776" spans="1:11">
      <c r="A776" s="9" t="s">
        <v>873</v>
      </c>
      <c r="B776" s="9" t="s">
        <v>19071</v>
      </c>
      <c r="C776" s="9" t="s">
        <v>875</v>
      </c>
      <c r="D776" s="9" t="s">
        <v>874</v>
      </c>
      <c r="E776" s="9" t="s">
        <v>875</v>
      </c>
      <c r="F776" s="12" t="str">
        <f t="shared" si="12"/>
        <v/>
      </c>
      <c r="G776" s="8" t="s">
        <v>15986</v>
      </c>
      <c r="H776" s="8" t="s">
        <v>15987</v>
      </c>
      <c r="I776" s="8" t="s">
        <v>27</v>
      </c>
      <c r="J776" s="8" t="s">
        <v>24508</v>
      </c>
      <c r="K776" s="8" t="s">
        <v>27952</v>
      </c>
    </row>
    <row r="777" spans="1:11">
      <c r="A777" s="9" t="s">
        <v>5845</v>
      </c>
      <c r="B777" s="9" t="s">
        <v>19017</v>
      </c>
      <c r="C777" s="9" t="s">
        <v>5846</v>
      </c>
      <c r="D777" s="9" t="s">
        <v>22371</v>
      </c>
      <c r="E777" s="9" t="s">
        <v>22372</v>
      </c>
      <c r="F777" s="12" t="str">
        <f t="shared" si="12"/>
        <v>○</v>
      </c>
      <c r="G777" s="8" t="s">
        <v>12222</v>
      </c>
      <c r="H777" s="8" t="s">
        <v>13346</v>
      </c>
      <c r="I777" s="8" t="s">
        <v>5847</v>
      </c>
      <c r="J777" s="8" t="s">
        <v>24442</v>
      </c>
      <c r="K777" s="8" t="s">
        <v>17363</v>
      </c>
    </row>
    <row r="778" spans="1:11">
      <c r="A778" s="9" t="s">
        <v>5848</v>
      </c>
      <c r="B778" s="9" t="s">
        <v>19072</v>
      </c>
      <c r="C778" s="9" t="s">
        <v>5849</v>
      </c>
      <c r="D778" s="9" t="s">
        <v>10355</v>
      </c>
      <c r="E778" s="9" t="s">
        <v>5849</v>
      </c>
      <c r="F778" s="12" t="str">
        <f t="shared" si="12"/>
        <v/>
      </c>
      <c r="G778" s="8" t="s">
        <v>1168</v>
      </c>
      <c r="H778" s="8" t="s">
        <v>18133</v>
      </c>
      <c r="I778" s="8" t="s">
        <v>5850</v>
      </c>
      <c r="J778" s="8" t="s">
        <v>24509</v>
      </c>
      <c r="K778" s="8" t="s">
        <v>29687</v>
      </c>
    </row>
    <row r="779" spans="1:11">
      <c r="A779" s="9" t="s">
        <v>5851</v>
      </c>
      <c r="B779" s="9" t="s">
        <v>19073</v>
      </c>
      <c r="C779" s="9" t="s">
        <v>5852</v>
      </c>
      <c r="D779" s="9" t="s">
        <v>10356</v>
      </c>
      <c r="E779" s="9" t="s">
        <v>5852</v>
      </c>
      <c r="F779" s="12" t="str">
        <f t="shared" si="12"/>
        <v/>
      </c>
      <c r="G779" s="8" t="s">
        <v>12237</v>
      </c>
      <c r="H779" s="8" t="s">
        <v>13359</v>
      </c>
      <c r="I779" s="8" t="s">
        <v>818</v>
      </c>
      <c r="J779" s="8" t="s">
        <v>24510</v>
      </c>
      <c r="K779" s="8" t="s">
        <v>29685</v>
      </c>
    </row>
    <row r="780" spans="1:11">
      <c r="A780" s="9" t="s">
        <v>5853</v>
      </c>
      <c r="B780" s="9" t="s">
        <v>19074</v>
      </c>
      <c r="C780" s="9" t="s">
        <v>5854</v>
      </c>
      <c r="D780" s="9" t="s">
        <v>10357</v>
      </c>
      <c r="E780" s="9" t="s">
        <v>5854</v>
      </c>
      <c r="F780" s="12" t="str">
        <f t="shared" si="12"/>
        <v/>
      </c>
      <c r="G780" s="8" t="s">
        <v>984</v>
      </c>
      <c r="H780" s="8" t="s">
        <v>13360</v>
      </c>
      <c r="I780" s="8" t="s">
        <v>5855</v>
      </c>
      <c r="J780" s="8" t="s">
        <v>23749</v>
      </c>
      <c r="K780" s="8" t="s">
        <v>17356</v>
      </c>
    </row>
    <row r="781" spans="1:11">
      <c r="A781" s="9" t="s">
        <v>23750</v>
      </c>
      <c r="B781" s="8" t="s">
        <v>23751</v>
      </c>
      <c r="C781" s="9" t="s">
        <v>23752</v>
      </c>
      <c r="D781" s="8" t="s">
        <v>23753</v>
      </c>
      <c r="E781" s="9" t="s">
        <v>23752</v>
      </c>
      <c r="F781" s="12" t="str">
        <f t="shared" si="12"/>
        <v/>
      </c>
      <c r="G781" s="8" t="s">
        <v>23754</v>
      </c>
      <c r="H781" s="8" t="s">
        <v>23755</v>
      </c>
      <c r="I781" s="8" t="s">
        <v>5856</v>
      </c>
      <c r="J781" s="8" t="s">
        <v>24511</v>
      </c>
      <c r="K781" s="8" t="s">
        <v>29685</v>
      </c>
    </row>
    <row r="782" spans="1:11">
      <c r="A782" s="9" t="s">
        <v>29054</v>
      </c>
      <c r="B782" s="8" t="s">
        <v>19128</v>
      </c>
      <c r="C782" s="9" t="s">
        <v>29055</v>
      </c>
      <c r="D782" s="8" t="s">
        <v>29056</v>
      </c>
      <c r="E782" s="9" t="s">
        <v>29055</v>
      </c>
      <c r="F782" s="12" t="str">
        <f t="shared" si="12"/>
        <v/>
      </c>
      <c r="G782" s="8" t="s">
        <v>12253</v>
      </c>
      <c r="H782" s="8" t="s">
        <v>837</v>
      </c>
      <c r="I782" s="8" t="s">
        <v>29057</v>
      </c>
      <c r="J782" s="8" t="s">
        <v>24561</v>
      </c>
      <c r="K782" s="8" t="s">
        <v>28539</v>
      </c>
    </row>
    <row r="783" spans="1:11">
      <c r="A783" s="9" t="s">
        <v>877</v>
      </c>
      <c r="B783" s="9" t="s">
        <v>19075</v>
      </c>
      <c r="C783" s="9" t="s">
        <v>879</v>
      </c>
      <c r="D783" s="9" t="s">
        <v>878</v>
      </c>
      <c r="E783" s="9" t="s">
        <v>879</v>
      </c>
      <c r="F783" s="12" t="str">
        <f t="shared" si="12"/>
        <v/>
      </c>
      <c r="G783" s="8" t="s">
        <v>880</v>
      </c>
      <c r="H783" s="8" t="s">
        <v>23919</v>
      </c>
      <c r="I783" s="8" t="s">
        <v>818</v>
      </c>
      <c r="J783" s="8" t="s">
        <v>24512</v>
      </c>
      <c r="K783" s="8" t="s">
        <v>28539</v>
      </c>
    </row>
    <row r="784" spans="1:11">
      <c r="A784" s="9" t="s">
        <v>5857</v>
      </c>
      <c r="B784" s="9" t="s">
        <v>19076</v>
      </c>
      <c r="C784" s="9" t="s">
        <v>5858</v>
      </c>
      <c r="D784" s="9" t="s">
        <v>10358</v>
      </c>
      <c r="E784" s="9" t="s">
        <v>5858</v>
      </c>
      <c r="F784" s="12" t="str">
        <f t="shared" si="12"/>
        <v/>
      </c>
      <c r="G784" s="8" t="s">
        <v>12238</v>
      </c>
      <c r="H784" s="8" t="s">
        <v>497</v>
      </c>
      <c r="I784" s="8" t="s">
        <v>16</v>
      </c>
      <c r="J784" s="8" t="s">
        <v>24513</v>
      </c>
      <c r="K784" s="8" t="s">
        <v>17355</v>
      </c>
    </row>
    <row r="785" spans="1:11">
      <c r="A785" s="9" t="s">
        <v>14751</v>
      </c>
      <c r="B785" s="9" t="s">
        <v>19077</v>
      </c>
      <c r="C785" s="9" t="s">
        <v>14752</v>
      </c>
      <c r="D785" s="9" t="s">
        <v>22373</v>
      </c>
      <c r="E785" s="9" t="s">
        <v>22374</v>
      </c>
      <c r="F785" s="12" t="str">
        <f t="shared" si="12"/>
        <v/>
      </c>
      <c r="G785" s="8" t="s">
        <v>12274</v>
      </c>
      <c r="H785" s="8" t="s">
        <v>13380</v>
      </c>
      <c r="I785" s="8" t="s">
        <v>14943</v>
      </c>
      <c r="J785" s="8" t="s">
        <v>24514</v>
      </c>
      <c r="K785" s="8" t="s">
        <v>28539</v>
      </c>
    </row>
    <row r="786" spans="1:11">
      <c r="A786" s="9" t="s">
        <v>881</v>
      </c>
      <c r="B786" s="9" t="s">
        <v>19078</v>
      </c>
      <c r="C786" s="9" t="s">
        <v>883</v>
      </c>
      <c r="D786" s="9" t="s">
        <v>882</v>
      </c>
      <c r="E786" s="9" t="s">
        <v>883</v>
      </c>
      <c r="F786" s="12" t="str">
        <f t="shared" si="12"/>
        <v/>
      </c>
      <c r="G786" s="8" t="s">
        <v>884</v>
      </c>
      <c r="H786" s="8" t="s">
        <v>885</v>
      </c>
      <c r="I786" s="8" t="s">
        <v>15988</v>
      </c>
      <c r="J786" s="8" t="s">
        <v>24515</v>
      </c>
      <c r="K786" s="8" t="s">
        <v>29685</v>
      </c>
    </row>
    <row r="787" spans="1:11">
      <c r="A787" s="9" t="s">
        <v>887</v>
      </c>
      <c r="B787" s="9" t="s">
        <v>19079</v>
      </c>
      <c r="C787" s="9" t="s">
        <v>889</v>
      </c>
      <c r="D787" s="9" t="s">
        <v>888</v>
      </c>
      <c r="E787" s="9" t="s">
        <v>889</v>
      </c>
      <c r="F787" s="12" t="str">
        <f t="shared" si="12"/>
        <v/>
      </c>
      <c r="G787" s="8" t="s">
        <v>890</v>
      </c>
      <c r="H787" s="8" t="s">
        <v>17176</v>
      </c>
      <c r="I787" s="8" t="s">
        <v>27</v>
      </c>
      <c r="J787" s="8" t="s">
        <v>24516</v>
      </c>
      <c r="K787" s="8" t="s">
        <v>28539</v>
      </c>
    </row>
    <row r="788" spans="1:11">
      <c r="A788" s="9" t="s">
        <v>892</v>
      </c>
      <c r="B788" s="9" t="s">
        <v>19080</v>
      </c>
      <c r="C788" s="9" t="s">
        <v>894</v>
      </c>
      <c r="D788" s="9" t="s">
        <v>893</v>
      </c>
      <c r="E788" s="9" t="s">
        <v>894</v>
      </c>
      <c r="F788" s="12" t="str">
        <f t="shared" si="12"/>
        <v/>
      </c>
      <c r="G788" s="8" t="s">
        <v>28716</v>
      </c>
      <c r="H788" s="8" t="s">
        <v>28847</v>
      </c>
      <c r="I788" s="8" t="s">
        <v>896</v>
      </c>
      <c r="J788" s="8" t="s">
        <v>24517</v>
      </c>
      <c r="K788" s="8" t="s">
        <v>18267</v>
      </c>
    </row>
    <row r="789" spans="1:11">
      <c r="A789" s="9" t="s">
        <v>27423</v>
      </c>
      <c r="B789" s="8" t="s">
        <v>19081</v>
      </c>
      <c r="C789" s="9" t="s">
        <v>5859</v>
      </c>
      <c r="D789" s="8" t="s">
        <v>10359</v>
      </c>
      <c r="E789" s="9" t="s">
        <v>5859</v>
      </c>
      <c r="F789" s="12" t="str">
        <f t="shared" si="12"/>
        <v/>
      </c>
      <c r="G789" s="8" t="s">
        <v>12239</v>
      </c>
      <c r="H789" s="8" t="s">
        <v>13361</v>
      </c>
      <c r="I789" s="8" t="s">
        <v>5860</v>
      </c>
      <c r="J789" s="8" t="s">
        <v>24518</v>
      </c>
      <c r="K789" s="8" t="s">
        <v>17363</v>
      </c>
    </row>
    <row r="790" spans="1:11">
      <c r="A790" s="9" t="s">
        <v>5861</v>
      </c>
      <c r="B790" s="9" t="s">
        <v>19081</v>
      </c>
      <c r="C790" s="9" t="s">
        <v>5859</v>
      </c>
      <c r="D790" s="9" t="s">
        <v>10359</v>
      </c>
      <c r="E790" s="9" t="s">
        <v>5859</v>
      </c>
      <c r="F790" s="12" t="str">
        <f t="shared" si="12"/>
        <v/>
      </c>
      <c r="G790" s="8" t="s">
        <v>12239</v>
      </c>
      <c r="H790" s="8" t="s">
        <v>13361</v>
      </c>
      <c r="I790" s="8" t="s">
        <v>5860</v>
      </c>
      <c r="J790" s="8" t="s">
        <v>24518</v>
      </c>
      <c r="K790" s="8" t="s">
        <v>17363</v>
      </c>
    </row>
    <row r="791" spans="1:11">
      <c r="A791" s="9" t="s">
        <v>5862</v>
      </c>
      <c r="B791" s="9" t="s">
        <v>19082</v>
      </c>
      <c r="C791" s="9" t="s">
        <v>5863</v>
      </c>
      <c r="D791" s="9" t="s">
        <v>10360</v>
      </c>
      <c r="E791" s="9" t="s">
        <v>5863</v>
      </c>
      <c r="F791" s="12" t="str">
        <f t="shared" si="12"/>
        <v/>
      </c>
      <c r="G791" s="8" t="s">
        <v>12240</v>
      </c>
      <c r="H791" s="8" t="s">
        <v>1273</v>
      </c>
      <c r="I791" s="8" t="s">
        <v>2260</v>
      </c>
      <c r="J791" s="8" t="s">
        <v>24519</v>
      </c>
      <c r="K791" s="8" t="s">
        <v>28539</v>
      </c>
    </row>
    <row r="792" spans="1:11">
      <c r="A792" s="9" t="s">
        <v>897</v>
      </c>
      <c r="B792" s="9" t="s">
        <v>19083</v>
      </c>
      <c r="C792" s="9" t="s">
        <v>899</v>
      </c>
      <c r="D792" s="9" t="s">
        <v>898</v>
      </c>
      <c r="E792" s="9" t="s">
        <v>4800</v>
      </c>
      <c r="F792" s="12" t="str">
        <f t="shared" si="12"/>
        <v>○</v>
      </c>
      <c r="G792" s="8" t="s">
        <v>900</v>
      </c>
      <c r="H792" s="8" t="s">
        <v>23919</v>
      </c>
      <c r="I792" s="8" t="s">
        <v>23586</v>
      </c>
      <c r="J792" s="8" t="s">
        <v>24520</v>
      </c>
      <c r="K792" s="8" t="s">
        <v>29685</v>
      </c>
    </row>
    <row r="793" spans="1:11">
      <c r="A793" s="9" t="s">
        <v>902</v>
      </c>
      <c r="B793" s="9" t="s">
        <v>19084</v>
      </c>
      <c r="C793" s="9" t="s">
        <v>904</v>
      </c>
      <c r="D793" s="9" t="s">
        <v>903</v>
      </c>
      <c r="E793" s="9" t="s">
        <v>904</v>
      </c>
      <c r="F793" s="12" t="str">
        <f t="shared" si="12"/>
        <v/>
      </c>
      <c r="G793" s="8" t="s">
        <v>905</v>
      </c>
      <c r="H793" s="8" t="s">
        <v>27895</v>
      </c>
      <c r="I793" s="8" t="s">
        <v>27</v>
      </c>
      <c r="J793" s="8" t="s">
        <v>27896</v>
      </c>
      <c r="K793" s="8" t="s">
        <v>27953</v>
      </c>
    </row>
    <row r="794" spans="1:11">
      <c r="A794" s="9" t="s">
        <v>5864</v>
      </c>
      <c r="B794" s="9" t="s">
        <v>19085</v>
      </c>
      <c r="C794" s="9" t="s">
        <v>5865</v>
      </c>
      <c r="D794" s="9" t="s">
        <v>10361</v>
      </c>
      <c r="E794" s="9" t="s">
        <v>5865</v>
      </c>
      <c r="F794" s="12" t="str">
        <f t="shared" si="12"/>
        <v/>
      </c>
      <c r="G794" s="8" t="s">
        <v>12048</v>
      </c>
      <c r="H794" s="8" t="s">
        <v>13362</v>
      </c>
      <c r="I794" s="8" t="s">
        <v>17177</v>
      </c>
      <c r="J794" s="8" t="s">
        <v>28030</v>
      </c>
      <c r="K794" s="8" t="s">
        <v>27952</v>
      </c>
    </row>
    <row r="795" spans="1:11">
      <c r="A795" s="9" t="s">
        <v>16990</v>
      </c>
      <c r="B795" s="9" t="s">
        <v>19086</v>
      </c>
      <c r="C795" s="9" t="s">
        <v>909</v>
      </c>
      <c r="D795" s="8" t="s">
        <v>908</v>
      </c>
      <c r="E795" s="9" t="s">
        <v>909</v>
      </c>
      <c r="F795" s="12" t="str">
        <f t="shared" si="12"/>
        <v/>
      </c>
      <c r="G795" s="8" t="s">
        <v>22375</v>
      </c>
      <c r="H795" s="8" t="s">
        <v>27832</v>
      </c>
      <c r="I795" s="8" t="s">
        <v>912</v>
      </c>
      <c r="J795" s="8" t="s">
        <v>24521</v>
      </c>
      <c r="K795" s="8" t="s">
        <v>28539</v>
      </c>
    </row>
    <row r="796" spans="1:11">
      <c r="A796" s="9" t="s">
        <v>5866</v>
      </c>
      <c r="B796" s="9" t="s">
        <v>19087</v>
      </c>
      <c r="C796" s="9" t="s">
        <v>5867</v>
      </c>
      <c r="D796" s="9" t="s">
        <v>10362</v>
      </c>
      <c r="E796" s="9" t="s">
        <v>5867</v>
      </c>
      <c r="F796" s="12" t="str">
        <f t="shared" si="12"/>
        <v/>
      </c>
      <c r="G796" s="8" t="s">
        <v>17498</v>
      </c>
      <c r="H796" s="8" t="s">
        <v>17499</v>
      </c>
      <c r="I796" s="8" t="s">
        <v>5073</v>
      </c>
      <c r="J796" s="8" t="s">
        <v>24522</v>
      </c>
      <c r="K796" s="8" t="s">
        <v>18267</v>
      </c>
    </row>
    <row r="797" spans="1:11">
      <c r="A797" s="9" t="s">
        <v>15172</v>
      </c>
      <c r="B797" s="9" t="s">
        <v>19088</v>
      </c>
      <c r="C797" s="9" t="s">
        <v>15173</v>
      </c>
      <c r="D797" s="9" t="s">
        <v>15211</v>
      </c>
      <c r="E797" s="9" t="s">
        <v>22376</v>
      </c>
      <c r="F797" s="12" t="str">
        <f t="shared" si="12"/>
        <v/>
      </c>
      <c r="G797" s="8" t="s">
        <v>4921</v>
      </c>
      <c r="H797" s="8" t="s">
        <v>15174</v>
      </c>
      <c r="I797" s="8" t="s">
        <v>15989</v>
      </c>
      <c r="J797" s="8" t="s">
        <v>24523</v>
      </c>
      <c r="K797" s="8" t="s">
        <v>27953</v>
      </c>
    </row>
    <row r="798" spans="1:11">
      <c r="A798" s="9" t="s">
        <v>913</v>
      </c>
      <c r="B798" s="9" t="s">
        <v>19089</v>
      </c>
      <c r="C798" s="9" t="s">
        <v>915</v>
      </c>
      <c r="D798" s="9" t="s">
        <v>914</v>
      </c>
      <c r="E798" s="9" t="s">
        <v>915</v>
      </c>
      <c r="F798" s="12" t="str">
        <f t="shared" si="12"/>
        <v/>
      </c>
      <c r="G798" s="8" t="s">
        <v>916</v>
      </c>
      <c r="H798" s="8" t="s">
        <v>917</v>
      </c>
      <c r="I798" s="8" t="s">
        <v>15990</v>
      </c>
      <c r="J798" s="8" t="s">
        <v>24524</v>
      </c>
      <c r="K798" s="8" t="s">
        <v>28539</v>
      </c>
    </row>
    <row r="799" spans="1:11">
      <c r="A799" s="9" t="s">
        <v>5868</v>
      </c>
      <c r="B799" s="9" t="s">
        <v>19090</v>
      </c>
      <c r="C799" s="9" t="s">
        <v>5869</v>
      </c>
      <c r="D799" s="9" t="s">
        <v>10363</v>
      </c>
      <c r="E799" s="9" t="s">
        <v>5869</v>
      </c>
      <c r="F799" s="12" t="str">
        <f t="shared" si="12"/>
        <v/>
      </c>
      <c r="G799" s="8" t="s">
        <v>1640</v>
      </c>
      <c r="H799" s="8" t="s">
        <v>15991</v>
      </c>
      <c r="I799" s="8" t="s">
        <v>15992</v>
      </c>
      <c r="J799" s="8" t="s">
        <v>24525</v>
      </c>
      <c r="K799" s="8" t="s">
        <v>28539</v>
      </c>
    </row>
    <row r="800" spans="1:11">
      <c r="A800" s="9" t="s">
        <v>5871</v>
      </c>
      <c r="B800" s="9" t="s">
        <v>19091</v>
      </c>
      <c r="C800" s="9" t="s">
        <v>5872</v>
      </c>
      <c r="D800" s="9" t="s">
        <v>10364</v>
      </c>
      <c r="E800" s="9" t="s">
        <v>5872</v>
      </c>
      <c r="F800" s="12" t="str">
        <f t="shared" si="12"/>
        <v/>
      </c>
      <c r="G800" s="8" t="s">
        <v>12241</v>
      </c>
      <c r="H800" s="8" t="s">
        <v>23919</v>
      </c>
      <c r="I800" s="8" t="s">
        <v>5873</v>
      </c>
      <c r="J800" s="8" t="s">
        <v>24526</v>
      </c>
      <c r="K800" s="8" t="s">
        <v>29685</v>
      </c>
    </row>
    <row r="801" spans="1:11">
      <c r="A801" s="9" t="s">
        <v>919</v>
      </c>
      <c r="B801" s="9" t="s">
        <v>19092</v>
      </c>
      <c r="C801" s="9" t="s">
        <v>921</v>
      </c>
      <c r="D801" s="9" t="s">
        <v>920</v>
      </c>
      <c r="E801" s="9" t="s">
        <v>4801</v>
      </c>
      <c r="F801" s="12" t="str">
        <f t="shared" si="12"/>
        <v>○</v>
      </c>
      <c r="G801" s="8" t="s">
        <v>15993</v>
      </c>
      <c r="H801" s="8" t="s">
        <v>15994</v>
      </c>
      <c r="I801" s="8" t="s">
        <v>2566</v>
      </c>
      <c r="J801" s="8" t="s">
        <v>24527</v>
      </c>
      <c r="K801" s="8" t="s">
        <v>29687</v>
      </c>
    </row>
    <row r="802" spans="1:11">
      <c r="A802" s="9" t="s">
        <v>925</v>
      </c>
      <c r="B802" s="9" t="s">
        <v>19093</v>
      </c>
      <c r="C802" s="9" t="s">
        <v>927</v>
      </c>
      <c r="D802" s="9" t="s">
        <v>926</v>
      </c>
      <c r="E802" s="9" t="s">
        <v>927</v>
      </c>
      <c r="F802" s="12" t="str">
        <f t="shared" si="12"/>
        <v/>
      </c>
      <c r="G802" s="8" t="s">
        <v>740</v>
      </c>
      <c r="H802" s="8" t="s">
        <v>837</v>
      </c>
      <c r="I802" s="8" t="s">
        <v>928</v>
      </c>
      <c r="J802" s="8" t="s">
        <v>24528</v>
      </c>
      <c r="K802" s="8" t="s">
        <v>29685</v>
      </c>
    </row>
    <row r="803" spans="1:11">
      <c r="A803" s="9" t="s">
        <v>929</v>
      </c>
      <c r="B803" s="9" t="s">
        <v>19094</v>
      </c>
      <c r="C803" s="9" t="s">
        <v>931</v>
      </c>
      <c r="D803" s="9" t="s">
        <v>930</v>
      </c>
      <c r="E803" s="9" t="s">
        <v>931</v>
      </c>
      <c r="F803" s="12" t="str">
        <f t="shared" si="12"/>
        <v/>
      </c>
      <c r="G803" s="8" t="s">
        <v>932</v>
      </c>
      <c r="H803" s="8" t="s">
        <v>856</v>
      </c>
      <c r="I803" s="8" t="s">
        <v>933</v>
      </c>
      <c r="J803" s="8" t="s">
        <v>24529</v>
      </c>
      <c r="K803" s="8" t="s">
        <v>18265</v>
      </c>
    </row>
    <row r="804" spans="1:11">
      <c r="A804" s="9" t="s">
        <v>934</v>
      </c>
      <c r="B804" s="9" t="s">
        <v>19095</v>
      </c>
      <c r="C804" s="9" t="s">
        <v>936</v>
      </c>
      <c r="D804" s="9" t="s">
        <v>935</v>
      </c>
      <c r="E804" s="9" t="s">
        <v>936</v>
      </c>
      <c r="F804" s="12" t="str">
        <f t="shared" si="12"/>
        <v/>
      </c>
      <c r="G804" s="8" t="s">
        <v>490</v>
      </c>
      <c r="H804" s="8" t="s">
        <v>832</v>
      </c>
      <c r="I804" s="8" t="s">
        <v>937</v>
      </c>
      <c r="J804" s="8" t="s">
        <v>24530</v>
      </c>
      <c r="K804" s="8" t="s">
        <v>28539</v>
      </c>
    </row>
    <row r="805" spans="1:11">
      <c r="A805" s="9" t="s">
        <v>938</v>
      </c>
      <c r="B805" s="9" t="s">
        <v>19096</v>
      </c>
      <c r="C805" s="9" t="s">
        <v>940</v>
      </c>
      <c r="D805" s="9" t="s">
        <v>939</v>
      </c>
      <c r="E805" s="9" t="s">
        <v>940</v>
      </c>
      <c r="F805" s="12" t="str">
        <f t="shared" si="12"/>
        <v/>
      </c>
      <c r="G805" s="8" t="s">
        <v>29058</v>
      </c>
      <c r="H805" s="8" t="s">
        <v>28657</v>
      </c>
      <c r="I805" s="8" t="s">
        <v>818</v>
      </c>
      <c r="J805" s="8" t="s">
        <v>24531</v>
      </c>
      <c r="K805" s="8" t="s">
        <v>29688</v>
      </c>
    </row>
    <row r="806" spans="1:11">
      <c r="A806" s="9" t="s">
        <v>14537</v>
      </c>
      <c r="B806" s="9" t="s">
        <v>19097</v>
      </c>
      <c r="C806" s="9" t="s">
        <v>14538</v>
      </c>
      <c r="D806" s="9" t="s">
        <v>22377</v>
      </c>
      <c r="E806" s="9" t="s">
        <v>22378</v>
      </c>
      <c r="F806" s="12" t="str">
        <f t="shared" si="12"/>
        <v/>
      </c>
      <c r="G806" s="8" t="s">
        <v>1640</v>
      </c>
      <c r="H806" s="8" t="s">
        <v>822</v>
      </c>
      <c r="I806" s="8" t="s">
        <v>15995</v>
      </c>
      <c r="J806" s="8" t="s">
        <v>24532</v>
      </c>
      <c r="K806" s="8" t="s">
        <v>28540</v>
      </c>
    </row>
    <row r="807" spans="1:11">
      <c r="A807" s="9" t="s">
        <v>944</v>
      </c>
      <c r="B807" s="9" t="s">
        <v>19040</v>
      </c>
      <c r="C807" s="9" t="s">
        <v>946</v>
      </c>
      <c r="D807" s="9" t="s">
        <v>945</v>
      </c>
      <c r="E807" s="9" t="s">
        <v>946</v>
      </c>
      <c r="F807" s="12" t="str">
        <f t="shared" si="12"/>
        <v/>
      </c>
      <c r="G807" s="8" t="s">
        <v>479</v>
      </c>
      <c r="H807" s="8" t="s">
        <v>822</v>
      </c>
      <c r="I807" s="8" t="s">
        <v>947</v>
      </c>
      <c r="J807" s="8" t="s">
        <v>24473</v>
      </c>
      <c r="K807" s="8" t="s">
        <v>28540</v>
      </c>
    </row>
    <row r="808" spans="1:11">
      <c r="A808" s="9" t="s">
        <v>5874</v>
      </c>
      <c r="B808" s="9" t="s">
        <v>19098</v>
      </c>
      <c r="C808" s="9" t="s">
        <v>5875</v>
      </c>
      <c r="D808" s="9" t="s">
        <v>10365</v>
      </c>
      <c r="E808" s="9" t="s">
        <v>5875</v>
      </c>
      <c r="F808" s="12" t="str">
        <f t="shared" si="12"/>
        <v/>
      </c>
      <c r="G808" s="8" t="s">
        <v>12242</v>
      </c>
      <c r="H808" s="8" t="s">
        <v>13363</v>
      </c>
      <c r="I808" s="8" t="s">
        <v>5876</v>
      </c>
      <c r="J808" s="8" t="s">
        <v>24533</v>
      </c>
      <c r="K808" s="8" t="s">
        <v>28539</v>
      </c>
    </row>
    <row r="809" spans="1:11">
      <c r="A809" s="9" t="s">
        <v>5877</v>
      </c>
      <c r="B809" s="9" t="s">
        <v>19099</v>
      </c>
      <c r="C809" s="9" t="s">
        <v>5878</v>
      </c>
      <c r="D809" s="9" t="s">
        <v>10366</v>
      </c>
      <c r="E809" s="9" t="s">
        <v>5878</v>
      </c>
      <c r="F809" s="12" t="str">
        <f t="shared" si="12"/>
        <v/>
      </c>
      <c r="G809" s="8" t="s">
        <v>12243</v>
      </c>
      <c r="H809" s="8" t="s">
        <v>1180</v>
      </c>
      <c r="I809" s="8" t="s">
        <v>5973</v>
      </c>
      <c r="J809" s="8" t="s">
        <v>24534</v>
      </c>
      <c r="K809" s="8" t="s">
        <v>28539</v>
      </c>
    </row>
    <row r="810" spans="1:11">
      <c r="A810" s="9" t="s">
        <v>5879</v>
      </c>
      <c r="B810" s="9" t="s">
        <v>19100</v>
      </c>
      <c r="C810" s="9" t="s">
        <v>5880</v>
      </c>
      <c r="D810" s="9" t="s">
        <v>10367</v>
      </c>
      <c r="E810" s="9" t="s">
        <v>5880</v>
      </c>
      <c r="F810" s="12" t="str">
        <f t="shared" si="12"/>
        <v/>
      </c>
      <c r="G810" s="8" t="s">
        <v>12244</v>
      </c>
      <c r="H810" s="8" t="s">
        <v>13364</v>
      </c>
      <c r="I810" s="8" t="s">
        <v>288</v>
      </c>
      <c r="J810" s="8" t="s">
        <v>24535</v>
      </c>
      <c r="K810" s="8" t="s">
        <v>29685</v>
      </c>
    </row>
    <row r="811" spans="1:11">
      <c r="A811" s="9" t="s">
        <v>15074</v>
      </c>
      <c r="B811" s="9" t="s">
        <v>19101</v>
      </c>
      <c r="C811" s="9" t="s">
        <v>15075</v>
      </c>
      <c r="D811" s="9" t="s">
        <v>15076</v>
      </c>
      <c r="E811" s="9" t="s">
        <v>15075</v>
      </c>
      <c r="F811" s="12" t="str">
        <f t="shared" si="12"/>
        <v/>
      </c>
      <c r="G811" s="8" t="s">
        <v>15077</v>
      </c>
      <c r="H811" s="8" t="s">
        <v>15078</v>
      </c>
      <c r="I811" s="8" t="s">
        <v>27</v>
      </c>
      <c r="J811" s="8" t="s">
        <v>24536</v>
      </c>
      <c r="K811" s="8" t="s">
        <v>28539</v>
      </c>
    </row>
    <row r="812" spans="1:11">
      <c r="A812" s="9" t="s">
        <v>5881</v>
      </c>
      <c r="B812" s="9" t="s">
        <v>19102</v>
      </c>
      <c r="C812" s="9" t="s">
        <v>5882</v>
      </c>
      <c r="D812" s="9" t="s">
        <v>10368</v>
      </c>
      <c r="E812" s="9" t="s">
        <v>5882</v>
      </c>
      <c r="F812" s="12" t="str">
        <f t="shared" si="12"/>
        <v/>
      </c>
      <c r="G812" s="8" t="s">
        <v>1687</v>
      </c>
      <c r="H812" s="8" t="s">
        <v>23297</v>
      </c>
      <c r="I812" s="8" t="s">
        <v>937</v>
      </c>
      <c r="J812" s="8" t="s">
        <v>24537</v>
      </c>
      <c r="K812" s="8" t="s">
        <v>28539</v>
      </c>
    </row>
    <row r="813" spans="1:11">
      <c r="A813" s="9" t="s">
        <v>948</v>
      </c>
      <c r="B813" s="9" t="s">
        <v>19103</v>
      </c>
      <c r="C813" s="9" t="s">
        <v>950</v>
      </c>
      <c r="D813" s="9" t="s">
        <v>949</v>
      </c>
      <c r="E813" s="9" t="s">
        <v>950</v>
      </c>
      <c r="F813" s="12" t="str">
        <f t="shared" si="12"/>
        <v/>
      </c>
      <c r="G813" s="8" t="s">
        <v>15996</v>
      </c>
      <c r="H813" s="8" t="s">
        <v>23919</v>
      </c>
      <c r="I813" s="8" t="s">
        <v>7872</v>
      </c>
      <c r="J813" s="8" t="s">
        <v>24538</v>
      </c>
      <c r="K813" s="8" t="s">
        <v>27952</v>
      </c>
    </row>
    <row r="814" spans="1:11">
      <c r="A814" s="9" t="s">
        <v>5883</v>
      </c>
      <c r="B814" s="9" t="s">
        <v>19104</v>
      </c>
      <c r="C814" s="9" t="s">
        <v>5884</v>
      </c>
      <c r="D814" s="9" t="s">
        <v>10369</v>
      </c>
      <c r="E814" s="9" t="s">
        <v>5884</v>
      </c>
      <c r="F814" s="12" t="str">
        <f t="shared" si="12"/>
        <v/>
      </c>
      <c r="G814" s="8" t="s">
        <v>12245</v>
      </c>
      <c r="H814" s="8" t="s">
        <v>13358</v>
      </c>
      <c r="I814" s="8" t="s">
        <v>27</v>
      </c>
      <c r="J814" s="8" t="s">
        <v>24539</v>
      </c>
      <c r="K814" s="8" t="s">
        <v>27953</v>
      </c>
    </row>
    <row r="815" spans="1:11">
      <c r="A815" s="9" t="s">
        <v>5885</v>
      </c>
      <c r="B815" s="9" t="s">
        <v>19105</v>
      </c>
      <c r="C815" s="9" t="s">
        <v>5886</v>
      </c>
      <c r="D815" s="9" t="s">
        <v>10370</v>
      </c>
      <c r="E815" s="9" t="s">
        <v>5886</v>
      </c>
      <c r="F815" s="12" t="str">
        <f t="shared" si="12"/>
        <v/>
      </c>
      <c r="G815" s="8" t="s">
        <v>15997</v>
      </c>
      <c r="H815" s="8" t="s">
        <v>15998</v>
      </c>
      <c r="I815" s="8" t="s">
        <v>15943</v>
      </c>
      <c r="J815" s="8" t="s">
        <v>24540</v>
      </c>
      <c r="K815" s="8" t="s">
        <v>17369</v>
      </c>
    </row>
    <row r="816" spans="1:11">
      <c r="A816" s="9" t="s">
        <v>5887</v>
      </c>
      <c r="B816" s="9" t="s">
        <v>19106</v>
      </c>
      <c r="C816" s="9" t="s">
        <v>5888</v>
      </c>
      <c r="D816" s="9" t="s">
        <v>10371</v>
      </c>
      <c r="E816" s="9" t="s">
        <v>5888</v>
      </c>
      <c r="F816" s="12" t="str">
        <f t="shared" si="12"/>
        <v/>
      </c>
      <c r="G816" s="8" t="s">
        <v>15999</v>
      </c>
      <c r="H816" s="8" t="s">
        <v>961</v>
      </c>
      <c r="I816" s="8" t="s">
        <v>5889</v>
      </c>
      <c r="J816" s="8" t="s">
        <v>24541</v>
      </c>
      <c r="K816" s="8" t="s">
        <v>28539</v>
      </c>
    </row>
    <row r="817" spans="1:11">
      <c r="A817" s="9" t="s">
        <v>954</v>
      </c>
      <c r="B817" s="9" t="s">
        <v>19107</v>
      </c>
      <c r="C817" s="9" t="s">
        <v>956</v>
      </c>
      <c r="D817" s="9" t="s">
        <v>955</v>
      </c>
      <c r="E817" s="9" t="s">
        <v>956</v>
      </c>
      <c r="F817" s="12" t="str">
        <f t="shared" si="12"/>
        <v/>
      </c>
      <c r="G817" s="8" t="s">
        <v>890</v>
      </c>
      <c r="H817" s="8" t="s">
        <v>911</v>
      </c>
      <c r="I817" s="8" t="s">
        <v>27</v>
      </c>
      <c r="J817" s="8" t="s">
        <v>24542</v>
      </c>
      <c r="K817" s="8" t="s">
        <v>28539</v>
      </c>
    </row>
    <row r="818" spans="1:11">
      <c r="A818" s="9" t="s">
        <v>957</v>
      </c>
      <c r="B818" s="9" t="s">
        <v>19106</v>
      </c>
      <c r="C818" s="9" t="s">
        <v>959</v>
      </c>
      <c r="D818" s="9" t="s">
        <v>958</v>
      </c>
      <c r="E818" s="9" t="s">
        <v>959</v>
      </c>
      <c r="F818" s="12" t="str">
        <f t="shared" si="12"/>
        <v/>
      </c>
      <c r="G818" s="8" t="s">
        <v>15999</v>
      </c>
      <c r="H818" s="8" t="s">
        <v>961</v>
      </c>
      <c r="I818" s="8" t="s">
        <v>18377</v>
      </c>
      <c r="J818" s="8" t="s">
        <v>24541</v>
      </c>
      <c r="K818" s="8" t="s">
        <v>28539</v>
      </c>
    </row>
    <row r="819" spans="1:11">
      <c r="A819" s="9" t="s">
        <v>5890</v>
      </c>
      <c r="B819" s="9" t="s">
        <v>19108</v>
      </c>
      <c r="C819" s="9" t="s">
        <v>5891</v>
      </c>
      <c r="D819" s="9" t="s">
        <v>10372</v>
      </c>
      <c r="E819" s="9" t="s">
        <v>5891</v>
      </c>
      <c r="F819" s="12" t="str">
        <f t="shared" si="12"/>
        <v/>
      </c>
      <c r="G819" s="8" t="s">
        <v>12246</v>
      </c>
      <c r="H819" s="8" t="s">
        <v>13365</v>
      </c>
      <c r="I819" s="8" t="s">
        <v>5892</v>
      </c>
      <c r="J819" s="8" t="s">
        <v>17624</v>
      </c>
      <c r="K819" s="8" t="s">
        <v>17367</v>
      </c>
    </row>
    <row r="820" spans="1:11">
      <c r="A820" s="9" t="s">
        <v>963</v>
      </c>
      <c r="B820" s="9" t="s">
        <v>19109</v>
      </c>
      <c r="C820" s="9" t="s">
        <v>965</v>
      </c>
      <c r="D820" s="9" t="s">
        <v>964</v>
      </c>
      <c r="E820" s="9" t="s">
        <v>965</v>
      </c>
      <c r="F820" s="12" t="str">
        <f t="shared" si="12"/>
        <v/>
      </c>
      <c r="G820" s="8" t="s">
        <v>966</v>
      </c>
      <c r="H820" s="8" t="s">
        <v>967</v>
      </c>
      <c r="I820" s="8" t="s">
        <v>27</v>
      </c>
      <c r="J820" s="8" t="s">
        <v>24543</v>
      </c>
      <c r="K820" s="8" t="s">
        <v>18265</v>
      </c>
    </row>
    <row r="821" spans="1:11">
      <c r="A821" s="9" t="s">
        <v>968</v>
      </c>
      <c r="B821" s="9" t="s">
        <v>19110</v>
      </c>
      <c r="C821" s="9" t="s">
        <v>970</v>
      </c>
      <c r="D821" s="9" t="s">
        <v>969</v>
      </c>
      <c r="E821" s="9" t="s">
        <v>970</v>
      </c>
      <c r="F821" s="12" t="str">
        <f t="shared" si="12"/>
        <v/>
      </c>
      <c r="G821" s="8" t="s">
        <v>971</v>
      </c>
      <c r="H821" s="8" t="s">
        <v>23919</v>
      </c>
      <c r="I821" s="8" t="s">
        <v>27</v>
      </c>
      <c r="J821" s="8" t="s">
        <v>24544</v>
      </c>
      <c r="K821" s="8" t="s">
        <v>27953</v>
      </c>
    </row>
    <row r="822" spans="1:11">
      <c r="A822" s="9" t="s">
        <v>972</v>
      </c>
      <c r="B822" s="9" t="s">
        <v>19111</v>
      </c>
      <c r="C822" s="9" t="s">
        <v>974</v>
      </c>
      <c r="D822" s="9" t="s">
        <v>973</v>
      </c>
      <c r="E822" s="9" t="s">
        <v>974</v>
      </c>
      <c r="F822" s="12" t="str">
        <f t="shared" si="12"/>
        <v/>
      </c>
      <c r="G822" s="8" t="s">
        <v>16000</v>
      </c>
      <c r="H822" s="8" t="s">
        <v>976</v>
      </c>
      <c r="I822" s="8" t="s">
        <v>27</v>
      </c>
      <c r="J822" s="8" t="s">
        <v>24545</v>
      </c>
      <c r="K822" s="8" t="s">
        <v>29685</v>
      </c>
    </row>
    <row r="823" spans="1:11">
      <c r="A823" s="9" t="s">
        <v>5893</v>
      </c>
      <c r="B823" s="9" t="s">
        <v>19112</v>
      </c>
      <c r="C823" s="9" t="s">
        <v>5894</v>
      </c>
      <c r="D823" s="9" t="s">
        <v>10373</v>
      </c>
      <c r="E823" s="9" t="s">
        <v>5894</v>
      </c>
      <c r="F823" s="12" t="str">
        <f t="shared" si="12"/>
        <v/>
      </c>
      <c r="G823" s="8" t="s">
        <v>12247</v>
      </c>
      <c r="H823" s="8" t="s">
        <v>13366</v>
      </c>
      <c r="I823" s="8" t="s">
        <v>536</v>
      </c>
      <c r="J823" s="8" t="s">
        <v>24546</v>
      </c>
      <c r="K823" s="8" t="s">
        <v>27953</v>
      </c>
    </row>
    <row r="824" spans="1:11">
      <c r="A824" s="9" t="s">
        <v>977</v>
      </c>
      <c r="B824" s="9" t="s">
        <v>19053</v>
      </c>
      <c r="C824" s="9" t="s">
        <v>979</v>
      </c>
      <c r="D824" s="9" t="s">
        <v>978</v>
      </c>
      <c r="E824" s="9" t="s">
        <v>979</v>
      </c>
      <c r="F824" s="12" t="str">
        <f t="shared" si="12"/>
        <v/>
      </c>
      <c r="G824" s="8" t="s">
        <v>12564</v>
      </c>
      <c r="H824" s="8" t="s">
        <v>837</v>
      </c>
      <c r="I824" s="8" t="s">
        <v>980</v>
      </c>
      <c r="J824" s="8" t="s">
        <v>24485</v>
      </c>
      <c r="K824" s="8" t="s">
        <v>29687</v>
      </c>
    </row>
    <row r="825" spans="1:11">
      <c r="A825" s="9" t="s">
        <v>5895</v>
      </c>
      <c r="B825" s="9" t="s">
        <v>19113</v>
      </c>
      <c r="C825" s="9" t="s">
        <v>5896</v>
      </c>
      <c r="D825" s="9" t="s">
        <v>10374</v>
      </c>
      <c r="E825" s="9" t="s">
        <v>5896</v>
      </c>
      <c r="F825" s="12" t="str">
        <f t="shared" si="12"/>
        <v/>
      </c>
      <c r="G825" s="8" t="s">
        <v>12248</v>
      </c>
      <c r="H825" s="8" t="s">
        <v>23919</v>
      </c>
      <c r="I825" s="8" t="s">
        <v>4575</v>
      </c>
      <c r="J825" s="8" t="s">
        <v>24547</v>
      </c>
      <c r="K825" s="8" t="s">
        <v>29685</v>
      </c>
    </row>
    <row r="826" spans="1:11">
      <c r="A826" s="9" t="s">
        <v>5897</v>
      </c>
      <c r="B826" s="9" t="s">
        <v>19114</v>
      </c>
      <c r="C826" s="9" t="s">
        <v>5898</v>
      </c>
      <c r="D826" s="9" t="s">
        <v>10375</v>
      </c>
      <c r="E826" s="9" t="s">
        <v>5898</v>
      </c>
      <c r="F826" s="12" t="str">
        <f t="shared" si="12"/>
        <v/>
      </c>
      <c r="G826" s="8" t="s">
        <v>1453</v>
      </c>
      <c r="H826" s="8" t="s">
        <v>13367</v>
      </c>
      <c r="I826" s="8" t="s">
        <v>360</v>
      </c>
      <c r="J826" s="8" t="s">
        <v>24548</v>
      </c>
      <c r="K826" s="8" t="s">
        <v>28539</v>
      </c>
    </row>
    <row r="827" spans="1:11">
      <c r="A827" s="9" t="s">
        <v>5899</v>
      </c>
      <c r="B827" s="9" t="s">
        <v>19115</v>
      </c>
      <c r="C827" s="9" t="s">
        <v>5900</v>
      </c>
      <c r="D827" s="9" t="s">
        <v>10376</v>
      </c>
      <c r="E827" s="9" t="s">
        <v>5900</v>
      </c>
      <c r="F827" s="12" t="str">
        <f t="shared" si="12"/>
        <v/>
      </c>
      <c r="G827" s="8" t="s">
        <v>17178</v>
      </c>
      <c r="H827" s="8" t="s">
        <v>13368</v>
      </c>
      <c r="I827" s="8" t="s">
        <v>27</v>
      </c>
      <c r="J827" s="8" t="s">
        <v>24549</v>
      </c>
      <c r="K827" s="8" t="s">
        <v>27952</v>
      </c>
    </row>
    <row r="828" spans="1:11">
      <c r="A828" s="9" t="s">
        <v>5901</v>
      </c>
      <c r="B828" s="9" t="s">
        <v>19116</v>
      </c>
      <c r="C828" s="9" t="s">
        <v>5902</v>
      </c>
      <c r="D828" s="9" t="s">
        <v>10377</v>
      </c>
      <c r="E828" s="9" t="s">
        <v>5902</v>
      </c>
      <c r="F828" s="12" t="str">
        <f t="shared" si="12"/>
        <v/>
      </c>
      <c r="G828" s="8" t="s">
        <v>12249</v>
      </c>
      <c r="H828" s="8" t="s">
        <v>837</v>
      </c>
      <c r="I828" s="8" t="s">
        <v>16001</v>
      </c>
      <c r="J828" s="8" t="s">
        <v>24550</v>
      </c>
      <c r="K828" s="8" t="s">
        <v>17363</v>
      </c>
    </row>
    <row r="829" spans="1:11">
      <c r="A829" s="9" t="s">
        <v>981</v>
      </c>
      <c r="B829" s="9" t="s">
        <v>19117</v>
      </c>
      <c r="C829" s="9" t="s">
        <v>983</v>
      </c>
      <c r="D829" s="9" t="s">
        <v>982</v>
      </c>
      <c r="E829" s="9" t="s">
        <v>4802</v>
      </c>
      <c r="F829" s="12" t="str">
        <f t="shared" si="12"/>
        <v>○</v>
      </c>
      <c r="G829" s="8" t="s">
        <v>23587</v>
      </c>
      <c r="H829" s="8" t="s">
        <v>923</v>
      </c>
      <c r="I829" s="8" t="s">
        <v>986</v>
      </c>
      <c r="J829" s="8" t="s">
        <v>24551</v>
      </c>
      <c r="K829" s="8" t="s">
        <v>29687</v>
      </c>
    </row>
    <row r="830" spans="1:11">
      <c r="A830" s="9" t="s">
        <v>5903</v>
      </c>
      <c r="B830" s="9" t="s">
        <v>19118</v>
      </c>
      <c r="C830" s="9" t="s">
        <v>5904</v>
      </c>
      <c r="D830" s="9" t="s">
        <v>10378</v>
      </c>
      <c r="E830" s="9" t="s">
        <v>5904</v>
      </c>
      <c r="F830" s="12" t="str">
        <f t="shared" si="12"/>
        <v/>
      </c>
      <c r="G830" s="8" t="s">
        <v>12250</v>
      </c>
      <c r="H830" s="8" t="s">
        <v>13369</v>
      </c>
      <c r="I830" s="8" t="s">
        <v>536</v>
      </c>
      <c r="J830" s="8" t="s">
        <v>24552</v>
      </c>
      <c r="K830" s="8" t="s">
        <v>28539</v>
      </c>
    </row>
    <row r="831" spans="1:11">
      <c r="A831" s="9" t="s">
        <v>987</v>
      </c>
      <c r="B831" s="9" t="s">
        <v>19119</v>
      </c>
      <c r="C831" s="9" t="s">
        <v>989</v>
      </c>
      <c r="D831" s="9" t="s">
        <v>988</v>
      </c>
      <c r="E831" s="9" t="s">
        <v>989</v>
      </c>
      <c r="F831" s="12" t="str">
        <f t="shared" si="12"/>
        <v/>
      </c>
      <c r="G831" s="8" t="s">
        <v>990</v>
      </c>
      <c r="H831" s="8" t="s">
        <v>991</v>
      </c>
      <c r="I831" s="8" t="s">
        <v>933</v>
      </c>
      <c r="J831" s="8" t="s">
        <v>24553</v>
      </c>
      <c r="K831" s="8" t="s">
        <v>27952</v>
      </c>
    </row>
    <row r="832" spans="1:11">
      <c r="A832" s="9" t="s">
        <v>992</v>
      </c>
      <c r="B832" s="9" t="s">
        <v>19120</v>
      </c>
      <c r="C832" s="9" t="s">
        <v>994</v>
      </c>
      <c r="D832" s="9" t="s">
        <v>993</v>
      </c>
      <c r="E832" s="9" t="s">
        <v>994</v>
      </c>
      <c r="F832" s="12" t="str">
        <f t="shared" si="12"/>
        <v/>
      </c>
      <c r="G832" s="8" t="s">
        <v>995</v>
      </c>
      <c r="H832" s="8" t="s">
        <v>996</v>
      </c>
      <c r="I832" s="8" t="s">
        <v>536</v>
      </c>
      <c r="J832" s="8" t="s">
        <v>24554</v>
      </c>
      <c r="K832" s="8" t="s">
        <v>29685</v>
      </c>
    </row>
    <row r="833" spans="1:11">
      <c r="A833" s="9" t="s">
        <v>5905</v>
      </c>
      <c r="B833" s="9" t="s">
        <v>19121</v>
      </c>
      <c r="C833" s="9" t="s">
        <v>5906</v>
      </c>
      <c r="D833" s="9" t="s">
        <v>10379</v>
      </c>
      <c r="E833" s="9" t="s">
        <v>5906</v>
      </c>
      <c r="F833" s="12" t="str">
        <f t="shared" si="12"/>
        <v/>
      </c>
      <c r="G833" s="8" t="s">
        <v>12251</v>
      </c>
      <c r="H833" s="8" t="s">
        <v>837</v>
      </c>
      <c r="I833" s="8" t="s">
        <v>5907</v>
      </c>
      <c r="J833" s="8" t="s">
        <v>24555</v>
      </c>
      <c r="K833" s="8" t="s">
        <v>29685</v>
      </c>
    </row>
    <row r="834" spans="1:11">
      <c r="A834" s="9" t="s">
        <v>1002</v>
      </c>
      <c r="B834" s="9" t="s">
        <v>19122</v>
      </c>
      <c r="C834" s="9" t="s">
        <v>1004</v>
      </c>
      <c r="D834" s="9" t="s">
        <v>1003</v>
      </c>
      <c r="E834" s="9" t="s">
        <v>1004</v>
      </c>
      <c r="F834" s="12" t="str">
        <f t="shared" si="12"/>
        <v/>
      </c>
      <c r="G834" s="8" t="s">
        <v>1005</v>
      </c>
      <c r="H834" s="8" t="s">
        <v>16002</v>
      </c>
      <c r="I834" s="8" t="s">
        <v>27</v>
      </c>
      <c r="J834" s="8" t="s">
        <v>24556</v>
      </c>
      <c r="K834" s="8" t="s">
        <v>27953</v>
      </c>
    </row>
    <row r="835" spans="1:11">
      <c r="A835" s="9" t="s">
        <v>1007</v>
      </c>
      <c r="B835" s="9" t="s">
        <v>19123</v>
      </c>
      <c r="C835" s="9" t="s">
        <v>1009</v>
      </c>
      <c r="D835" s="9" t="s">
        <v>1008</v>
      </c>
      <c r="E835" s="9" t="s">
        <v>1009</v>
      </c>
      <c r="F835" s="12" t="str">
        <f t="shared" ref="F835:F898" si="13">IF(OR(B835&lt;&gt;LEFT(D835,9),C835&lt;&gt;E835),"○","")</f>
        <v/>
      </c>
      <c r="G835" s="8" t="s">
        <v>1005</v>
      </c>
      <c r="H835" s="8" t="s">
        <v>23919</v>
      </c>
      <c r="I835" s="8" t="s">
        <v>16003</v>
      </c>
      <c r="J835" s="8" t="s">
        <v>24557</v>
      </c>
      <c r="K835" s="8" t="s">
        <v>29685</v>
      </c>
    </row>
    <row r="836" spans="1:11">
      <c r="A836" s="9" t="s">
        <v>1011</v>
      </c>
      <c r="B836" s="9" t="s">
        <v>19123</v>
      </c>
      <c r="C836" s="9" t="s">
        <v>1013</v>
      </c>
      <c r="D836" s="9" t="s">
        <v>1012</v>
      </c>
      <c r="E836" s="9" t="s">
        <v>1013</v>
      </c>
      <c r="F836" s="12" t="str">
        <f t="shared" si="13"/>
        <v/>
      </c>
      <c r="G836" s="8" t="s">
        <v>1005</v>
      </c>
      <c r="H836" s="8" t="s">
        <v>23919</v>
      </c>
      <c r="I836" s="8" t="s">
        <v>16004</v>
      </c>
      <c r="J836" s="8" t="s">
        <v>24557</v>
      </c>
      <c r="K836" s="8" t="s">
        <v>29685</v>
      </c>
    </row>
    <row r="837" spans="1:11">
      <c r="A837" s="9" t="s">
        <v>5908</v>
      </c>
      <c r="B837" s="9" t="s">
        <v>19124</v>
      </c>
      <c r="C837" s="9" t="s">
        <v>5909</v>
      </c>
      <c r="D837" s="9" t="s">
        <v>10380</v>
      </c>
      <c r="E837" s="9" t="s">
        <v>5909</v>
      </c>
      <c r="F837" s="12" t="str">
        <f t="shared" si="13"/>
        <v/>
      </c>
      <c r="G837" s="8" t="s">
        <v>29689</v>
      </c>
      <c r="H837" s="8" t="s">
        <v>1180</v>
      </c>
      <c r="I837" s="8" t="s">
        <v>27</v>
      </c>
      <c r="J837" s="8" t="s">
        <v>24558</v>
      </c>
      <c r="K837" s="8" t="s">
        <v>27953</v>
      </c>
    </row>
    <row r="838" spans="1:11">
      <c r="A838" s="9" t="s">
        <v>1015</v>
      </c>
      <c r="B838" s="9" t="s">
        <v>19125</v>
      </c>
      <c r="C838" s="9" t="s">
        <v>1017</v>
      </c>
      <c r="D838" s="9" t="s">
        <v>1016</v>
      </c>
      <c r="E838" s="9" t="s">
        <v>1017</v>
      </c>
      <c r="F838" s="12" t="str">
        <f t="shared" si="13"/>
        <v/>
      </c>
      <c r="G838" s="8" t="s">
        <v>16005</v>
      </c>
      <c r="H838" s="8" t="s">
        <v>23919</v>
      </c>
      <c r="I838" s="8" t="s">
        <v>536</v>
      </c>
      <c r="J838" s="8" t="s">
        <v>24559</v>
      </c>
      <c r="K838" s="8" t="s">
        <v>29688</v>
      </c>
    </row>
    <row r="839" spans="1:11">
      <c r="A839" s="9" t="s">
        <v>1019</v>
      </c>
      <c r="B839" s="9" t="s">
        <v>19126</v>
      </c>
      <c r="C839" s="9" t="s">
        <v>1021</v>
      </c>
      <c r="D839" s="9" t="s">
        <v>1020</v>
      </c>
      <c r="E839" s="9" t="s">
        <v>1021</v>
      </c>
      <c r="F839" s="12" t="str">
        <f t="shared" si="13"/>
        <v/>
      </c>
      <c r="G839" s="8" t="s">
        <v>12690</v>
      </c>
      <c r="H839" s="8" t="s">
        <v>1023</v>
      </c>
      <c r="I839" s="8" t="s">
        <v>27</v>
      </c>
      <c r="J839" s="8" t="s">
        <v>24560</v>
      </c>
      <c r="K839" s="8" t="s">
        <v>27953</v>
      </c>
    </row>
    <row r="840" spans="1:11">
      <c r="A840" s="9" t="s">
        <v>1024</v>
      </c>
      <c r="B840" s="9" t="s">
        <v>19053</v>
      </c>
      <c r="C840" s="9" t="s">
        <v>1026</v>
      </c>
      <c r="D840" s="9" t="s">
        <v>1025</v>
      </c>
      <c r="E840" s="9" t="s">
        <v>1026</v>
      </c>
      <c r="F840" s="12" t="str">
        <f t="shared" si="13"/>
        <v/>
      </c>
      <c r="G840" s="8" t="s">
        <v>12564</v>
      </c>
      <c r="H840" s="8" t="s">
        <v>837</v>
      </c>
      <c r="I840" s="8" t="s">
        <v>17760</v>
      </c>
      <c r="J840" s="8" t="s">
        <v>24485</v>
      </c>
      <c r="K840" s="8" t="s">
        <v>29687</v>
      </c>
    </row>
    <row r="841" spans="1:11">
      <c r="A841" s="9" t="s">
        <v>5910</v>
      </c>
      <c r="B841" s="9" t="s">
        <v>19127</v>
      </c>
      <c r="C841" s="9" t="s">
        <v>5911</v>
      </c>
      <c r="D841" s="9" t="s">
        <v>10381</v>
      </c>
      <c r="E841" s="9" t="s">
        <v>5911</v>
      </c>
      <c r="F841" s="12" t="str">
        <f t="shared" si="13"/>
        <v/>
      </c>
      <c r="G841" s="8" t="s">
        <v>12252</v>
      </c>
      <c r="H841" s="8" t="s">
        <v>23298</v>
      </c>
      <c r="I841" s="8" t="s">
        <v>536</v>
      </c>
      <c r="J841" s="8" t="s">
        <v>27550</v>
      </c>
      <c r="K841" s="8" t="s">
        <v>29688</v>
      </c>
    </row>
    <row r="842" spans="1:11">
      <c r="A842" s="9" t="s">
        <v>5912</v>
      </c>
      <c r="B842" s="9" t="s">
        <v>19128</v>
      </c>
      <c r="C842" s="9" t="s">
        <v>5913</v>
      </c>
      <c r="D842" s="9" t="s">
        <v>10382</v>
      </c>
      <c r="E842" s="9" t="s">
        <v>5913</v>
      </c>
      <c r="F842" s="12" t="str">
        <f t="shared" si="13"/>
        <v/>
      </c>
      <c r="G842" s="8" t="s">
        <v>12253</v>
      </c>
      <c r="H842" s="8" t="s">
        <v>837</v>
      </c>
      <c r="I842" s="8" t="s">
        <v>6618</v>
      </c>
      <c r="J842" s="8" t="s">
        <v>24561</v>
      </c>
      <c r="K842" s="8" t="s">
        <v>28539</v>
      </c>
    </row>
    <row r="843" spans="1:11">
      <c r="A843" s="9" t="s">
        <v>5914</v>
      </c>
      <c r="B843" s="9" t="s">
        <v>19129</v>
      </c>
      <c r="C843" s="9" t="s">
        <v>5915</v>
      </c>
      <c r="D843" s="9" t="s">
        <v>10383</v>
      </c>
      <c r="E843" s="9" t="s">
        <v>5915</v>
      </c>
      <c r="F843" s="12" t="str">
        <f t="shared" si="13"/>
        <v/>
      </c>
      <c r="G843" s="8" t="s">
        <v>12252</v>
      </c>
      <c r="H843" s="8" t="s">
        <v>13370</v>
      </c>
      <c r="I843" s="8" t="s">
        <v>536</v>
      </c>
      <c r="J843" s="8" t="s">
        <v>24562</v>
      </c>
      <c r="K843" s="8" t="s">
        <v>29688</v>
      </c>
    </row>
    <row r="844" spans="1:11">
      <c r="A844" s="9" t="s">
        <v>5916</v>
      </c>
      <c r="B844" s="9" t="s">
        <v>19130</v>
      </c>
      <c r="C844" s="9" t="s">
        <v>5917</v>
      </c>
      <c r="D844" s="9" t="s">
        <v>10384</v>
      </c>
      <c r="E844" s="9" t="s">
        <v>5917</v>
      </c>
      <c r="F844" s="12" t="str">
        <f t="shared" si="13"/>
        <v/>
      </c>
      <c r="G844" s="8" t="s">
        <v>12254</v>
      </c>
      <c r="H844" s="8" t="s">
        <v>23919</v>
      </c>
      <c r="I844" s="8" t="s">
        <v>16006</v>
      </c>
      <c r="J844" s="8" t="s">
        <v>24563</v>
      </c>
      <c r="K844" s="8" t="s">
        <v>28539</v>
      </c>
    </row>
    <row r="845" spans="1:11">
      <c r="A845" s="9" t="s">
        <v>17045</v>
      </c>
      <c r="B845" s="9" t="s">
        <v>19131</v>
      </c>
      <c r="C845" s="9" t="s">
        <v>5918</v>
      </c>
      <c r="D845" s="9" t="s">
        <v>22379</v>
      </c>
      <c r="E845" s="9" t="s">
        <v>5918</v>
      </c>
      <c r="F845" s="12" t="str">
        <f t="shared" si="13"/>
        <v/>
      </c>
      <c r="G845" s="8" t="s">
        <v>12255</v>
      </c>
      <c r="H845" s="8" t="s">
        <v>16007</v>
      </c>
      <c r="I845" s="8" t="s">
        <v>27</v>
      </c>
      <c r="J845" s="8" t="s">
        <v>24564</v>
      </c>
      <c r="K845" s="8" t="s">
        <v>29687</v>
      </c>
    </row>
    <row r="846" spans="1:11">
      <c r="A846" s="9" t="s">
        <v>1028</v>
      </c>
      <c r="B846" s="9" t="s">
        <v>19132</v>
      </c>
      <c r="C846" s="9" t="s">
        <v>1030</v>
      </c>
      <c r="D846" s="9" t="s">
        <v>1029</v>
      </c>
      <c r="E846" s="9" t="s">
        <v>1030</v>
      </c>
      <c r="F846" s="12" t="str">
        <f t="shared" si="13"/>
        <v/>
      </c>
      <c r="G846" s="8" t="s">
        <v>1031</v>
      </c>
      <c r="H846" s="8" t="s">
        <v>23919</v>
      </c>
      <c r="I846" s="8" t="s">
        <v>7217</v>
      </c>
      <c r="J846" s="8" t="s">
        <v>24565</v>
      </c>
      <c r="K846" s="8" t="s">
        <v>28539</v>
      </c>
    </row>
    <row r="847" spans="1:11">
      <c r="A847" s="9" t="s">
        <v>5919</v>
      </c>
      <c r="B847" s="9" t="s">
        <v>19133</v>
      </c>
      <c r="C847" s="9" t="s">
        <v>5920</v>
      </c>
      <c r="D847" s="9" t="s">
        <v>10385</v>
      </c>
      <c r="E847" s="9" t="s">
        <v>5920</v>
      </c>
      <c r="F847" s="12" t="str">
        <f t="shared" si="13"/>
        <v/>
      </c>
      <c r="G847" s="8" t="s">
        <v>12256</v>
      </c>
      <c r="H847" s="8" t="s">
        <v>911</v>
      </c>
      <c r="I847" s="8" t="s">
        <v>668</v>
      </c>
      <c r="J847" s="8" t="s">
        <v>24566</v>
      </c>
      <c r="K847" s="8" t="s">
        <v>28539</v>
      </c>
    </row>
    <row r="848" spans="1:11">
      <c r="A848" s="9" t="s">
        <v>5922</v>
      </c>
      <c r="B848" s="9" t="s">
        <v>19134</v>
      </c>
      <c r="C848" s="9" t="s">
        <v>5923</v>
      </c>
      <c r="D848" s="9" t="s">
        <v>10386</v>
      </c>
      <c r="E848" s="9" t="s">
        <v>5923</v>
      </c>
      <c r="F848" s="12" t="str">
        <f t="shared" si="13"/>
        <v/>
      </c>
      <c r="G848" s="8" t="s">
        <v>740</v>
      </c>
      <c r="H848" s="8" t="s">
        <v>17500</v>
      </c>
      <c r="I848" s="8" t="s">
        <v>16008</v>
      </c>
      <c r="J848" s="8" t="s">
        <v>24567</v>
      </c>
      <c r="K848" s="8" t="s">
        <v>29685</v>
      </c>
    </row>
    <row r="849" spans="1:11">
      <c r="A849" s="9" t="s">
        <v>1032</v>
      </c>
      <c r="B849" s="9" t="s">
        <v>19135</v>
      </c>
      <c r="C849" s="9" t="s">
        <v>1034</v>
      </c>
      <c r="D849" s="9" t="s">
        <v>1033</v>
      </c>
      <c r="E849" s="9" t="s">
        <v>1034</v>
      </c>
      <c r="F849" s="12" t="str">
        <f t="shared" si="13"/>
        <v/>
      </c>
      <c r="G849" s="8" t="s">
        <v>18038</v>
      </c>
      <c r="H849" s="8" t="s">
        <v>1036</v>
      </c>
      <c r="I849" s="8" t="s">
        <v>933</v>
      </c>
      <c r="J849" s="8" t="s">
        <v>24568</v>
      </c>
      <c r="K849" s="8" t="s">
        <v>27952</v>
      </c>
    </row>
    <row r="850" spans="1:11">
      <c r="A850" s="9" t="s">
        <v>17046</v>
      </c>
      <c r="B850" s="9" t="s">
        <v>19116</v>
      </c>
      <c r="C850" s="9" t="s">
        <v>17047</v>
      </c>
      <c r="D850" s="9" t="s">
        <v>22380</v>
      </c>
      <c r="E850" s="9" t="s">
        <v>17047</v>
      </c>
      <c r="F850" s="12" t="str">
        <f t="shared" si="13"/>
        <v/>
      </c>
      <c r="G850" s="8" t="s">
        <v>12249</v>
      </c>
      <c r="H850" s="8" t="s">
        <v>837</v>
      </c>
      <c r="I850" s="8" t="s">
        <v>17179</v>
      </c>
      <c r="J850" s="8" t="s">
        <v>24550</v>
      </c>
      <c r="K850" s="8" t="s">
        <v>17363</v>
      </c>
    </row>
    <row r="851" spans="1:11">
      <c r="A851" s="9" t="s">
        <v>27833</v>
      </c>
      <c r="B851" s="8" t="s">
        <v>27834</v>
      </c>
      <c r="C851" s="9" t="s">
        <v>27835</v>
      </c>
      <c r="D851" s="8" t="s">
        <v>27836</v>
      </c>
      <c r="E851" s="9" t="s">
        <v>27835</v>
      </c>
      <c r="F851" s="12" t="str">
        <f t="shared" si="13"/>
        <v/>
      </c>
      <c r="G851" s="8" t="s">
        <v>27837</v>
      </c>
      <c r="H851" s="8" t="s">
        <v>23919</v>
      </c>
      <c r="I851" s="8" t="s">
        <v>5220</v>
      </c>
      <c r="J851" s="8" t="s">
        <v>27838</v>
      </c>
      <c r="K851" s="8" t="s">
        <v>29685</v>
      </c>
    </row>
    <row r="852" spans="1:11">
      <c r="A852" s="9" t="s">
        <v>18134</v>
      </c>
      <c r="B852" s="9" t="s">
        <v>19136</v>
      </c>
      <c r="C852" s="9" t="s">
        <v>18135</v>
      </c>
      <c r="D852" s="8" t="s">
        <v>18136</v>
      </c>
      <c r="E852" s="9" t="s">
        <v>18135</v>
      </c>
      <c r="F852" s="12" t="str">
        <f t="shared" si="13"/>
        <v/>
      </c>
      <c r="G852" s="8" t="s">
        <v>12113</v>
      </c>
      <c r="H852" s="8" t="s">
        <v>16059</v>
      </c>
      <c r="I852" s="8" t="s">
        <v>17508</v>
      </c>
      <c r="J852" s="8" t="s">
        <v>24569</v>
      </c>
      <c r="K852" s="8" t="s">
        <v>29685</v>
      </c>
    </row>
    <row r="853" spans="1:11">
      <c r="A853" s="9" t="s">
        <v>14753</v>
      </c>
      <c r="B853" s="9" t="s">
        <v>19137</v>
      </c>
      <c r="C853" s="9" t="s">
        <v>14754</v>
      </c>
      <c r="D853" s="9" t="s">
        <v>22381</v>
      </c>
      <c r="E853" s="9" t="s">
        <v>22382</v>
      </c>
      <c r="F853" s="12" t="str">
        <f t="shared" si="13"/>
        <v/>
      </c>
      <c r="G853" s="8" t="s">
        <v>12267</v>
      </c>
      <c r="H853" s="8" t="s">
        <v>1133</v>
      </c>
      <c r="I853" s="8" t="s">
        <v>622</v>
      </c>
      <c r="J853" s="8" t="s">
        <v>24570</v>
      </c>
      <c r="K853" s="8" t="s">
        <v>29685</v>
      </c>
    </row>
    <row r="854" spans="1:11">
      <c r="A854" s="9" t="s">
        <v>5924</v>
      </c>
      <c r="B854" s="9" t="s">
        <v>19138</v>
      </c>
      <c r="C854" s="9" t="s">
        <v>5925</v>
      </c>
      <c r="D854" s="9" t="s">
        <v>10387</v>
      </c>
      <c r="E854" s="9" t="s">
        <v>5925</v>
      </c>
      <c r="F854" s="12" t="str">
        <f t="shared" si="13"/>
        <v/>
      </c>
      <c r="G854" s="8" t="s">
        <v>12257</v>
      </c>
      <c r="H854" s="8" t="s">
        <v>23919</v>
      </c>
      <c r="I854" s="8" t="s">
        <v>16009</v>
      </c>
      <c r="J854" s="8" t="s">
        <v>24571</v>
      </c>
      <c r="K854" s="8" t="s">
        <v>29685</v>
      </c>
    </row>
    <row r="855" spans="1:11">
      <c r="A855" s="9" t="s">
        <v>17761</v>
      </c>
      <c r="B855" s="9" t="s">
        <v>19138</v>
      </c>
      <c r="C855" s="9" t="s">
        <v>17762</v>
      </c>
      <c r="D855" s="8" t="s">
        <v>17763</v>
      </c>
      <c r="E855" s="9" t="s">
        <v>17762</v>
      </c>
      <c r="F855" s="12" t="str">
        <f t="shared" si="13"/>
        <v/>
      </c>
      <c r="G855" s="8" t="s">
        <v>12257</v>
      </c>
      <c r="H855" s="8" t="s">
        <v>23919</v>
      </c>
      <c r="I855" s="8" t="s">
        <v>622</v>
      </c>
      <c r="J855" s="8" t="s">
        <v>24571</v>
      </c>
      <c r="K855" s="8" t="s">
        <v>29685</v>
      </c>
    </row>
    <row r="856" spans="1:11">
      <c r="A856" s="9" t="s">
        <v>28306</v>
      </c>
      <c r="B856" s="8" t="s">
        <v>28307</v>
      </c>
      <c r="C856" s="9" t="s">
        <v>28308</v>
      </c>
      <c r="D856" s="8" t="s">
        <v>28309</v>
      </c>
      <c r="E856" s="9" t="s">
        <v>28308</v>
      </c>
      <c r="F856" s="12" t="str">
        <f t="shared" si="13"/>
        <v/>
      </c>
      <c r="G856" s="8" t="s">
        <v>15977</v>
      </c>
      <c r="H856" s="8" t="s">
        <v>28310</v>
      </c>
      <c r="I856" s="8" t="s">
        <v>27</v>
      </c>
      <c r="J856" s="8" t="s">
        <v>28311</v>
      </c>
      <c r="K856" s="8" t="s">
        <v>18267</v>
      </c>
    </row>
    <row r="857" spans="1:11">
      <c r="A857" s="9" t="s">
        <v>5926</v>
      </c>
      <c r="B857" s="9" t="s">
        <v>19139</v>
      </c>
      <c r="C857" s="9" t="s">
        <v>5927</v>
      </c>
      <c r="D857" s="9" t="s">
        <v>10388</v>
      </c>
      <c r="E857" s="9" t="s">
        <v>5927</v>
      </c>
      <c r="F857" s="12" t="str">
        <f t="shared" si="13"/>
        <v/>
      </c>
      <c r="G857" s="8" t="s">
        <v>16010</v>
      </c>
      <c r="H857" s="8" t="s">
        <v>13349</v>
      </c>
      <c r="I857" s="8" t="s">
        <v>27</v>
      </c>
      <c r="J857" s="8" t="s">
        <v>24572</v>
      </c>
      <c r="K857" s="8" t="s">
        <v>27952</v>
      </c>
    </row>
    <row r="858" spans="1:11">
      <c r="A858" s="9" t="s">
        <v>5928</v>
      </c>
      <c r="B858" s="9" t="s">
        <v>19140</v>
      </c>
      <c r="C858" s="9" t="s">
        <v>5929</v>
      </c>
      <c r="D858" s="9" t="s">
        <v>10389</v>
      </c>
      <c r="E858" s="9" t="s">
        <v>5929</v>
      </c>
      <c r="F858" s="12" t="str">
        <f t="shared" si="13"/>
        <v/>
      </c>
      <c r="G858" s="8" t="s">
        <v>12258</v>
      </c>
      <c r="H858" s="8" t="s">
        <v>23919</v>
      </c>
      <c r="I858" s="8" t="s">
        <v>536</v>
      </c>
      <c r="J858" s="8" t="s">
        <v>24573</v>
      </c>
      <c r="K858" s="8" t="s">
        <v>29685</v>
      </c>
    </row>
    <row r="859" spans="1:11">
      <c r="A859" s="9" t="s">
        <v>5930</v>
      </c>
      <c r="B859" s="9" t="s">
        <v>19031</v>
      </c>
      <c r="C859" s="9" t="s">
        <v>5931</v>
      </c>
      <c r="D859" s="9" t="s">
        <v>10390</v>
      </c>
      <c r="E859" s="9" t="s">
        <v>5931</v>
      </c>
      <c r="F859" s="12" t="str">
        <f t="shared" si="13"/>
        <v/>
      </c>
      <c r="G859" s="8" t="s">
        <v>12222</v>
      </c>
      <c r="H859" s="8" t="s">
        <v>23919</v>
      </c>
      <c r="I859" s="8" t="s">
        <v>16011</v>
      </c>
      <c r="J859" s="8" t="s">
        <v>24464</v>
      </c>
      <c r="K859" s="8" t="s">
        <v>28539</v>
      </c>
    </row>
    <row r="860" spans="1:11">
      <c r="A860" s="9" t="s">
        <v>5932</v>
      </c>
      <c r="B860" s="9" t="s">
        <v>19141</v>
      </c>
      <c r="C860" s="9" t="s">
        <v>5933</v>
      </c>
      <c r="D860" s="9" t="s">
        <v>10391</v>
      </c>
      <c r="E860" s="9" t="s">
        <v>5933</v>
      </c>
      <c r="F860" s="12" t="str">
        <f t="shared" si="13"/>
        <v/>
      </c>
      <c r="G860" s="8" t="s">
        <v>12259</v>
      </c>
      <c r="H860" s="8" t="s">
        <v>13371</v>
      </c>
      <c r="I860" s="8" t="s">
        <v>27</v>
      </c>
      <c r="J860" s="8" t="s">
        <v>24574</v>
      </c>
      <c r="K860" s="8" t="s">
        <v>28539</v>
      </c>
    </row>
    <row r="861" spans="1:11">
      <c r="A861" s="9" t="s">
        <v>23510</v>
      </c>
      <c r="B861" s="14" t="s">
        <v>23511</v>
      </c>
      <c r="C861" s="9" t="s">
        <v>23512</v>
      </c>
      <c r="D861" s="14" t="s">
        <v>23513</v>
      </c>
      <c r="E861" s="9" t="s">
        <v>23512</v>
      </c>
      <c r="F861" s="12" t="str">
        <f t="shared" si="13"/>
        <v/>
      </c>
      <c r="G861" s="8" t="s">
        <v>3357</v>
      </c>
      <c r="H861" s="8" t="s">
        <v>1180</v>
      </c>
      <c r="I861" s="8" t="s">
        <v>27</v>
      </c>
      <c r="J861" s="8" t="s">
        <v>24575</v>
      </c>
      <c r="K861" s="8" t="s">
        <v>27953</v>
      </c>
    </row>
    <row r="862" spans="1:11">
      <c r="A862" s="9" t="s">
        <v>27488</v>
      </c>
      <c r="B862" s="8" t="s">
        <v>27250</v>
      </c>
      <c r="C862" s="9" t="s">
        <v>27489</v>
      </c>
      <c r="D862" s="8" t="s">
        <v>27490</v>
      </c>
      <c r="E862" s="9" t="s">
        <v>27489</v>
      </c>
      <c r="F862" s="12" t="str">
        <f t="shared" si="13"/>
        <v/>
      </c>
      <c r="G862" s="8" t="s">
        <v>13140</v>
      </c>
      <c r="H862" s="8" t="s">
        <v>27253</v>
      </c>
      <c r="I862" s="8" t="s">
        <v>27491</v>
      </c>
      <c r="J862" s="8" t="s">
        <v>27254</v>
      </c>
      <c r="K862" s="8" t="s">
        <v>29685</v>
      </c>
    </row>
    <row r="863" spans="1:11">
      <c r="A863" s="9" t="s">
        <v>5934</v>
      </c>
      <c r="B863" s="9" t="s">
        <v>19142</v>
      </c>
      <c r="C863" s="9" t="s">
        <v>5935</v>
      </c>
      <c r="D863" s="9" t="s">
        <v>10392</v>
      </c>
      <c r="E863" s="9" t="s">
        <v>5935</v>
      </c>
      <c r="F863" s="12" t="str">
        <f t="shared" si="13"/>
        <v/>
      </c>
      <c r="G863" s="8" t="s">
        <v>12260</v>
      </c>
      <c r="H863" s="8" t="s">
        <v>23919</v>
      </c>
      <c r="I863" s="8" t="s">
        <v>16013</v>
      </c>
      <c r="J863" s="8" t="s">
        <v>24576</v>
      </c>
      <c r="K863" s="8" t="s">
        <v>29685</v>
      </c>
    </row>
    <row r="864" spans="1:11">
      <c r="A864" s="9" t="s">
        <v>17980</v>
      </c>
      <c r="B864" s="9" t="s">
        <v>19143</v>
      </c>
      <c r="C864" s="9" t="s">
        <v>17981</v>
      </c>
      <c r="D864" s="10" t="s">
        <v>17982</v>
      </c>
      <c r="E864" s="9" t="s">
        <v>17981</v>
      </c>
      <c r="F864" s="12" t="str">
        <f t="shared" si="13"/>
        <v/>
      </c>
      <c r="G864" s="8" t="s">
        <v>17983</v>
      </c>
      <c r="H864" s="8" t="s">
        <v>23919</v>
      </c>
      <c r="I864" s="8" t="s">
        <v>27</v>
      </c>
      <c r="J864" s="8" t="s">
        <v>24577</v>
      </c>
      <c r="K864" s="8" t="s">
        <v>27953</v>
      </c>
    </row>
    <row r="865" spans="1:11">
      <c r="A865" s="9" t="s">
        <v>5936</v>
      </c>
      <c r="B865" s="9" t="s">
        <v>19144</v>
      </c>
      <c r="C865" s="9" t="s">
        <v>5937</v>
      </c>
      <c r="D865" s="9" t="s">
        <v>10393</v>
      </c>
      <c r="E865" s="9" t="s">
        <v>5937</v>
      </c>
      <c r="F865" s="12" t="str">
        <f t="shared" si="13"/>
        <v/>
      </c>
      <c r="G865" s="8" t="s">
        <v>12261</v>
      </c>
      <c r="H865" s="8" t="s">
        <v>13372</v>
      </c>
      <c r="I865" s="8" t="s">
        <v>27</v>
      </c>
      <c r="J865" s="8" t="s">
        <v>24578</v>
      </c>
      <c r="K865" s="8" t="s">
        <v>18267</v>
      </c>
    </row>
    <row r="866" spans="1:11">
      <c r="A866" s="9" t="s">
        <v>1042</v>
      </c>
      <c r="B866" s="9" t="s">
        <v>19145</v>
      </c>
      <c r="C866" s="9" t="s">
        <v>1044</v>
      </c>
      <c r="D866" s="9" t="s">
        <v>1043</v>
      </c>
      <c r="E866" s="9" t="s">
        <v>4804</v>
      </c>
      <c r="F866" s="12" t="str">
        <f t="shared" si="13"/>
        <v>○</v>
      </c>
      <c r="G866" s="8" t="s">
        <v>1045</v>
      </c>
      <c r="H866" s="8" t="s">
        <v>23588</v>
      </c>
      <c r="I866" s="8" t="s">
        <v>23589</v>
      </c>
      <c r="J866" s="8" t="s">
        <v>24579</v>
      </c>
      <c r="K866" s="8" t="s">
        <v>28539</v>
      </c>
    </row>
    <row r="867" spans="1:11">
      <c r="A867" s="9" t="s">
        <v>14539</v>
      </c>
      <c r="B867" s="9" t="s">
        <v>19146</v>
      </c>
      <c r="C867" s="9" t="s">
        <v>14540</v>
      </c>
      <c r="D867" s="9" t="s">
        <v>22383</v>
      </c>
      <c r="E867" s="9" t="s">
        <v>22384</v>
      </c>
      <c r="F867" s="12" t="str">
        <f t="shared" si="13"/>
        <v/>
      </c>
      <c r="G867" s="8" t="s">
        <v>14664</v>
      </c>
      <c r="H867" s="8" t="s">
        <v>23919</v>
      </c>
      <c r="I867" s="8" t="s">
        <v>622</v>
      </c>
      <c r="J867" s="8" t="s">
        <v>24580</v>
      </c>
      <c r="K867" s="8" t="s">
        <v>28539</v>
      </c>
    </row>
    <row r="868" spans="1:11">
      <c r="A868" s="9" t="s">
        <v>5938</v>
      </c>
      <c r="B868" s="9" t="s">
        <v>19147</v>
      </c>
      <c r="C868" s="9" t="s">
        <v>5939</v>
      </c>
      <c r="D868" s="9" t="s">
        <v>10394</v>
      </c>
      <c r="E868" s="9" t="s">
        <v>5939</v>
      </c>
      <c r="F868" s="12" t="str">
        <f t="shared" si="13"/>
        <v/>
      </c>
      <c r="G868" s="8" t="s">
        <v>12239</v>
      </c>
      <c r="H868" s="8" t="s">
        <v>139</v>
      </c>
      <c r="I868" s="8" t="s">
        <v>27</v>
      </c>
      <c r="J868" s="8" t="s">
        <v>24581</v>
      </c>
      <c r="K868" s="8" t="s">
        <v>29685</v>
      </c>
    </row>
    <row r="869" spans="1:11">
      <c r="A869" s="9" t="s">
        <v>5940</v>
      </c>
      <c r="B869" s="9" t="s">
        <v>19148</v>
      </c>
      <c r="C869" s="9" t="s">
        <v>5941</v>
      </c>
      <c r="D869" s="9" t="s">
        <v>10395</v>
      </c>
      <c r="E869" s="9" t="s">
        <v>5941</v>
      </c>
      <c r="F869" s="12" t="str">
        <f t="shared" si="13"/>
        <v/>
      </c>
      <c r="G869" s="8" t="s">
        <v>16014</v>
      </c>
      <c r="H869" s="8" t="s">
        <v>1180</v>
      </c>
      <c r="I869" s="8" t="s">
        <v>818</v>
      </c>
      <c r="J869" s="8" t="s">
        <v>24582</v>
      </c>
      <c r="K869" s="8" t="s">
        <v>28539</v>
      </c>
    </row>
    <row r="870" spans="1:11">
      <c r="A870" s="9" t="s">
        <v>15322</v>
      </c>
      <c r="B870" s="9" t="s">
        <v>19149</v>
      </c>
      <c r="C870" s="9" t="s">
        <v>5942</v>
      </c>
      <c r="D870" s="9" t="s">
        <v>22385</v>
      </c>
      <c r="E870" s="9" t="s">
        <v>5942</v>
      </c>
      <c r="F870" s="12" t="str">
        <f t="shared" si="13"/>
        <v/>
      </c>
      <c r="G870" s="8" t="s">
        <v>12262</v>
      </c>
      <c r="H870" s="8" t="s">
        <v>28031</v>
      </c>
      <c r="I870" s="8" t="s">
        <v>5943</v>
      </c>
      <c r="J870" s="8" t="s">
        <v>28032</v>
      </c>
      <c r="K870" s="8" t="s">
        <v>27952</v>
      </c>
    </row>
    <row r="871" spans="1:11">
      <c r="A871" s="9" t="s">
        <v>5944</v>
      </c>
      <c r="B871" s="9" t="s">
        <v>19150</v>
      </c>
      <c r="C871" s="9" t="s">
        <v>5945</v>
      </c>
      <c r="D871" s="9" t="s">
        <v>22386</v>
      </c>
      <c r="E871" s="9" t="s">
        <v>22387</v>
      </c>
      <c r="F871" s="12" t="str">
        <f t="shared" si="13"/>
        <v>○</v>
      </c>
      <c r="G871" s="8" t="s">
        <v>12254</v>
      </c>
      <c r="H871" s="8" t="s">
        <v>23919</v>
      </c>
      <c r="I871" s="8" t="s">
        <v>16015</v>
      </c>
      <c r="J871" s="8" t="s">
        <v>24563</v>
      </c>
      <c r="K871" s="8" t="s">
        <v>28539</v>
      </c>
    </row>
    <row r="872" spans="1:11">
      <c r="A872" s="9" t="s">
        <v>5946</v>
      </c>
      <c r="B872" s="9" t="s">
        <v>19151</v>
      </c>
      <c r="C872" s="9" t="s">
        <v>5947</v>
      </c>
      <c r="D872" s="9" t="s">
        <v>10396</v>
      </c>
      <c r="E872" s="9" t="s">
        <v>5947</v>
      </c>
      <c r="F872" s="12" t="str">
        <f t="shared" si="13"/>
        <v/>
      </c>
      <c r="G872" s="8" t="s">
        <v>12200</v>
      </c>
      <c r="H872" s="8" t="s">
        <v>13374</v>
      </c>
      <c r="I872" s="8" t="s">
        <v>27</v>
      </c>
      <c r="J872" s="8" t="s">
        <v>24583</v>
      </c>
      <c r="K872" s="8" t="s">
        <v>18267</v>
      </c>
    </row>
    <row r="873" spans="1:11">
      <c r="A873" s="9" t="s">
        <v>1047</v>
      </c>
      <c r="B873" s="9" t="s">
        <v>19152</v>
      </c>
      <c r="C873" s="9" t="s">
        <v>1049</v>
      </c>
      <c r="D873" s="9" t="s">
        <v>1048</v>
      </c>
      <c r="E873" s="9" t="s">
        <v>1049</v>
      </c>
      <c r="F873" s="12" t="str">
        <f t="shared" si="13"/>
        <v/>
      </c>
      <c r="G873" s="8" t="s">
        <v>1050</v>
      </c>
      <c r="H873" s="8" t="s">
        <v>1051</v>
      </c>
      <c r="I873" s="8" t="s">
        <v>27</v>
      </c>
      <c r="J873" s="8" t="s">
        <v>24584</v>
      </c>
      <c r="K873" s="8" t="s">
        <v>27952</v>
      </c>
    </row>
    <row r="874" spans="1:11">
      <c r="A874" s="9" t="s">
        <v>5948</v>
      </c>
      <c r="B874" s="9" t="s">
        <v>19153</v>
      </c>
      <c r="C874" s="9" t="s">
        <v>5949</v>
      </c>
      <c r="D874" s="9" t="s">
        <v>10397</v>
      </c>
      <c r="E874" s="9" t="s">
        <v>5949</v>
      </c>
      <c r="F874" s="12" t="str">
        <f t="shared" si="13"/>
        <v/>
      </c>
      <c r="G874" s="8" t="s">
        <v>18039</v>
      </c>
      <c r="H874" s="8" t="s">
        <v>13375</v>
      </c>
      <c r="I874" s="8" t="s">
        <v>5950</v>
      </c>
      <c r="J874" s="8" t="s">
        <v>24585</v>
      </c>
      <c r="K874" s="8" t="s">
        <v>27952</v>
      </c>
    </row>
    <row r="875" spans="1:11">
      <c r="A875" s="9" t="s">
        <v>1052</v>
      </c>
      <c r="B875" s="9" t="s">
        <v>19154</v>
      </c>
      <c r="C875" s="9" t="s">
        <v>1054</v>
      </c>
      <c r="D875" s="9" t="s">
        <v>1053</v>
      </c>
      <c r="E875" s="9" t="s">
        <v>1054</v>
      </c>
      <c r="F875" s="12" t="str">
        <f t="shared" si="13"/>
        <v/>
      </c>
      <c r="G875" s="8" t="s">
        <v>1055</v>
      </c>
      <c r="H875" s="8" t="s">
        <v>1056</v>
      </c>
      <c r="I875" s="8" t="s">
        <v>16016</v>
      </c>
      <c r="J875" s="8" t="s">
        <v>24586</v>
      </c>
      <c r="K875" s="8" t="s">
        <v>28539</v>
      </c>
    </row>
    <row r="876" spans="1:11">
      <c r="A876" s="9" t="s">
        <v>5951</v>
      </c>
      <c r="B876" s="9" t="s">
        <v>19155</v>
      </c>
      <c r="C876" s="9" t="s">
        <v>5952</v>
      </c>
      <c r="D876" s="9" t="s">
        <v>10398</v>
      </c>
      <c r="E876" s="9" t="s">
        <v>5952</v>
      </c>
      <c r="F876" s="12" t="str">
        <f t="shared" si="13"/>
        <v/>
      </c>
      <c r="G876" s="8" t="s">
        <v>16017</v>
      </c>
      <c r="H876" s="8" t="s">
        <v>23919</v>
      </c>
      <c r="I876" s="8" t="s">
        <v>6618</v>
      </c>
      <c r="J876" s="8" t="s">
        <v>24587</v>
      </c>
      <c r="K876" s="8" t="s">
        <v>28539</v>
      </c>
    </row>
    <row r="877" spans="1:11">
      <c r="A877" s="9" t="s">
        <v>5953</v>
      </c>
      <c r="B877" s="9" t="s">
        <v>19156</v>
      </c>
      <c r="C877" s="9" t="s">
        <v>5954</v>
      </c>
      <c r="D877" s="9" t="s">
        <v>10399</v>
      </c>
      <c r="E877" s="9" t="s">
        <v>5954</v>
      </c>
      <c r="F877" s="12" t="str">
        <f t="shared" si="13"/>
        <v/>
      </c>
      <c r="G877" s="8" t="s">
        <v>12264</v>
      </c>
      <c r="H877" s="8" t="s">
        <v>23919</v>
      </c>
      <c r="I877" s="8" t="s">
        <v>536</v>
      </c>
      <c r="J877" s="8" t="s">
        <v>24588</v>
      </c>
      <c r="K877" s="8" t="s">
        <v>28540</v>
      </c>
    </row>
    <row r="878" spans="1:11">
      <c r="A878" s="9" t="s">
        <v>5955</v>
      </c>
      <c r="B878" s="9" t="s">
        <v>19157</v>
      </c>
      <c r="C878" s="9" t="s">
        <v>5956</v>
      </c>
      <c r="D878" s="9" t="s">
        <v>10400</v>
      </c>
      <c r="E878" s="9" t="s">
        <v>5956</v>
      </c>
      <c r="F878" s="12" t="str">
        <f t="shared" si="13"/>
        <v/>
      </c>
      <c r="G878" s="8" t="s">
        <v>12263</v>
      </c>
      <c r="H878" s="8" t="s">
        <v>23919</v>
      </c>
      <c r="I878" s="8" t="s">
        <v>16018</v>
      </c>
      <c r="J878" s="8" t="s">
        <v>24589</v>
      </c>
      <c r="K878" s="8" t="s">
        <v>29685</v>
      </c>
    </row>
    <row r="879" spans="1:11">
      <c r="A879" s="9" t="s">
        <v>5957</v>
      </c>
      <c r="B879" s="9" t="s">
        <v>19158</v>
      </c>
      <c r="C879" s="9" t="s">
        <v>5958</v>
      </c>
      <c r="D879" s="9" t="s">
        <v>10401</v>
      </c>
      <c r="E879" s="9" t="s">
        <v>5958</v>
      </c>
      <c r="F879" s="12" t="str">
        <f t="shared" si="13"/>
        <v/>
      </c>
      <c r="G879" s="8" t="s">
        <v>12265</v>
      </c>
      <c r="H879" s="8" t="s">
        <v>13376</v>
      </c>
      <c r="I879" s="8" t="s">
        <v>27</v>
      </c>
      <c r="J879" s="8" t="s">
        <v>24590</v>
      </c>
      <c r="K879" s="8" t="s">
        <v>17355</v>
      </c>
    </row>
    <row r="880" spans="1:11">
      <c r="A880" s="9" t="s">
        <v>1058</v>
      </c>
      <c r="B880" s="9" t="s">
        <v>19159</v>
      </c>
      <c r="C880" s="9" t="s">
        <v>1060</v>
      </c>
      <c r="D880" s="9" t="s">
        <v>1059</v>
      </c>
      <c r="E880" s="9" t="s">
        <v>1060</v>
      </c>
      <c r="F880" s="12" t="str">
        <f t="shared" si="13"/>
        <v/>
      </c>
      <c r="G880" s="8" t="s">
        <v>17501</v>
      </c>
      <c r="H880" s="8" t="s">
        <v>16019</v>
      </c>
      <c r="I880" s="8" t="s">
        <v>1063</v>
      </c>
      <c r="J880" s="8" t="s">
        <v>24591</v>
      </c>
      <c r="K880" s="8" t="s">
        <v>29687</v>
      </c>
    </row>
    <row r="881" spans="1:11">
      <c r="A881" s="9" t="s">
        <v>5959</v>
      </c>
      <c r="B881" s="9" t="s">
        <v>19160</v>
      </c>
      <c r="C881" s="9" t="s">
        <v>5960</v>
      </c>
      <c r="D881" s="9" t="s">
        <v>10402</v>
      </c>
      <c r="E881" s="9" t="s">
        <v>5960</v>
      </c>
      <c r="F881" s="12" t="str">
        <f t="shared" si="13"/>
        <v/>
      </c>
      <c r="G881" s="8" t="s">
        <v>28472</v>
      </c>
      <c r="H881" s="8" t="s">
        <v>13377</v>
      </c>
      <c r="I881" s="8" t="s">
        <v>1370</v>
      </c>
      <c r="J881" s="8" t="s">
        <v>24592</v>
      </c>
      <c r="K881" s="8" t="s">
        <v>27953</v>
      </c>
    </row>
    <row r="882" spans="1:11">
      <c r="A882" s="9" t="s">
        <v>1064</v>
      </c>
      <c r="B882" s="9" t="s">
        <v>19161</v>
      </c>
      <c r="C882" s="9" t="s">
        <v>1066</v>
      </c>
      <c r="D882" s="9" t="s">
        <v>1065</v>
      </c>
      <c r="E882" s="9" t="s">
        <v>1066</v>
      </c>
      <c r="F882" s="12" t="str">
        <f t="shared" si="13"/>
        <v/>
      </c>
      <c r="G882" s="8" t="s">
        <v>93</v>
      </c>
      <c r="H882" s="8" t="s">
        <v>837</v>
      </c>
      <c r="I882" s="8" t="s">
        <v>1067</v>
      </c>
      <c r="J882" s="8" t="s">
        <v>24593</v>
      </c>
      <c r="K882" s="8" t="s">
        <v>28539</v>
      </c>
    </row>
    <row r="883" spans="1:11">
      <c r="A883" s="9" t="s">
        <v>5961</v>
      </c>
      <c r="B883" s="9" t="s">
        <v>19161</v>
      </c>
      <c r="C883" s="9" t="s">
        <v>5962</v>
      </c>
      <c r="D883" s="9" t="s">
        <v>10403</v>
      </c>
      <c r="E883" s="9" t="s">
        <v>5962</v>
      </c>
      <c r="F883" s="12" t="str">
        <f t="shared" si="13"/>
        <v/>
      </c>
      <c r="G883" s="8" t="s">
        <v>93</v>
      </c>
      <c r="H883" s="8" t="s">
        <v>837</v>
      </c>
      <c r="I883" s="8" t="s">
        <v>5963</v>
      </c>
      <c r="J883" s="8" t="s">
        <v>24593</v>
      </c>
      <c r="K883" s="8" t="s">
        <v>28539</v>
      </c>
    </row>
    <row r="884" spans="1:11">
      <c r="A884" s="9" t="s">
        <v>5964</v>
      </c>
      <c r="B884" s="9" t="s">
        <v>19161</v>
      </c>
      <c r="C884" s="9" t="s">
        <v>5965</v>
      </c>
      <c r="D884" s="9" t="s">
        <v>10404</v>
      </c>
      <c r="E884" s="9" t="s">
        <v>5965</v>
      </c>
      <c r="F884" s="12" t="str">
        <f t="shared" si="13"/>
        <v/>
      </c>
      <c r="G884" s="8" t="s">
        <v>93</v>
      </c>
      <c r="H884" s="8" t="s">
        <v>837</v>
      </c>
      <c r="I884" s="8" t="s">
        <v>5966</v>
      </c>
      <c r="J884" s="8" t="s">
        <v>24593</v>
      </c>
      <c r="K884" s="8" t="s">
        <v>28539</v>
      </c>
    </row>
    <row r="885" spans="1:11">
      <c r="A885" s="9" t="s">
        <v>1068</v>
      </c>
      <c r="B885" s="9" t="s">
        <v>19161</v>
      </c>
      <c r="C885" s="9" t="s">
        <v>1070</v>
      </c>
      <c r="D885" s="9" t="s">
        <v>1069</v>
      </c>
      <c r="E885" s="9" t="s">
        <v>1070</v>
      </c>
      <c r="F885" s="12" t="str">
        <f t="shared" si="13"/>
        <v/>
      </c>
      <c r="G885" s="8" t="s">
        <v>93</v>
      </c>
      <c r="H885" s="8" t="s">
        <v>837</v>
      </c>
      <c r="I885" s="8" t="s">
        <v>16020</v>
      </c>
      <c r="J885" s="8" t="s">
        <v>24593</v>
      </c>
      <c r="K885" s="8" t="s">
        <v>28539</v>
      </c>
    </row>
    <row r="886" spans="1:11">
      <c r="A886" s="9" t="s">
        <v>5967</v>
      </c>
      <c r="B886" s="9" t="s">
        <v>19162</v>
      </c>
      <c r="C886" s="9" t="s">
        <v>5968</v>
      </c>
      <c r="D886" s="9" t="s">
        <v>10405</v>
      </c>
      <c r="E886" s="9" t="s">
        <v>5968</v>
      </c>
      <c r="F886" s="12" t="str">
        <f t="shared" si="13"/>
        <v/>
      </c>
      <c r="G886" s="8" t="s">
        <v>12266</v>
      </c>
      <c r="H886" s="8" t="s">
        <v>23919</v>
      </c>
      <c r="I886" s="8" t="s">
        <v>531</v>
      </c>
      <c r="J886" s="8" t="s">
        <v>24594</v>
      </c>
      <c r="K886" s="8" t="s">
        <v>17363</v>
      </c>
    </row>
    <row r="887" spans="1:11">
      <c r="A887" s="9" t="s">
        <v>5969</v>
      </c>
      <c r="B887" s="9" t="s">
        <v>19066</v>
      </c>
      <c r="C887" s="9" t="s">
        <v>5970</v>
      </c>
      <c r="D887" s="9" t="s">
        <v>10406</v>
      </c>
      <c r="E887" s="9" t="s">
        <v>5970</v>
      </c>
      <c r="F887" s="12" t="str">
        <f t="shared" si="13"/>
        <v/>
      </c>
      <c r="G887" s="8" t="s">
        <v>12233</v>
      </c>
      <c r="H887" s="8" t="s">
        <v>13355</v>
      </c>
      <c r="I887" s="8" t="s">
        <v>5921</v>
      </c>
      <c r="J887" s="8" t="s">
        <v>24503</v>
      </c>
      <c r="K887" s="8" t="s">
        <v>29685</v>
      </c>
    </row>
    <row r="888" spans="1:11">
      <c r="A888" s="9" t="s">
        <v>5971</v>
      </c>
      <c r="B888" s="9" t="s">
        <v>19137</v>
      </c>
      <c r="C888" s="9" t="s">
        <v>5972</v>
      </c>
      <c r="D888" s="9" t="s">
        <v>10407</v>
      </c>
      <c r="E888" s="9" t="s">
        <v>5972</v>
      </c>
      <c r="F888" s="12" t="str">
        <f t="shared" si="13"/>
        <v/>
      </c>
      <c r="G888" s="8" t="s">
        <v>12267</v>
      </c>
      <c r="H888" s="8" t="s">
        <v>1133</v>
      </c>
      <c r="I888" s="8" t="s">
        <v>536</v>
      </c>
      <c r="J888" s="8" t="s">
        <v>24570</v>
      </c>
      <c r="K888" s="8" t="s">
        <v>29685</v>
      </c>
    </row>
    <row r="889" spans="1:11">
      <c r="A889" s="9" t="s">
        <v>17048</v>
      </c>
      <c r="B889" s="9" t="s">
        <v>19163</v>
      </c>
      <c r="C889" s="9" t="s">
        <v>14047</v>
      </c>
      <c r="D889" s="9" t="s">
        <v>22388</v>
      </c>
      <c r="E889" s="9" t="s">
        <v>14047</v>
      </c>
      <c r="F889" s="12" t="str">
        <f t="shared" si="13"/>
        <v/>
      </c>
      <c r="G889" s="8" t="s">
        <v>12249</v>
      </c>
      <c r="H889" s="8" t="s">
        <v>14114</v>
      </c>
      <c r="I889" s="8" t="s">
        <v>16012</v>
      </c>
      <c r="J889" s="8" t="s">
        <v>24595</v>
      </c>
      <c r="K889" s="8" t="s">
        <v>17363</v>
      </c>
    </row>
    <row r="890" spans="1:11">
      <c r="A890" s="9" t="s">
        <v>5974</v>
      </c>
      <c r="B890" s="9" t="s">
        <v>19164</v>
      </c>
      <c r="C890" s="9" t="s">
        <v>5975</v>
      </c>
      <c r="D890" s="9" t="s">
        <v>10408</v>
      </c>
      <c r="E890" s="9" t="s">
        <v>5975</v>
      </c>
      <c r="F890" s="12" t="str">
        <f t="shared" si="13"/>
        <v/>
      </c>
      <c r="G890" s="8" t="s">
        <v>12268</v>
      </c>
      <c r="H890" s="8" t="s">
        <v>13378</v>
      </c>
      <c r="I890" s="8" t="s">
        <v>5976</v>
      </c>
      <c r="J890" s="8" t="s">
        <v>24596</v>
      </c>
      <c r="K890" s="8" t="s">
        <v>28539</v>
      </c>
    </row>
    <row r="891" spans="1:11">
      <c r="A891" s="9" t="s">
        <v>5977</v>
      </c>
      <c r="B891" s="9" t="s">
        <v>19165</v>
      </c>
      <c r="C891" s="9" t="s">
        <v>5978</v>
      </c>
      <c r="D891" s="9" t="s">
        <v>13973</v>
      </c>
      <c r="E891" s="9" t="s">
        <v>14048</v>
      </c>
      <c r="F891" s="12" t="str">
        <f t="shared" si="13"/>
        <v>○</v>
      </c>
      <c r="G891" s="8" t="s">
        <v>18038</v>
      </c>
      <c r="H891" s="8" t="s">
        <v>14115</v>
      </c>
      <c r="I891" s="8" t="s">
        <v>5973</v>
      </c>
      <c r="J891" s="8" t="s">
        <v>24597</v>
      </c>
      <c r="K891" s="8" t="s">
        <v>28539</v>
      </c>
    </row>
    <row r="892" spans="1:11">
      <c r="A892" s="9" t="s">
        <v>5979</v>
      </c>
      <c r="B892" s="9" t="s">
        <v>19166</v>
      </c>
      <c r="C892" s="9" t="s">
        <v>5980</v>
      </c>
      <c r="D892" s="9" t="s">
        <v>10409</v>
      </c>
      <c r="E892" s="9" t="s">
        <v>5980</v>
      </c>
      <c r="F892" s="12" t="str">
        <f t="shared" si="13"/>
        <v/>
      </c>
      <c r="G892" s="8" t="s">
        <v>12269</v>
      </c>
      <c r="H892" s="8" t="s">
        <v>23919</v>
      </c>
      <c r="I892" s="8" t="s">
        <v>27</v>
      </c>
      <c r="J892" s="8" t="s">
        <v>24598</v>
      </c>
      <c r="K892" s="8" t="s">
        <v>28539</v>
      </c>
    </row>
    <row r="893" spans="1:11">
      <c r="A893" s="9" t="s">
        <v>5981</v>
      </c>
      <c r="B893" s="9" t="s">
        <v>19167</v>
      </c>
      <c r="C893" s="9" t="s">
        <v>5982</v>
      </c>
      <c r="D893" s="9" t="s">
        <v>10410</v>
      </c>
      <c r="E893" s="9" t="s">
        <v>5982</v>
      </c>
      <c r="F893" s="12" t="str">
        <f t="shared" si="13"/>
        <v/>
      </c>
      <c r="G893" s="8" t="s">
        <v>12270</v>
      </c>
      <c r="H893" s="8" t="s">
        <v>17504</v>
      </c>
      <c r="I893" s="8" t="s">
        <v>27</v>
      </c>
      <c r="J893" s="8" t="s">
        <v>24599</v>
      </c>
      <c r="K893" s="8" t="s">
        <v>28539</v>
      </c>
    </row>
    <row r="894" spans="1:11">
      <c r="A894" s="9" t="s">
        <v>17764</v>
      </c>
      <c r="B894" s="9" t="s">
        <v>19168</v>
      </c>
      <c r="C894" s="9" t="s">
        <v>1074</v>
      </c>
      <c r="D894" s="8" t="s">
        <v>1073</v>
      </c>
      <c r="E894" s="9" t="s">
        <v>1074</v>
      </c>
      <c r="F894" s="12" t="str">
        <f t="shared" si="13"/>
        <v/>
      </c>
      <c r="G894" s="8" t="s">
        <v>1075</v>
      </c>
      <c r="H894" s="8" t="s">
        <v>27655</v>
      </c>
      <c r="I894" s="8" t="s">
        <v>16022</v>
      </c>
      <c r="J894" s="8" t="s">
        <v>24600</v>
      </c>
      <c r="K894" s="8" t="s">
        <v>28539</v>
      </c>
    </row>
    <row r="895" spans="1:11">
      <c r="A895" s="9" t="s">
        <v>1076</v>
      </c>
      <c r="B895" s="9" t="s">
        <v>19169</v>
      </c>
      <c r="C895" s="9" t="s">
        <v>1078</v>
      </c>
      <c r="D895" s="9" t="s">
        <v>1077</v>
      </c>
      <c r="E895" s="9" t="s">
        <v>4805</v>
      </c>
      <c r="F895" s="12" t="str">
        <f t="shared" si="13"/>
        <v>○</v>
      </c>
      <c r="G895" s="8" t="s">
        <v>1079</v>
      </c>
      <c r="H895" s="8" t="s">
        <v>23590</v>
      </c>
      <c r="I895" s="8" t="s">
        <v>23591</v>
      </c>
      <c r="J895" s="8" t="s">
        <v>24601</v>
      </c>
      <c r="K895" s="8" t="s">
        <v>28539</v>
      </c>
    </row>
    <row r="896" spans="1:11">
      <c r="A896" s="9" t="s">
        <v>5983</v>
      </c>
      <c r="B896" s="9" t="s">
        <v>19170</v>
      </c>
      <c r="C896" s="9" t="s">
        <v>5984</v>
      </c>
      <c r="D896" s="9" t="s">
        <v>10411</v>
      </c>
      <c r="E896" s="9" t="s">
        <v>5984</v>
      </c>
      <c r="F896" s="12" t="str">
        <f t="shared" si="13"/>
        <v/>
      </c>
      <c r="G896" s="8" t="s">
        <v>16023</v>
      </c>
      <c r="H896" s="8" t="s">
        <v>16024</v>
      </c>
      <c r="I896" s="8" t="s">
        <v>27</v>
      </c>
      <c r="J896" s="8" t="s">
        <v>24602</v>
      </c>
      <c r="K896" s="8" t="s">
        <v>18267</v>
      </c>
    </row>
    <row r="897" spans="1:12">
      <c r="A897" s="9" t="s">
        <v>1081</v>
      </c>
      <c r="B897" s="9" t="s">
        <v>19171</v>
      </c>
      <c r="C897" s="9" t="s">
        <v>1083</v>
      </c>
      <c r="D897" s="9" t="s">
        <v>1082</v>
      </c>
      <c r="E897" s="9" t="s">
        <v>1083</v>
      </c>
      <c r="F897" s="12" t="str">
        <f t="shared" si="13"/>
        <v/>
      </c>
      <c r="G897" s="8" t="s">
        <v>12235</v>
      </c>
      <c r="H897" s="8" t="s">
        <v>1085</v>
      </c>
      <c r="I897" s="8" t="s">
        <v>27</v>
      </c>
      <c r="J897" s="8" t="s">
        <v>24603</v>
      </c>
      <c r="K897" s="8" t="s">
        <v>27953</v>
      </c>
    </row>
    <row r="898" spans="1:12">
      <c r="A898" s="9" t="s">
        <v>5985</v>
      </c>
      <c r="B898" s="9" t="s">
        <v>19172</v>
      </c>
      <c r="C898" s="9" t="s">
        <v>5986</v>
      </c>
      <c r="D898" s="9" t="s">
        <v>10412</v>
      </c>
      <c r="E898" s="9" t="s">
        <v>5986</v>
      </c>
      <c r="F898" s="12" t="str">
        <f t="shared" si="13"/>
        <v/>
      </c>
      <c r="G898" s="8" t="s">
        <v>12271</v>
      </c>
      <c r="H898" s="8" t="s">
        <v>13379</v>
      </c>
      <c r="I898" s="8" t="s">
        <v>27</v>
      </c>
      <c r="J898" s="8" t="s">
        <v>24604</v>
      </c>
      <c r="K898" s="8" t="s">
        <v>27953</v>
      </c>
    </row>
    <row r="899" spans="1:12">
      <c r="A899" s="9" t="s">
        <v>5987</v>
      </c>
      <c r="B899" s="9" t="s">
        <v>19173</v>
      </c>
      <c r="C899" s="9" t="s">
        <v>5988</v>
      </c>
      <c r="D899" s="9" t="s">
        <v>10413</v>
      </c>
      <c r="E899" s="9" t="s">
        <v>5988</v>
      </c>
      <c r="F899" s="12" t="str">
        <f t="shared" ref="F899:F962" si="14">IF(OR(B899&lt;&gt;LEFT(D899,9),C899&lt;&gt;E899),"○","")</f>
        <v/>
      </c>
      <c r="G899" s="8" t="s">
        <v>12272</v>
      </c>
      <c r="H899" s="8" t="s">
        <v>23919</v>
      </c>
      <c r="I899" s="8" t="s">
        <v>16025</v>
      </c>
      <c r="J899" s="8" t="s">
        <v>24605</v>
      </c>
      <c r="K899" s="8" t="s">
        <v>28539</v>
      </c>
    </row>
    <row r="900" spans="1:12">
      <c r="A900" s="9" t="s">
        <v>5989</v>
      </c>
      <c r="B900" s="9" t="s">
        <v>19174</v>
      </c>
      <c r="C900" s="9" t="s">
        <v>5990</v>
      </c>
      <c r="D900" s="9" t="s">
        <v>10414</v>
      </c>
      <c r="E900" s="9" t="s">
        <v>5990</v>
      </c>
      <c r="F900" s="12" t="str">
        <f t="shared" si="14"/>
        <v/>
      </c>
      <c r="G900" s="8" t="s">
        <v>12273</v>
      </c>
      <c r="H900" s="8" t="s">
        <v>23919</v>
      </c>
      <c r="I900" s="8" t="s">
        <v>16026</v>
      </c>
      <c r="J900" s="8" t="s">
        <v>24606</v>
      </c>
      <c r="K900" s="8" t="s">
        <v>28539</v>
      </c>
    </row>
    <row r="901" spans="1:12">
      <c r="A901" s="9" t="s">
        <v>5991</v>
      </c>
      <c r="B901" s="9" t="s">
        <v>19175</v>
      </c>
      <c r="C901" s="9" t="s">
        <v>5992</v>
      </c>
      <c r="D901" s="9" t="s">
        <v>10415</v>
      </c>
      <c r="E901" s="9" t="s">
        <v>5992</v>
      </c>
      <c r="F901" s="12" t="str">
        <f t="shared" si="14"/>
        <v/>
      </c>
      <c r="G901" s="8" t="s">
        <v>18378</v>
      </c>
      <c r="H901" s="8" t="s">
        <v>17180</v>
      </c>
      <c r="I901" s="8" t="s">
        <v>27</v>
      </c>
      <c r="J901" s="8" t="s">
        <v>24607</v>
      </c>
      <c r="K901" s="8" t="s">
        <v>17354</v>
      </c>
    </row>
    <row r="902" spans="1:12">
      <c r="A902" s="9" t="s">
        <v>5993</v>
      </c>
      <c r="B902" s="9" t="s">
        <v>19077</v>
      </c>
      <c r="C902" s="9" t="s">
        <v>5994</v>
      </c>
      <c r="D902" s="9" t="s">
        <v>10416</v>
      </c>
      <c r="E902" s="9" t="s">
        <v>5994</v>
      </c>
      <c r="F902" s="12" t="str">
        <f t="shared" si="14"/>
        <v/>
      </c>
      <c r="G902" s="8" t="s">
        <v>12274</v>
      </c>
      <c r="H902" s="8" t="s">
        <v>13380</v>
      </c>
      <c r="I902" s="8" t="s">
        <v>5995</v>
      </c>
      <c r="J902" s="8" t="s">
        <v>24514</v>
      </c>
      <c r="K902" s="8" t="s">
        <v>28539</v>
      </c>
    </row>
    <row r="903" spans="1:12">
      <c r="A903" s="9" t="s">
        <v>5996</v>
      </c>
      <c r="B903" s="9" t="s">
        <v>19176</v>
      </c>
      <c r="C903" s="9" t="s">
        <v>5997</v>
      </c>
      <c r="D903" s="9" t="s">
        <v>10417</v>
      </c>
      <c r="E903" s="9" t="s">
        <v>5997</v>
      </c>
      <c r="F903" s="12" t="str">
        <f t="shared" si="14"/>
        <v>○</v>
      </c>
      <c r="G903" s="8" t="s">
        <v>12275</v>
      </c>
      <c r="H903" s="8" t="s">
        <v>13381</v>
      </c>
      <c r="I903" s="8" t="s">
        <v>16027</v>
      </c>
      <c r="J903" s="8" t="s">
        <v>24608</v>
      </c>
      <c r="K903" s="8" t="s">
        <v>27952</v>
      </c>
    </row>
    <row r="904" spans="1:12">
      <c r="A904" s="9" t="s">
        <v>14755</v>
      </c>
      <c r="B904" s="9" t="s">
        <v>19044</v>
      </c>
      <c r="C904" s="9" t="s">
        <v>14756</v>
      </c>
      <c r="D904" s="9" t="s">
        <v>22389</v>
      </c>
      <c r="E904" s="9" t="s">
        <v>22390</v>
      </c>
      <c r="F904" s="12" t="str">
        <f t="shared" si="14"/>
        <v/>
      </c>
      <c r="G904" s="8" t="s">
        <v>4245</v>
      </c>
      <c r="H904" s="8" t="s">
        <v>13358</v>
      </c>
      <c r="I904" s="8" t="s">
        <v>16028</v>
      </c>
      <c r="J904" s="8" t="s">
        <v>24477</v>
      </c>
      <c r="K904" s="8" t="s">
        <v>29687</v>
      </c>
    </row>
    <row r="905" spans="1:12">
      <c r="A905" s="9" t="s">
        <v>1086</v>
      </c>
      <c r="B905" s="9" t="s">
        <v>19177</v>
      </c>
      <c r="C905" s="9" t="s">
        <v>1088</v>
      </c>
      <c r="D905" s="9" t="s">
        <v>1087</v>
      </c>
      <c r="E905" s="9" t="s">
        <v>1088</v>
      </c>
      <c r="F905" s="12" t="str">
        <f t="shared" si="14"/>
        <v/>
      </c>
      <c r="G905" s="8" t="s">
        <v>1089</v>
      </c>
      <c r="H905" s="8" t="s">
        <v>1090</v>
      </c>
      <c r="I905" s="8" t="s">
        <v>1091</v>
      </c>
      <c r="J905" s="8" t="s">
        <v>24609</v>
      </c>
      <c r="K905" s="8" t="s">
        <v>28539</v>
      </c>
    </row>
    <row r="906" spans="1:12">
      <c r="A906" s="9" t="s">
        <v>1092</v>
      </c>
      <c r="B906" s="9" t="s">
        <v>19178</v>
      </c>
      <c r="C906" s="9" t="s">
        <v>1094</v>
      </c>
      <c r="D906" s="9" t="s">
        <v>1093</v>
      </c>
      <c r="E906" s="9" t="s">
        <v>1094</v>
      </c>
      <c r="F906" s="12" t="str">
        <f t="shared" si="14"/>
        <v/>
      </c>
      <c r="G906" s="8" t="s">
        <v>1005</v>
      </c>
      <c r="H906" s="8" t="s">
        <v>16029</v>
      </c>
      <c r="I906" s="8" t="s">
        <v>1096</v>
      </c>
      <c r="J906" s="8" t="s">
        <v>24610</v>
      </c>
      <c r="K906" s="8" t="s">
        <v>27953</v>
      </c>
    </row>
    <row r="907" spans="1:12">
      <c r="A907" s="9" t="s">
        <v>1097</v>
      </c>
      <c r="B907" s="9" t="s">
        <v>19178</v>
      </c>
      <c r="C907" s="9" t="s">
        <v>1099</v>
      </c>
      <c r="D907" s="9" t="s">
        <v>1098</v>
      </c>
      <c r="E907" s="9" t="s">
        <v>1099</v>
      </c>
      <c r="F907" s="12" t="str">
        <f t="shared" si="14"/>
        <v/>
      </c>
      <c r="G907" s="8" t="s">
        <v>1005</v>
      </c>
      <c r="H907" s="8" t="s">
        <v>16029</v>
      </c>
      <c r="I907" s="8" t="s">
        <v>1100</v>
      </c>
      <c r="J907" s="8" t="s">
        <v>24610</v>
      </c>
      <c r="K907" s="8" t="s">
        <v>27953</v>
      </c>
    </row>
    <row r="908" spans="1:12">
      <c r="A908" s="9" t="s">
        <v>5998</v>
      </c>
      <c r="B908" s="9" t="s">
        <v>19179</v>
      </c>
      <c r="C908" s="9" t="s">
        <v>5999</v>
      </c>
      <c r="D908" s="9" t="s">
        <v>10418</v>
      </c>
      <c r="E908" s="9" t="s">
        <v>5999</v>
      </c>
      <c r="F908" s="12" t="str">
        <f t="shared" si="14"/>
        <v/>
      </c>
      <c r="G908" s="8" t="s">
        <v>2436</v>
      </c>
      <c r="H908" s="8" t="s">
        <v>13382</v>
      </c>
      <c r="I908" s="8" t="s">
        <v>2260</v>
      </c>
      <c r="J908" s="8" t="s">
        <v>24611</v>
      </c>
      <c r="K908" s="8" t="s">
        <v>29688</v>
      </c>
      <c r="L908" s="8" t="s">
        <v>17181</v>
      </c>
    </row>
    <row r="909" spans="1:12">
      <c r="A909" s="9" t="s">
        <v>6000</v>
      </c>
      <c r="B909" s="9" t="s">
        <v>19180</v>
      </c>
      <c r="C909" s="9" t="s">
        <v>6001</v>
      </c>
      <c r="D909" s="9" t="s">
        <v>10419</v>
      </c>
      <c r="E909" s="9" t="s">
        <v>6001</v>
      </c>
      <c r="F909" s="12" t="str">
        <f t="shared" si="14"/>
        <v/>
      </c>
      <c r="G909" s="8" t="s">
        <v>12276</v>
      </c>
      <c r="H909" s="8" t="s">
        <v>13363</v>
      </c>
      <c r="I909" s="8" t="s">
        <v>16030</v>
      </c>
      <c r="J909" s="8" t="s">
        <v>24612</v>
      </c>
      <c r="K909" s="8" t="s">
        <v>28539</v>
      </c>
    </row>
    <row r="910" spans="1:12">
      <c r="A910" s="9" t="s">
        <v>6002</v>
      </c>
      <c r="B910" s="9" t="s">
        <v>19180</v>
      </c>
      <c r="C910" s="9" t="s">
        <v>6001</v>
      </c>
      <c r="D910" s="9" t="s">
        <v>10419</v>
      </c>
      <c r="E910" s="9" t="s">
        <v>6001</v>
      </c>
      <c r="F910" s="12" t="str">
        <f t="shared" si="14"/>
        <v/>
      </c>
      <c r="G910" s="8" t="s">
        <v>12276</v>
      </c>
      <c r="H910" s="8" t="s">
        <v>13363</v>
      </c>
      <c r="I910" s="8" t="s">
        <v>16030</v>
      </c>
      <c r="J910" s="8" t="s">
        <v>24612</v>
      </c>
      <c r="K910" s="8" t="s">
        <v>28539</v>
      </c>
    </row>
    <row r="911" spans="1:12">
      <c r="A911" s="9" t="s">
        <v>14137</v>
      </c>
      <c r="B911" s="9" t="s">
        <v>19181</v>
      </c>
      <c r="C911" s="9" t="s">
        <v>14138</v>
      </c>
      <c r="D911" s="9" t="s">
        <v>22391</v>
      </c>
      <c r="E911" s="9" t="s">
        <v>22392</v>
      </c>
      <c r="F911" s="12" t="str">
        <f t="shared" si="14"/>
        <v>○</v>
      </c>
      <c r="G911" s="8" t="s">
        <v>16031</v>
      </c>
      <c r="H911" s="8" t="s">
        <v>16032</v>
      </c>
      <c r="I911" s="8" t="s">
        <v>16033</v>
      </c>
      <c r="J911" s="8" t="s">
        <v>24613</v>
      </c>
      <c r="K911" s="8" t="s">
        <v>27952</v>
      </c>
    </row>
    <row r="912" spans="1:12">
      <c r="A912" s="9" t="s">
        <v>6003</v>
      </c>
      <c r="B912" s="9" t="s">
        <v>19182</v>
      </c>
      <c r="C912" s="9" t="s">
        <v>6004</v>
      </c>
      <c r="D912" s="9" t="s">
        <v>10420</v>
      </c>
      <c r="E912" s="9" t="s">
        <v>6004</v>
      </c>
      <c r="F912" s="12" t="str">
        <f t="shared" si="14"/>
        <v/>
      </c>
      <c r="G912" s="8" t="s">
        <v>12277</v>
      </c>
      <c r="H912" s="8" t="s">
        <v>13383</v>
      </c>
      <c r="I912" s="8" t="s">
        <v>27</v>
      </c>
      <c r="J912" s="8" t="s">
        <v>24614</v>
      </c>
      <c r="K912" s="8" t="s">
        <v>28540</v>
      </c>
    </row>
    <row r="913" spans="1:11">
      <c r="A913" s="9" t="s">
        <v>6005</v>
      </c>
      <c r="B913" s="9" t="s">
        <v>19183</v>
      </c>
      <c r="C913" s="9" t="s">
        <v>6006</v>
      </c>
      <c r="D913" s="9" t="s">
        <v>10421</v>
      </c>
      <c r="E913" s="9" t="s">
        <v>6006</v>
      </c>
      <c r="F913" s="12" t="str">
        <f t="shared" si="14"/>
        <v/>
      </c>
      <c r="G913" s="8" t="s">
        <v>12055</v>
      </c>
      <c r="H913" s="8" t="s">
        <v>16034</v>
      </c>
      <c r="I913" s="8" t="s">
        <v>16035</v>
      </c>
      <c r="J913" s="8" t="s">
        <v>17625</v>
      </c>
      <c r="K913" s="8" t="s">
        <v>17367</v>
      </c>
    </row>
    <row r="914" spans="1:11">
      <c r="A914" s="9" t="s">
        <v>1101</v>
      </c>
      <c r="B914" s="9" t="s">
        <v>19154</v>
      </c>
      <c r="C914" s="9" t="s">
        <v>1103</v>
      </c>
      <c r="D914" s="9" t="s">
        <v>1102</v>
      </c>
      <c r="E914" s="9" t="s">
        <v>1103</v>
      </c>
      <c r="F914" s="12" t="str">
        <f t="shared" si="14"/>
        <v/>
      </c>
      <c r="G914" s="8" t="s">
        <v>1055</v>
      </c>
      <c r="H914" s="8" t="s">
        <v>1056</v>
      </c>
      <c r="I914" s="8" t="s">
        <v>445</v>
      </c>
      <c r="J914" s="8" t="s">
        <v>24586</v>
      </c>
      <c r="K914" s="8" t="s">
        <v>28539</v>
      </c>
    </row>
    <row r="915" spans="1:11">
      <c r="A915" s="9" t="s">
        <v>6007</v>
      </c>
      <c r="B915" s="9" t="s">
        <v>19184</v>
      </c>
      <c r="C915" s="9" t="s">
        <v>6008</v>
      </c>
      <c r="D915" s="9" t="s">
        <v>10422</v>
      </c>
      <c r="E915" s="9" t="s">
        <v>6008</v>
      </c>
      <c r="F915" s="12" t="str">
        <f t="shared" si="14"/>
        <v/>
      </c>
      <c r="G915" s="8" t="s">
        <v>14994</v>
      </c>
      <c r="H915" s="8" t="s">
        <v>837</v>
      </c>
      <c r="I915" s="8" t="s">
        <v>16036</v>
      </c>
      <c r="J915" s="8" t="s">
        <v>24615</v>
      </c>
      <c r="K915" s="8" t="s">
        <v>29687</v>
      </c>
    </row>
    <row r="916" spans="1:11">
      <c r="A916" s="9" t="s">
        <v>27249</v>
      </c>
      <c r="B916" s="8" t="s">
        <v>27250</v>
      </c>
      <c r="C916" s="9" t="s">
        <v>27251</v>
      </c>
      <c r="D916" s="8" t="s">
        <v>27252</v>
      </c>
      <c r="E916" s="9" t="s">
        <v>27251</v>
      </c>
      <c r="F916" s="12" t="str">
        <f t="shared" si="14"/>
        <v/>
      </c>
      <c r="G916" s="8" t="s">
        <v>13140</v>
      </c>
      <c r="H916" s="8" t="s">
        <v>27253</v>
      </c>
      <c r="I916" s="8" t="s">
        <v>622</v>
      </c>
      <c r="J916" s="8" t="s">
        <v>27254</v>
      </c>
      <c r="K916" s="8" t="s">
        <v>29685</v>
      </c>
    </row>
    <row r="917" spans="1:11">
      <c r="A917" s="9" t="s">
        <v>6009</v>
      </c>
      <c r="B917" s="9" t="s">
        <v>19185</v>
      </c>
      <c r="C917" s="9" t="s">
        <v>6010</v>
      </c>
      <c r="D917" s="9" t="s">
        <v>10423</v>
      </c>
      <c r="E917" s="9" t="s">
        <v>6010</v>
      </c>
      <c r="F917" s="12" t="str">
        <f t="shared" si="14"/>
        <v/>
      </c>
      <c r="G917" s="8" t="s">
        <v>12278</v>
      </c>
      <c r="H917" s="8" t="s">
        <v>23919</v>
      </c>
      <c r="I917" s="8" t="s">
        <v>27</v>
      </c>
      <c r="J917" s="8" t="s">
        <v>24616</v>
      </c>
      <c r="K917" s="8" t="s">
        <v>28539</v>
      </c>
    </row>
    <row r="918" spans="1:11">
      <c r="A918" s="9" t="s">
        <v>6011</v>
      </c>
      <c r="B918" s="9" t="s">
        <v>19186</v>
      </c>
      <c r="C918" s="9" t="s">
        <v>6012</v>
      </c>
      <c r="D918" s="9" t="s">
        <v>10424</v>
      </c>
      <c r="E918" s="9" t="s">
        <v>6012</v>
      </c>
      <c r="F918" s="12" t="str">
        <f t="shared" si="14"/>
        <v/>
      </c>
      <c r="G918" s="8" t="s">
        <v>12265</v>
      </c>
      <c r="H918" s="8" t="s">
        <v>13384</v>
      </c>
      <c r="I918" s="8" t="s">
        <v>27</v>
      </c>
      <c r="J918" s="8" t="s">
        <v>24617</v>
      </c>
      <c r="K918" s="8" t="s">
        <v>17355</v>
      </c>
    </row>
    <row r="919" spans="1:11">
      <c r="A919" s="9" t="s">
        <v>6013</v>
      </c>
      <c r="B919" s="9" t="s">
        <v>19187</v>
      </c>
      <c r="C919" s="9" t="s">
        <v>6014</v>
      </c>
      <c r="D919" s="9" t="s">
        <v>10425</v>
      </c>
      <c r="E919" s="9" t="s">
        <v>6014</v>
      </c>
      <c r="F919" s="12" t="str">
        <f t="shared" si="14"/>
        <v/>
      </c>
      <c r="G919" s="8" t="s">
        <v>17505</v>
      </c>
      <c r="H919" s="8" t="s">
        <v>23919</v>
      </c>
      <c r="I919" s="8" t="s">
        <v>27</v>
      </c>
      <c r="J919" s="8" t="s">
        <v>24618</v>
      </c>
      <c r="K919" s="8" t="s">
        <v>28539</v>
      </c>
    </row>
    <row r="920" spans="1:11">
      <c r="A920" s="9" t="s">
        <v>6015</v>
      </c>
      <c r="B920" s="9" t="s">
        <v>19188</v>
      </c>
      <c r="C920" s="9" t="s">
        <v>6016</v>
      </c>
      <c r="D920" s="9" t="s">
        <v>22393</v>
      </c>
      <c r="E920" s="9" t="s">
        <v>22394</v>
      </c>
      <c r="F920" s="12" t="str">
        <f t="shared" si="14"/>
        <v>○</v>
      </c>
      <c r="G920" s="8" t="s">
        <v>23592</v>
      </c>
      <c r="H920" s="8" t="s">
        <v>23593</v>
      </c>
      <c r="I920" s="8" t="s">
        <v>818</v>
      </c>
      <c r="J920" s="8" t="s">
        <v>24619</v>
      </c>
      <c r="K920" s="8" t="s">
        <v>29685</v>
      </c>
    </row>
    <row r="921" spans="1:11">
      <c r="A921" s="9" t="s">
        <v>1104</v>
      </c>
      <c r="B921" s="9" t="s">
        <v>19040</v>
      </c>
      <c r="C921" s="9" t="s">
        <v>1106</v>
      </c>
      <c r="D921" s="9" t="s">
        <v>1105</v>
      </c>
      <c r="E921" s="9" t="s">
        <v>1106</v>
      </c>
      <c r="F921" s="12" t="str">
        <f t="shared" si="14"/>
        <v/>
      </c>
      <c r="G921" s="8" t="s">
        <v>479</v>
      </c>
      <c r="H921" s="8" t="s">
        <v>822</v>
      </c>
      <c r="I921" s="8" t="s">
        <v>1107</v>
      </c>
      <c r="J921" s="8" t="s">
        <v>24473</v>
      </c>
      <c r="K921" s="8" t="s">
        <v>28540</v>
      </c>
    </row>
    <row r="922" spans="1:11">
      <c r="A922" s="9" t="s">
        <v>6017</v>
      </c>
      <c r="B922" s="9" t="s">
        <v>19189</v>
      </c>
      <c r="C922" s="9" t="s">
        <v>6018</v>
      </c>
      <c r="D922" s="9" t="s">
        <v>10426</v>
      </c>
      <c r="E922" s="9" t="s">
        <v>6018</v>
      </c>
      <c r="F922" s="12" t="str">
        <f t="shared" si="14"/>
        <v/>
      </c>
      <c r="G922" s="8" t="s">
        <v>12279</v>
      </c>
      <c r="H922" s="8" t="s">
        <v>13385</v>
      </c>
      <c r="I922" s="8" t="s">
        <v>4980</v>
      </c>
      <c r="J922" s="8" t="s">
        <v>24620</v>
      </c>
      <c r="K922" s="8" t="s">
        <v>27953</v>
      </c>
    </row>
    <row r="923" spans="1:11">
      <c r="A923" s="9" t="s">
        <v>1108</v>
      </c>
      <c r="B923" s="9" t="s">
        <v>19190</v>
      </c>
      <c r="C923" s="9" t="s">
        <v>1110</v>
      </c>
      <c r="D923" s="9" t="s">
        <v>1109</v>
      </c>
      <c r="E923" s="9" t="s">
        <v>1110</v>
      </c>
      <c r="F923" s="12" t="str">
        <f t="shared" si="14"/>
        <v/>
      </c>
      <c r="G923" s="8" t="s">
        <v>1111</v>
      </c>
      <c r="H923" s="8" t="s">
        <v>1112</v>
      </c>
      <c r="I923" s="8" t="s">
        <v>27</v>
      </c>
      <c r="J923" s="8" t="s">
        <v>24621</v>
      </c>
      <c r="K923" s="8" t="s">
        <v>28540</v>
      </c>
    </row>
    <row r="924" spans="1:11">
      <c r="A924" s="9" t="s">
        <v>6019</v>
      </c>
      <c r="B924" s="9" t="s">
        <v>19191</v>
      </c>
      <c r="C924" s="9" t="s">
        <v>6020</v>
      </c>
      <c r="D924" s="9" t="s">
        <v>10427</v>
      </c>
      <c r="E924" s="9" t="s">
        <v>6020</v>
      </c>
      <c r="F924" s="12" t="str">
        <f t="shared" si="14"/>
        <v/>
      </c>
      <c r="G924" s="8" t="s">
        <v>12280</v>
      </c>
      <c r="H924" s="8" t="s">
        <v>16037</v>
      </c>
      <c r="I924" s="8" t="s">
        <v>27</v>
      </c>
      <c r="J924" s="8" t="s">
        <v>24622</v>
      </c>
      <c r="K924" s="8" t="s">
        <v>17363</v>
      </c>
    </row>
    <row r="925" spans="1:11">
      <c r="A925" s="9" t="s">
        <v>6021</v>
      </c>
      <c r="B925" s="9" t="s">
        <v>19192</v>
      </c>
      <c r="C925" s="9" t="s">
        <v>6022</v>
      </c>
      <c r="D925" s="9" t="s">
        <v>22428</v>
      </c>
      <c r="E925" s="9" t="s">
        <v>6022</v>
      </c>
      <c r="F925" s="12" t="str">
        <f t="shared" si="14"/>
        <v/>
      </c>
      <c r="G925" s="8" t="s">
        <v>12236</v>
      </c>
      <c r="H925" s="8" t="s">
        <v>15588</v>
      </c>
      <c r="I925" s="8" t="s">
        <v>16064</v>
      </c>
      <c r="J925" s="8" t="s">
        <v>24623</v>
      </c>
      <c r="K925" s="8" t="s">
        <v>29687</v>
      </c>
    </row>
    <row r="926" spans="1:11">
      <c r="A926" s="9" t="s">
        <v>6023</v>
      </c>
      <c r="B926" s="9" t="s">
        <v>19193</v>
      </c>
      <c r="C926" s="9" t="s">
        <v>6024</v>
      </c>
      <c r="D926" s="9" t="s">
        <v>10428</v>
      </c>
      <c r="E926" s="9" t="s">
        <v>6024</v>
      </c>
      <c r="F926" s="12" t="str">
        <f t="shared" si="14"/>
        <v/>
      </c>
      <c r="G926" s="8" t="s">
        <v>12281</v>
      </c>
      <c r="H926" s="8" t="s">
        <v>15421</v>
      </c>
      <c r="I926" s="8" t="s">
        <v>2260</v>
      </c>
      <c r="J926" s="8" t="s">
        <v>24624</v>
      </c>
      <c r="K926" s="8" t="s">
        <v>28539</v>
      </c>
    </row>
    <row r="927" spans="1:11">
      <c r="A927" s="9" t="s">
        <v>6025</v>
      </c>
      <c r="B927" s="9" t="s">
        <v>19194</v>
      </c>
      <c r="C927" s="9" t="s">
        <v>6026</v>
      </c>
      <c r="D927" s="9" t="s">
        <v>10429</v>
      </c>
      <c r="E927" s="9" t="s">
        <v>6026</v>
      </c>
      <c r="F927" s="12" t="str">
        <f t="shared" si="14"/>
        <v/>
      </c>
      <c r="G927" s="8" t="s">
        <v>12282</v>
      </c>
      <c r="H927" s="8" t="s">
        <v>238</v>
      </c>
      <c r="I927" s="8" t="s">
        <v>27</v>
      </c>
      <c r="J927" s="8" t="s">
        <v>24625</v>
      </c>
      <c r="K927" s="8" t="s">
        <v>28539</v>
      </c>
    </row>
    <row r="928" spans="1:11">
      <c r="A928" s="9" t="s">
        <v>1114</v>
      </c>
      <c r="B928" s="9" t="s">
        <v>19195</v>
      </c>
      <c r="C928" s="9" t="s">
        <v>1116</v>
      </c>
      <c r="D928" s="9" t="s">
        <v>1115</v>
      </c>
      <c r="E928" s="9" t="s">
        <v>1116</v>
      </c>
      <c r="F928" s="12" t="str">
        <f t="shared" si="14"/>
        <v/>
      </c>
      <c r="G928" s="8" t="s">
        <v>167</v>
      </c>
      <c r="H928" s="8" t="s">
        <v>1117</v>
      </c>
      <c r="I928" s="8" t="s">
        <v>27</v>
      </c>
      <c r="J928" s="8" t="s">
        <v>24626</v>
      </c>
      <c r="K928" s="8" t="s">
        <v>29685</v>
      </c>
    </row>
    <row r="929" spans="1:11">
      <c r="A929" s="9" t="s">
        <v>6027</v>
      </c>
      <c r="B929" s="9" t="s">
        <v>19196</v>
      </c>
      <c r="C929" s="9" t="s">
        <v>6028</v>
      </c>
      <c r="D929" s="9" t="s">
        <v>10430</v>
      </c>
      <c r="E929" s="9" t="s">
        <v>6028</v>
      </c>
      <c r="F929" s="12" t="str">
        <f t="shared" si="14"/>
        <v/>
      </c>
      <c r="G929" s="8" t="s">
        <v>12222</v>
      </c>
      <c r="H929" s="8" t="s">
        <v>13346</v>
      </c>
      <c r="I929" s="8" t="s">
        <v>5767</v>
      </c>
      <c r="J929" s="8" t="s">
        <v>24442</v>
      </c>
      <c r="K929" s="8" t="s">
        <v>17363</v>
      </c>
    </row>
    <row r="930" spans="1:11">
      <c r="A930" s="9" t="s">
        <v>1119</v>
      </c>
      <c r="B930" s="9" t="s">
        <v>19197</v>
      </c>
      <c r="C930" s="9" t="s">
        <v>1121</v>
      </c>
      <c r="D930" s="9" t="s">
        <v>1120</v>
      </c>
      <c r="E930" s="9" t="s">
        <v>1121</v>
      </c>
      <c r="F930" s="12" t="str">
        <f t="shared" si="14"/>
        <v/>
      </c>
      <c r="G930" s="8" t="s">
        <v>1122</v>
      </c>
      <c r="H930" s="8" t="s">
        <v>13357</v>
      </c>
      <c r="I930" s="8" t="s">
        <v>1124</v>
      </c>
      <c r="J930" s="8" t="s">
        <v>24627</v>
      </c>
      <c r="K930" s="8" t="s">
        <v>18267</v>
      </c>
    </row>
    <row r="931" spans="1:11">
      <c r="A931" s="9" t="s">
        <v>1125</v>
      </c>
      <c r="B931" s="9" t="s">
        <v>19198</v>
      </c>
      <c r="C931" s="9" t="s">
        <v>1127</v>
      </c>
      <c r="D931" s="9" t="s">
        <v>1126</v>
      </c>
      <c r="E931" s="9" t="s">
        <v>1127</v>
      </c>
      <c r="F931" s="12" t="str">
        <f t="shared" si="14"/>
        <v/>
      </c>
      <c r="G931" s="8" t="s">
        <v>1128</v>
      </c>
      <c r="H931" s="8" t="s">
        <v>23919</v>
      </c>
      <c r="I931" s="8" t="s">
        <v>16039</v>
      </c>
      <c r="J931" s="8" t="s">
        <v>24628</v>
      </c>
      <c r="K931" s="8" t="s">
        <v>27953</v>
      </c>
    </row>
    <row r="932" spans="1:11">
      <c r="A932" s="9" t="s">
        <v>6029</v>
      </c>
      <c r="B932" s="9" t="s">
        <v>19199</v>
      </c>
      <c r="C932" s="9" t="s">
        <v>6030</v>
      </c>
      <c r="D932" s="9" t="s">
        <v>10431</v>
      </c>
      <c r="E932" s="9" t="s">
        <v>6030</v>
      </c>
      <c r="F932" s="12" t="str">
        <f t="shared" si="14"/>
        <v/>
      </c>
      <c r="G932" s="8" t="s">
        <v>12276</v>
      </c>
      <c r="H932" s="8" t="s">
        <v>15421</v>
      </c>
      <c r="I932" s="8" t="s">
        <v>2909</v>
      </c>
      <c r="J932" s="8" t="s">
        <v>24629</v>
      </c>
      <c r="K932" s="8" t="s">
        <v>28539</v>
      </c>
    </row>
    <row r="933" spans="1:11">
      <c r="A933" s="9" t="s">
        <v>1129</v>
      </c>
      <c r="B933" s="9" t="s">
        <v>19200</v>
      </c>
      <c r="C933" s="9" t="s">
        <v>1131</v>
      </c>
      <c r="D933" s="9" t="s">
        <v>1130</v>
      </c>
      <c r="E933" s="9" t="s">
        <v>1131</v>
      </c>
      <c r="F933" s="12" t="str">
        <f t="shared" si="14"/>
        <v/>
      </c>
      <c r="G933" s="8" t="s">
        <v>23539</v>
      </c>
      <c r="H933" s="8" t="s">
        <v>23679</v>
      </c>
      <c r="I933" s="8" t="s">
        <v>1134</v>
      </c>
      <c r="J933" s="8" t="s">
        <v>24630</v>
      </c>
      <c r="K933" s="8" t="s">
        <v>29688</v>
      </c>
    </row>
    <row r="934" spans="1:11">
      <c r="A934" s="9" t="s">
        <v>1135</v>
      </c>
      <c r="B934" s="9" t="s">
        <v>19201</v>
      </c>
      <c r="C934" s="9" t="s">
        <v>1137</v>
      </c>
      <c r="D934" s="9" t="s">
        <v>1136</v>
      </c>
      <c r="E934" s="9" t="s">
        <v>1137</v>
      </c>
      <c r="F934" s="12" t="str">
        <f t="shared" si="14"/>
        <v/>
      </c>
      <c r="G934" s="8" t="s">
        <v>132</v>
      </c>
      <c r="H934" s="8" t="s">
        <v>1138</v>
      </c>
      <c r="I934" s="8" t="s">
        <v>937</v>
      </c>
      <c r="J934" s="8" t="s">
        <v>24631</v>
      </c>
      <c r="K934" s="8" t="s">
        <v>28539</v>
      </c>
    </row>
    <row r="935" spans="1:11">
      <c r="A935" s="9" t="s">
        <v>1139</v>
      </c>
      <c r="B935" s="9" t="s">
        <v>19202</v>
      </c>
      <c r="C935" s="9" t="s">
        <v>1141</v>
      </c>
      <c r="D935" s="9" t="s">
        <v>1140</v>
      </c>
      <c r="E935" s="9" t="s">
        <v>1141</v>
      </c>
      <c r="F935" s="12" t="str">
        <f t="shared" si="14"/>
        <v/>
      </c>
      <c r="G935" s="8" t="s">
        <v>916</v>
      </c>
      <c r="H935" s="8" t="s">
        <v>1142</v>
      </c>
      <c r="I935" s="8" t="s">
        <v>15990</v>
      </c>
      <c r="J935" s="8" t="s">
        <v>24632</v>
      </c>
      <c r="K935" s="8" t="s">
        <v>28539</v>
      </c>
    </row>
    <row r="936" spans="1:11">
      <c r="A936" s="9" t="s">
        <v>6031</v>
      </c>
      <c r="B936" s="9" t="s">
        <v>19203</v>
      </c>
      <c r="C936" s="9" t="s">
        <v>6032</v>
      </c>
      <c r="D936" s="9" t="s">
        <v>10432</v>
      </c>
      <c r="E936" s="9" t="s">
        <v>6032</v>
      </c>
      <c r="F936" s="12" t="str">
        <f t="shared" si="14"/>
        <v/>
      </c>
      <c r="G936" s="8" t="s">
        <v>16040</v>
      </c>
      <c r="H936" s="8" t="s">
        <v>13373</v>
      </c>
      <c r="I936" s="8" t="s">
        <v>27</v>
      </c>
      <c r="J936" s="8" t="s">
        <v>24633</v>
      </c>
      <c r="K936" s="8" t="s">
        <v>18267</v>
      </c>
    </row>
    <row r="937" spans="1:11">
      <c r="A937" s="9" t="s">
        <v>6033</v>
      </c>
      <c r="B937" s="9" t="s">
        <v>19140</v>
      </c>
      <c r="C937" s="9" t="s">
        <v>6034</v>
      </c>
      <c r="D937" s="9" t="s">
        <v>10433</v>
      </c>
      <c r="E937" s="9" t="s">
        <v>6034</v>
      </c>
      <c r="F937" s="12" t="str">
        <f t="shared" si="14"/>
        <v/>
      </c>
      <c r="G937" s="8" t="s">
        <v>12258</v>
      </c>
      <c r="H937" s="8" t="s">
        <v>23919</v>
      </c>
      <c r="I937" s="8" t="s">
        <v>622</v>
      </c>
      <c r="J937" s="8" t="s">
        <v>24573</v>
      </c>
      <c r="K937" s="8" t="s">
        <v>29685</v>
      </c>
    </row>
    <row r="938" spans="1:11">
      <c r="A938" s="9" t="s">
        <v>6035</v>
      </c>
      <c r="B938" s="9" t="s">
        <v>19140</v>
      </c>
      <c r="C938" s="9" t="s">
        <v>6036</v>
      </c>
      <c r="D938" s="9" t="s">
        <v>10434</v>
      </c>
      <c r="E938" s="9" t="s">
        <v>6036</v>
      </c>
      <c r="F938" s="12" t="str">
        <f t="shared" si="14"/>
        <v/>
      </c>
      <c r="G938" s="8" t="s">
        <v>12258</v>
      </c>
      <c r="H938" s="8" t="s">
        <v>23919</v>
      </c>
      <c r="I938" s="8" t="s">
        <v>6037</v>
      </c>
      <c r="J938" s="8" t="s">
        <v>24573</v>
      </c>
      <c r="K938" s="8" t="s">
        <v>29685</v>
      </c>
    </row>
    <row r="939" spans="1:11">
      <c r="A939" s="9" t="s">
        <v>6038</v>
      </c>
      <c r="B939" s="9" t="s">
        <v>19204</v>
      </c>
      <c r="C939" s="9" t="s">
        <v>6039</v>
      </c>
      <c r="D939" s="9" t="s">
        <v>13974</v>
      </c>
      <c r="E939" s="9" t="s">
        <v>6039</v>
      </c>
      <c r="F939" s="12" t="str">
        <f t="shared" si="14"/>
        <v/>
      </c>
      <c r="G939" s="8" t="s">
        <v>132</v>
      </c>
      <c r="H939" s="8" t="s">
        <v>9995</v>
      </c>
      <c r="I939" s="8" t="s">
        <v>6040</v>
      </c>
      <c r="J939" s="8" t="s">
        <v>24634</v>
      </c>
      <c r="K939" s="8" t="s">
        <v>28540</v>
      </c>
    </row>
    <row r="940" spans="1:11">
      <c r="A940" s="9" t="s">
        <v>6041</v>
      </c>
      <c r="B940" s="9" t="s">
        <v>19205</v>
      </c>
      <c r="C940" s="9" t="s">
        <v>6042</v>
      </c>
      <c r="D940" s="9" t="s">
        <v>10435</v>
      </c>
      <c r="E940" s="9" t="s">
        <v>6042</v>
      </c>
      <c r="F940" s="12" t="str">
        <f t="shared" si="14"/>
        <v/>
      </c>
      <c r="G940" s="8" t="s">
        <v>4128</v>
      </c>
      <c r="H940" s="8" t="s">
        <v>13386</v>
      </c>
      <c r="I940" s="8" t="s">
        <v>16041</v>
      </c>
      <c r="J940" s="8" t="s">
        <v>24635</v>
      </c>
      <c r="K940" s="8" t="s">
        <v>18267</v>
      </c>
    </row>
    <row r="941" spans="1:11">
      <c r="A941" s="9" t="s">
        <v>6043</v>
      </c>
      <c r="B941" s="9" t="s">
        <v>19206</v>
      </c>
      <c r="C941" s="9" t="s">
        <v>6044</v>
      </c>
      <c r="D941" s="9" t="s">
        <v>10436</v>
      </c>
      <c r="E941" s="9" t="s">
        <v>6044</v>
      </c>
      <c r="F941" s="12" t="str">
        <f t="shared" si="14"/>
        <v/>
      </c>
      <c r="G941" s="8" t="s">
        <v>12283</v>
      </c>
      <c r="H941" s="8" t="s">
        <v>13387</v>
      </c>
      <c r="I941" s="8" t="s">
        <v>818</v>
      </c>
      <c r="J941" s="8" t="s">
        <v>24636</v>
      </c>
      <c r="K941" s="8" t="s">
        <v>28539</v>
      </c>
    </row>
    <row r="942" spans="1:11">
      <c r="A942" s="9" t="s">
        <v>1150</v>
      </c>
      <c r="B942" s="9" t="s">
        <v>19207</v>
      </c>
      <c r="C942" s="9" t="s">
        <v>1152</v>
      </c>
      <c r="D942" s="9" t="s">
        <v>1151</v>
      </c>
      <c r="E942" s="9" t="s">
        <v>1152</v>
      </c>
      <c r="F942" s="12" t="str">
        <f t="shared" si="14"/>
        <v/>
      </c>
      <c r="G942" s="8" t="s">
        <v>1153</v>
      </c>
      <c r="H942" s="8" t="s">
        <v>1154</v>
      </c>
      <c r="I942" s="8" t="s">
        <v>1155</v>
      </c>
      <c r="J942" s="8" t="s">
        <v>24637</v>
      </c>
      <c r="K942" s="8" t="s">
        <v>27953</v>
      </c>
    </row>
    <row r="943" spans="1:11">
      <c r="A943" s="9" t="s">
        <v>1156</v>
      </c>
      <c r="B943" s="9" t="s">
        <v>19208</v>
      </c>
      <c r="C943" s="9" t="s">
        <v>1158</v>
      </c>
      <c r="D943" s="9" t="s">
        <v>1157</v>
      </c>
      <c r="E943" s="9" t="s">
        <v>1158</v>
      </c>
      <c r="F943" s="12" t="str">
        <f t="shared" si="14"/>
        <v/>
      </c>
      <c r="G943" s="8" t="s">
        <v>1159</v>
      </c>
      <c r="H943" s="8" t="s">
        <v>1160</v>
      </c>
      <c r="I943" s="8" t="s">
        <v>818</v>
      </c>
      <c r="J943" s="8" t="s">
        <v>24638</v>
      </c>
      <c r="K943" s="8" t="s">
        <v>27952</v>
      </c>
    </row>
    <row r="944" spans="1:11">
      <c r="A944" s="9" t="s">
        <v>4906</v>
      </c>
      <c r="B944" s="9" t="s">
        <v>19209</v>
      </c>
      <c r="C944" s="9" t="s">
        <v>4907</v>
      </c>
      <c r="D944" s="9" t="s">
        <v>9974</v>
      </c>
      <c r="E944" s="9" t="s">
        <v>4907</v>
      </c>
      <c r="F944" s="12" t="str">
        <f t="shared" si="14"/>
        <v/>
      </c>
      <c r="G944" s="8" t="s">
        <v>4921</v>
      </c>
      <c r="H944" s="8" t="s">
        <v>4922</v>
      </c>
      <c r="I944" s="8" t="s">
        <v>16042</v>
      </c>
      <c r="J944" s="8" t="s">
        <v>24639</v>
      </c>
      <c r="K944" s="8" t="s">
        <v>27953</v>
      </c>
    </row>
    <row r="945" spans="1:11">
      <c r="A945" s="9" t="s">
        <v>6045</v>
      </c>
      <c r="B945" s="9" t="s">
        <v>19210</v>
      </c>
      <c r="C945" s="9" t="s">
        <v>6046</v>
      </c>
      <c r="D945" s="9" t="s">
        <v>10437</v>
      </c>
      <c r="E945" s="9" t="s">
        <v>6046</v>
      </c>
      <c r="F945" s="12" t="str">
        <f t="shared" si="14"/>
        <v/>
      </c>
      <c r="G945" s="8" t="s">
        <v>12284</v>
      </c>
      <c r="H945" s="8" t="s">
        <v>13388</v>
      </c>
      <c r="I945" s="8" t="s">
        <v>16043</v>
      </c>
      <c r="J945" s="8" t="s">
        <v>24640</v>
      </c>
      <c r="K945" s="8" t="s">
        <v>28539</v>
      </c>
    </row>
    <row r="946" spans="1:11">
      <c r="A946" s="9" t="s">
        <v>6047</v>
      </c>
      <c r="B946" s="9" t="s">
        <v>19211</v>
      </c>
      <c r="C946" s="9" t="s">
        <v>6048</v>
      </c>
      <c r="D946" s="9" t="s">
        <v>10438</v>
      </c>
      <c r="E946" s="9" t="s">
        <v>6048</v>
      </c>
      <c r="F946" s="12" t="str">
        <f t="shared" si="14"/>
        <v/>
      </c>
      <c r="G946" s="8" t="s">
        <v>16044</v>
      </c>
      <c r="H946" s="8" t="s">
        <v>26</v>
      </c>
      <c r="I946" s="8" t="s">
        <v>6049</v>
      </c>
      <c r="J946" s="8" t="s">
        <v>24641</v>
      </c>
      <c r="K946" s="8" t="s">
        <v>29685</v>
      </c>
    </row>
    <row r="947" spans="1:11">
      <c r="A947" s="9" t="s">
        <v>27762</v>
      </c>
      <c r="B947" s="8" t="s">
        <v>27763</v>
      </c>
      <c r="C947" s="9" t="s">
        <v>27764</v>
      </c>
      <c r="D947" s="8" t="s">
        <v>27765</v>
      </c>
      <c r="E947" s="9" t="s">
        <v>27764</v>
      </c>
      <c r="F947" s="12" t="str">
        <f t="shared" si="14"/>
        <v/>
      </c>
      <c r="G947" s="8" t="s">
        <v>27766</v>
      </c>
      <c r="H947" s="8" t="s">
        <v>15979</v>
      </c>
      <c r="I947" s="8" t="s">
        <v>2260</v>
      </c>
      <c r="J947" s="8" t="s">
        <v>27767</v>
      </c>
      <c r="K947" s="8" t="s">
        <v>29688</v>
      </c>
    </row>
    <row r="948" spans="1:11">
      <c r="A948" s="9" t="s">
        <v>6050</v>
      </c>
      <c r="B948" s="9" t="s">
        <v>19212</v>
      </c>
      <c r="C948" s="9" t="s">
        <v>6051</v>
      </c>
      <c r="D948" s="9" t="s">
        <v>10439</v>
      </c>
      <c r="E948" s="9" t="s">
        <v>6051</v>
      </c>
      <c r="F948" s="12" t="str">
        <f t="shared" si="14"/>
        <v/>
      </c>
      <c r="G948" s="8" t="s">
        <v>1404</v>
      </c>
      <c r="H948" s="8" t="s">
        <v>13389</v>
      </c>
      <c r="I948" s="8" t="s">
        <v>2137</v>
      </c>
      <c r="J948" s="8" t="s">
        <v>24642</v>
      </c>
      <c r="K948" s="8" t="s">
        <v>29685</v>
      </c>
    </row>
    <row r="949" spans="1:11">
      <c r="A949" s="9" t="s">
        <v>6052</v>
      </c>
      <c r="B949" s="9" t="s">
        <v>19213</v>
      </c>
      <c r="C949" s="9" t="s">
        <v>6053</v>
      </c>
      <c r="D949" s="9" t="s">
        <v>13975</v>
      </c>
      <c r="E949" s="9" t="s">
        <v>6053</v>
      </c>
      <c r="F949" s="12" t="str">
        <f t="shared" si="14"/>
        <v/>
      </c>
      <c r="G949" s="8" t="s">
        <v>1173</v>
      </c>
      <c r="H949" s="8" t="s">
        <v>1174</v>
      </c>
      <c r="I949" s="8" t="s">
        <v>6054</v>
      </c>
      <c r="J949" s="8" t="s">
        <v>24643</v>
      </c>
      <c r="K949" s="8" t="s">
        <v>29687</v>
      </c>
    </row>
    <row r="950" spans="1:11">
      <c r="A950" s="9" t="s">
        <v>17765</v>
      </c>
      <c r="B950" s="9" t="s">
        <v>19214</v>
      </c>
      <c r="C950" s="9" t="s">
        <v>17766</v>
      </c>
      <c r="D950" s="8" t="s">
        <v>17767</v>
      </c>
      <c r="E950" s="9" t="s">
        <v>17766</v>
      </c>
      <c r="F950" s="12" t="str">
        <f t="shared" si="14"/>
        <v/>
      </c>
      <c r="G950" s="8" t="s">
        <v>17502</v>
      </c>
      <c r="H950" s="8" t="s">
        <v>17503</v>
      </c>
      <c r="I950" s="8" t="s">
        <v>27</v>
      </c>
      <c r="J950" s="8" t="s">
        <v>24644</v>
      </c>
      <c r="K950" s="8" t="s">
        <v>27952</v>
      </c>
    </row>
    <row r="951" spans="1:11">
      <c r="A951" s="9" t="s">
        <v>6055</v>
      </c>
      <c r="B951" s="9" t="s">
        <v>19200</v>
      </c>
      <c r="C951" s="9" t="s">
        <v>6056</v>
      </c>
      <c r="D951" s="9" t="s">
        <v>10440</v>
      </c>
      <c r="E951" s="9" t="s">
        <v>6056</v>
      </c>
      <c r="F951" s="12" t="str">
        <f t="shared" si="14"/>
        <v/>
      </c>
      <c r="G951" s="8" t="s">
        <v>23539</v>
      </c>
      <c r="H951" s="8" t="s">
        <v>23679</v>
      </c>
      <c r="I951" s="8" t="s">
        <v>6057</v>
      </c>
      <c r="J951" s="8" t="s">
        <v>24630</v>
      </c>
      <c r="K951" s="8" t="s">
        <v>29688</v>
      </c>
    </row>
    <row r="952" spans="1:11">
      <c r="A952" s="9" t="s">
        <v>14139</v>
      </c>
      <c r="B952" s="9" t="s">
        <v>19215</v>
      </c>
      <c r="C952" s="9" t="s">
        <v>14140</v>
      </c>
      <c r="D952" s="9" t="s">
        <v>22396</v>
      </c>
      <c r="E952" s="9" t="s">
        <v>14140</v>
      </c>
      <c r="F952" s="12" t="str">
        <f t="shared" si="14"/>
        <v/>
      </c>
      <c r="G952" s="8" t="s">
        <v>16045</v>
      </c>
      <c r="H952" s="8" t="s">
        <v>16046</v>
      </c>
      <c r="I952" s="8" t="s">
        <v>27</v>
      </c>
      <c r="J952" s="8" t="s">
        <v>24645</v>
      </c>
      <c r="K952" s="8" t="s">
        <v>27952</v>
      </c>
    </row>
    <row r="953" spans="1:11">
      <c r="A953" s="9" t="s">
        <v>6058</v>
      </c>
      <c r="B953" s="9" t="s">
        <v>19216</v>
      </c>
      <c r="C953" s="9" t="s">
        <v>6059</v>
      </c>
      <c r="D953" s="9" t="s">
        <v>10441</v>
      </c>
      <c r="E953" s="9" t="s">
        <v>6059</v>
      </c>
      <c r="F953" s="12" t="str">
        <f t="shared" si="14"/>
        <v/>
      </c>
      <c r="G953" s="8" t="s">
        <v>12027</v>
      </c>
      <c r="H953" s="8" t="s">
        <v>16047</v>
      </c>
      <c r="I953" s="8" t="s">
        <v>6060</v>
      </c>
      <c r="J953" s="8" t="s">
        <v>24646</v>
      </c>
      <c r="K953" s="8" t="s">
        <v>28540</v>
      </c>
    </row>
    <row r="954" spans="1:11">
      <c r="A954" s="9" t="s">
        <v>1161</v>
      </c>
      <c r="B954" s="9" t="s">
        <v>19217</v>
      </c>
      <c r="C954" s="9" t="s">
        <v>1163</v>
      </c>
      <c r="D954" s="9" t="s">
        <v>1162</v>
      </c>
      <c r="E954" s="9" t="s">
        <v>1163</v>
      </c>
      <c r="F954" s="12" t="str">
        <f t="shared" si="14"/>
        <v/>
      </c>
      <c r="G954" s="8" t="s">
        <v>1164</v>
      </c>
      <c r="H954" s="8" t="s">
        <v>29059</v>
      </c>
      <c r="I954" s="8" t="s">
        <v>27</v>
      </c>
      <c r="J954" s="8" t="s">
        <v>24647</v>
      </c>
      <c r="K954" s="8" t="s">
        <v>18267</v>
      </c>
    </row>
    <row r="955" spans="1:11">
      <c r="A955" s="9" t="s">
        <v>14346</v>
      </c>
      <c r="B955" s="9" t="s">
        <v>19218</v>
      </c>
      <c r="C955" s="9" t="s">
        <v>14345</v>
      </c>
      <c r="D955" s="9" t="s">
        <v>22397</v>
      </c>
      <c r="E955" s="9" t="s">
        <v>14345</v>
      </c>
      <c r="F955" s="12" t="str">
        <f t="shared" si="14"/>
        <v/>
      </c>
      <c r="G955" s="8" t="s">
        <v>16048</v>
      </c>
      <c r="H955" s="8" t="s">
        <v>16049</v>
      </c>
      <c r="I955" s="8" t="s">
        <v>16050</v>
      </c>
      <c r="J955" s="8" t="s">
        <v>24648</v>
      </c>
      <c r="K955" s="8" t="s">
        <v>18267</v>
      </c>
    </row>
    <row r="956" spans="1:11">
      <c r="A956" s="9" t="s">
        <v>14757</v>
      </c>
      <c r="B956" s="9" t="s">
        <v>19149</v>
      </c>
      <c r="C956" s="9" t="s">
        <v>14758</v>
      </c>
      <c r="D956" s="9" t="s">
        <v>22398</v>
      </c>
      <c r="E956" s="9" t="s">
        <v>22399</v>
      </c>
      <c r="F956" s="12" t="str">
        <f t="shared" si="14"/>
        <v/>
      </c>
      <c r="G956" s="8" t="s">
        <v>12262</v>
      </c>
      <c r="H956" s="8" t="s">
        <v>28031</v>
      </c>
      <c r="I956" s="8" t="s">
        <v>2566</v>
      </c>
      <c r="J956" s="8" t="s">
        <v>28032</v>
      </c>
      <c r="K956" s="8" t="s">
        <v>27952</v>
      </c>
    </row>
    <row r="957" spans="1:11">
      <c r="A957" s="9" t="s">
        <v>18423</v>
      </c>
      <c r="B957" s="9" t="s">
        <v>19219</v>
      </c>
      <c r="C957" s="9" t="s">
        <v>18424</v>
      </c>
      <c r="D957" s="9" t="s">
        <v>18425</v>
      </c>
      <c r="E957" s="9" t="s">
        <v>18424</v>
      </c>
      <c r="F957" s="12" t="str">
        <f t="shared" si="14"/>
        <v/>
      </c>
      <c r="G957" s="8" t="s">
        <v>740</v>
      </c>
      <c r="H957" s="8" t="s">
        <v>15974</v>
      </c>
      <c r="I957" s="8" t="s">
        <v>27</v>
      </c>
      <c r="J957" s="8" t="s">
        <v>27551</v>
      </c>
      <c r="K957" s="8" t="s">
        <v>29685</v>
      </c>
    </row>
    <row r="958" spans="1:11">
      <c r="A958" s="9" t="s">
        <v>1165</v>
      </c>
      <c r="B958" s="9" t="s">
        <v>19072</v>
      </c>
      <c r="C958" s="9" t="s">
        <v>1167</v>
      </c>
      <c r="D958" s="9" t="s">
        <v>1166</v>
      </c>
      <c r="E958" s="9" t="s">
        <v>1167</v>
      </c>
      <c r="F958" s="12" t="str">
        <f t="shared" si="14"/>
        <v/>
      </c>
      <c r="G958" s="8" t="s">
        <v>1168</v>
      </c>
      <c r="H958" s="8" t="s">
        <v>18133</v>
      </c>
      <c r="I958" s="8" t="s">
        <v>1170</v>
      </c>
      <c r="J958" s="8" t="s">
        <v>24509</v>
      </c>
      <c r="K958" s="8" t="s">
        <v>29687</v>
      </c>
    </row>
    <row r="959" spans="1:11">
      <c r="A959" s="9" t="s">
        <v>6061</v>
      </c>
      <c r="B959" s="9" t="s">
        <v>19220</v>
      </c>
      <c r="C959" s="9" t="s">
        <v>6062</v>
      </c>
      <c r="D959" s="9" t="s">
        <v>10442</v>
      </c>
      <c r="E959" s="9" t="s">
        <v>6062</v>
      </c>
      <c r="F959" s="12" t="str">
        <f t="shared" si="14"/>
        <v/>
      </c>
      <c r="G959" s="8" t="s">
        <v>12285</v>
      </c>
      <c r="H959" s="8" t="s">
        <v>13390</v>
      </c>
      <c r="I959" s="8" t="s">
        <v>16051</v>
      </c>
      <c r="J959" s="8" t="s">
        <v>24649</v>
      </c>
      <c r="K959" s="8" t="s">
        <v>28540</v>
      </c>
    </row>
    <row r="960" spans="1:11">
      <c r="A960" s="9" t="s">
        <v>14229</v>
      </c>
      <c r="B960" s="9" t="s">
        <v>19221</v>
      </c>
      <c r="C960" s="9" t="s">
        <v>14230</v>
      </c>
      <c r="D960" s="9" t="s">
        <v>22400</v>
      </c>
      <c r="E960" s="9" t="s">
        <v>22401</v>
      </c>
      <c r="F960" s="12" t="str">
        <f t="shared" si="14"/>
        <v>○</v>
      </c>
      <c r="G960" s="8" t="s">
        <v>12357</v>
      </c>
      <c r="H960" s="8" t="s">
        <v>14231</v>
      </c>
      <c r="I960" s="8" t="s">
        <v>23594</v>
      </c>
      <c r="J960" s="8" t="s">
        <v>24650</v>
      </c>
      <c r="K960" s="8" t="s">
        <v>18265</v>
      </c>
    </row>
    <row r="961" spans="1:11">
      <c r="A961" s="9" t="s">
        <v>1171</v>
      </c>
      <c r="B961" s="9" t="s">
        <v>19213</v>
      </c>
      <c r="C961" s="9" t="s">
        <v>1172</v>
      </c>
      <c r="D961" s="9" t="s">
        <v>9975</v>
      </c>
      <c r="E961" s="9" t="s">
        <v>1172</v>
      </c>
      <c r="F961" s="12" t="str">
        <f t="shared" si="14"/>
        <v/>
      </c>
      <c r="G961" s="8" t="s">
        <v>1173</v>
      </c>
      <c r="H961" s="8" t="s">
        <v>1174</v>
      </c>
      <c r="I961" s="8" t="s">
        <v>1175</v>
      </c>
      <c r="J961" s="8" t="s">
        <v>24643</v>
      </c>
      <c r="K961" s="8" t="s">
        <v>29687</v>
      </c>
    </row>
    <row r="962" spans="1:11">
      <c r="A962" s="9" t="s">
        <v>14232</v>
      </c>
      <c r="B962" s="9" t="s">
        <v>19222</v>
      </c>
      <c r="C962" s="9" t="s">
        <v>14233</v>
      </c>
      <c r="D962" s="9" t="s">
        <v>22402</v>
      </c>
      <c r="E962" s="9" t="s">
        <v>22403</v>
      </c>
      <c r="F962" s="12" t="str">
        <f t="shared" si="14"/>
        <v/>
      </c>
      <c r="G962" s="8" t="s">
        <v>16052</v>
      </c>
      <c r="H962" s="8" t="s">
        <v>23919</v>
      </c>
      <c r="I962" s="8" t="s">
        <v>27</v>
      </c>
      <c r="J962" s="8" t="s">
        <v>24651</v>
      </c>
      <c r="K962" s="8" t="s">
        <v>28539</v>
      </c>
    </row>
    <row r="963" spans="1:11">
      <c r="A963" s="9" t="s">
        <v>14759</v>
      </c>
      <c r="B963" s="9" t="s">
        <v>19223</v>
      </c>
      <c r="C963" s="9" t="s">
        <v>14760</v>
      </c>
      <c r="D963" s="9" t="s">
        <v>22404</v>
      </c>
      <c r="E963" s="9" t="s">
        <v>22405</v>
      </c>
      <c r="F963" s="12" t="str">
        <f t="shared" ref="F963:F1026" si="15">IF(OR(B963&lt;&gt;LEFT(D963,9),C963&lt;&gt;E963),"○","")</f>
        <v/>
      </c>
      <c r="G963" s="8" t="s">
        <v>17491</v>
      </c>
      <c r="H963" s="8" t="s">
        <v>14944</v>
      </c>
      <c r="I963" s="8" t="s">
        <v>937</v>
      </c>
      <c r="J963" s="8" t="s">
        <v>24652</v>
      </c>
      <c r="K963" s="8" t="s">
        <v>28539</v>
      </c>
    </row>
    <row r="964" spans="1:11">
      <c r="A964" s="9" t="s">
        <v>14234</v>
      </c>
      <c r="B964" s="9" t="s">
        <v>19224</v>
      </c>
      <c r="C964" s="9" t="s">
        <v>14235</v>
      </c>
      <c r="D964" s="9" t="s">
        <v>22406</v>
      </c>
      <c r="E964" s="9" t="s">
        <v>22407</v>
      </c>
      <c r="F964" s="12" t="str">
        <f t="shared" si="15"/>
        <v/>
      </c>
      <c r="G964" s="8" t="s">
        <v>14236</v>
      </c>
      <c r="H964" s="8" t="s">
        <v>23919</v>
      </c>
      <c r="I964" s="8" t="s">
        <v>27</v>
      </c>
      <c r="J964" s="8" t="s">
        <v>24653</v>
      </c>
      <c r="K964" s="8" t="s">
        <v>27953</v>
      </c>
    </row>
    <row r="965" spans="1:11">
      <c r="A965" s="9" t="s">
        <v>14237</v>
      </c>
      <c r="B965" s="9" t="s">
        <v>19225</v>
      </c>
      <c r="C965" s="9" t="s">
        <v>14238</v>
      </c>
      <c r="D965" s="9" t="s">
        <v>22408</v>
      </c>
      <c r="E965" s="9" t="s">
        <v>14238</v>
      </c>
      <c r="F965" s="12" t="str">
        <f t="shared" si="15"/>
        <v/>
      </c>
      <c r="G965" s="8" t="s">
        <v>16053</v>
      </c>
      <c r="H965" s="8" t="s">
        <v>497</v>
      </c>
      <c r="I965" s="8" t="s">
        <v>27</v>
      </c>
      <c r="J965" s="8" t="s">
        <v>24654</v>
      </c>
      <c r="K965" s="8" t="s">
        <v>28539</v>
      </c>
    </row>
    <row r="966" spans="1:11">
      <c r="A966" s="9" t="s">
        <v>27897</v>
      </c>
      <c r="B966" s="8" t="s">
        <v>19228</v>
      </c>
      <c r="C966" s="9" t="s">
        <v>27898</v>
      </c>
      <c r="D966" s="8" t="s">
        <v>27899</v>
      </c>
      <c r="E966" s="9" t="s">
        <v>27898</v>
      </c>
      <c r="F966" s="12" t="str">
        <f t="shared" si="15"/>
        <v/>
      </c>
      <c r="G966" s="8" t="s">
        <v>12055</v>
      </c>
      <c r="H966" s="8" t="s">
        <v>14293</v>
      </c>
      <c r="I966" s="8" t="s">
        <v>937</v>
      </c>
      <c r="J966" s="8" t="s">
        <v>24656</v>
      </c>
      <c r="K966" s="8" t="s">
        <v>28539</v>
      </c>
    </row>
    <row r="967" spans="1:11">
      <c r="A967" s="9" t="s">
        <v>15756</v>
      </c>
      <c r="B967" s="9" t="s">
        <v>19226</v>
      </c>
      <c r="C967" s="9" t="s">
        <v>15757</v>
      </c>
      <c r="D967" s="9" t="s">
        <v>22409</v>
      </c>
      <c r="E967" s="9" t="s">
        <v>15757</v>
      </c>
      <c r="F967" s="12" t="str">
        <f t="shared" si="15"/>
        <v/>
      </c>
      <c r="G967" s="8" t="s">
        <v>17507</v>
      </c>
      <c r="H967" s="8" t="s">
        <v>17182</v>
      </c>
      <c r="I967" s="8" t="s">
        <v>15850</v>
      </c>
      <c r="J967" s="8" t="s">
        <v>24655</v>
      </c>
      <c r="K967" s="8" t="s">
        <v>28539</v>
      </c>
    </row>
    <row r="968" spans="1:11">
      <c r="A968" s="9" t="s">
        <v>27768</v>
      </c>
      <c r="B968" s="9" t="s">
        <v>19070</v>
      </c>
      <c r="C968" s="9" t="s">
        <v>22370</v>
      </c>
      <c r="D968" s="9" t="s">
        <v>22369</v>
      </c>
      <c r="E968" s="9" t="s">
        <v>22370</v>
      </c>
      <c r="F968" s="12" t="str">
        <f t="shared" si="15"/>
        <v/>
      </c>
      <c r="G968" s="8" t="s">
        <v>1000</v>
      </c>
      <c r="H968" s="8" t="s">
        <v>837</v>
      </c>
      <c r="I968" s="8" t="s">
        <v>15985</v>
      </c>
      <c r="J968" s="8" t="s">
        <v>24507</v>
      </c>
      <c r="K968" s="8" t="s">
        <v>28539</v>
      </c>
    </row>
    <row r="969" spans="1:11">
      <c r="A969" s="9" t="s">
        <v>27769</v>
      </c>
      <c r="B969" s="8" t="s">
        <v>19070</v>
      </c>
      <c r="C969" s="9" t="s">
        <v>27770</v>
      </c>
      <c r="D969" s="8" t="s">
        <v>27771</v>
      </c>
      <c r="E969" s="9" t="s">
        <v>27770</v>
      </c>
      <c r="F969" s="12" t="str">
        <f t="shared" si="15"/>
        <v/>
      </c>
      <c r="G969" s="8" t="s">
        <v>1000</v>
      </c>
      <c r="H969" s="8" t="s">
        <v>837</v>
      </c>
      <c r="I969" s="8" t="s">
        <v>15985</v>
      </c>
      <c r="J969" s="8" t="s">
        <v>24507</v>
      </c>
      <c r="K969" s="8" t="s">
        <v>28539</v>
      </c>
    </row>
    <row r="970" spans="1:11">
      <c r="A970" s="9" t="s">
        <v>14407</v>
      </c>
      <c r="B970" s="9" t="s">
        <v>19227</v>
      </c>
      <c r="C970" s="9" t="s">
        <v>14406</v>
      </c>
      <c r="D970" s="9" t="s">
        <v>22410</v>
      </c>
      <c r="E970" s="9" t="s">
        <v>14406</v>
      </c>
      <c r="F970" s="12" t="str">
        <f t="shared" si="15"/>
        <v/>
      </c>
      <c r="G970" s="8" t="s">
        <v>4631</v>
      </c>
      <c r="H970" s="8" t="s">
        <v>16054</v>
      </c>
      <c r="I970" s="8" t="s">
        <v>818</v>
      </c>
      <c r="J970" s="8" t="s">
        <v>24642</v>
      </c>
      <c r="K970" s="8" t="s">
        <v>29685</v>
      </c>
    </row>
    <row r="971" spans="1:11">
      <c r="A971" s="9" t="s">
        <v>14239</v>
      </c>
      <c r="B971" s="9" t="s">
        <v>19228</v>
      </c>
      <c r="C971" s="9" t="s">
        <v>14240</v>
      </c>
      <c r="D971" s="9" t="s">
        <v>22411</v>
      </c>
      <c r="E971" s="9" t="s">
        <v>22412</v>
      </c>
      <c r="F971" s="12" t="str">
        <f t="shared" si="15"/>
        <v>○</v>
      </c>
      <c r="G971" s="8" t="s">
        <v>12055</v>
      </c>
      <c r="H971" s="8" t="s">
        <v>14293</v>
      </c>
      <c r="I971" s="8" t="s">
        <v>937</v>
      </c>
      <c r="J971" s="8" t="s">
        <v>24656</v>
      </c>
      <c r="K971" s="8" t="s">
        <v>28539</v>
      </c>
    </row>
    <row r="972" spans="1:11">
      <c r="A972" s="9" t="s">
        <v>14761</v>
      </c>
      <c r="B972" s="9" t="s">
        <v>19229</v>
      </c>
      <c r="C972" s="9" t="s">
        <v>14762</v>
      </c>
      <c r="D972" s="9" t="s">
        <v>22413</v>
      </c>
      <c r="E972" s="9" t="s">
        <v>22414</v>
      </c>
      <c r="F972" s="12" t="str">
        <f t="shared" si="15"/>
        <v/>
      </c>
      <c r="G972" s="8" t="s">
        <v>12899</v>
      </c>
      <c r="H972" s="8" t="s">
        <v>14946</v>
      </c>
      <c r="I972" s="8" t="s">
        <v>14945</v>
      </c>
      <c r="J972" s="8" t="s">
        <v>24657</v>
      </c>
      <c r="K972" s="8" t="s">
        <v>27953</v>
      </c>
    </row>
    <row r="973" spans="1:11">
      <c r="A973" s="9" t="s">
        <v>15323</v>
      </c>
      <c r="B973" s="9" t="s">
        <v>19200</v>
      </c>
      <c r="C973" s="9" t="s">
        <v>15357</v>
      </c>
      <c r="D973" s="9" t="s">
        <v>22415</v>
      </c>
      <c r="E973" s="9" t="s">
        <v>15357</v>
      </c>
      <c r="F973" s="12" t="str">
        <f t="shared" si="15"/>
        <v/>
      </c>
      <c r="G973" s="8" t="s">
        <v>23539</v>
      </c>
      <c r="H973" s="8" t="s">
        <v>23679</v>
      </c>
      <c r="I973" s="8" t="s">
        <v>16055</v>
      </c>
      <c r="J973" s="8" t="s">
        <v>24630</v>
      </c>
      <c r="K973" s="8" t="s">
        <v>29688</v>
      </c>
    </row>
    <row r="974" spans="1:11">
      <c r="A974" s="9" t="s">
        <v>14409</v>
      </c>
      <c r="B974" s="9" t="s">
        <v>19230</v>
      </c>
      <c r="C974" s="9" t="s">
        <v>14408</v>
      </c>
      <c r="D974" s="9" t="s">
        <v>22416</v>
      </c>
      <c r="E974" s="9" t="s">
        <v>14408</v>
      </c>
      <c r="F974" s="12" t="str">
        <f t="shared" si="15"/>
        <v/>
      </c>
      <c r="G974" s="8" t="s">
        <v>23539</v>
      </c>
      <c r="H974" s="8" t="s">
        <v>16056</v>
      </c>
      <c r="I974" s="8" t="s">
        <v>716</v>
      </c>
      <c r="J974" s="8" t="s">
        <v>24658</v>
      </c>
      <c r="K974" s="8" t="s">
        <v>29688</v>
      </c>
    </row>
    <row r="975" spans="1:11">
      <c r="A975" s="9" t="s">
        <v>28312</v>
      </c>
      <c r="B975" s="8" t="s">
        <v>28313</v>
      </c>
      <c r="C975" s="9" t="s">
        <v>28314</v>
      </c>
      <c r="D975" s="8" t="s">
        <v>28315</v>
      </c>
      <c r="E975" s="9" t="s">
        <v>28314</v>
      </c>
      <c r="F975" s="12" t="str">
        <f t="shared" si="15"/>
        <v/>
      </c>
      <c r="G975" s="8" t="s">
        <v>23555</v>
      </c>
      <c r="H975" s="8" t="s">
        <v>28316</v>
      </c>
      <c r="I975" s="8" t="s">
        <v>15032</v>
      </c>
      <c r="J975" s="8" t="s">
        <v>28317</v>
      </c>
      <c r="K975" s="8" t="s">
        <v>18265</v>
      </c>
    </row>
    <row r="976" spans="1:11">
      <c r="A976" s="9" t="s">
        <v>14763</v>
      </c>
      <c r="B976" s="9" t="s">
        <v>19231</v>
      </c>
      <c r="C976" s="9" t="s">
        <v>14764</v>
      </c>
      <c r="D976" s="9" t="s">
        <v>22417</v>
      </c>
      <c r="E976" s="9" t="s">
        <v>22418</v>
      </c>
      <c r="F976" s="12" t="str">
        <f t="shared" si="15"/>
        <v/>
      </c>
      <c r="G976" s="8" t="s">
        <v>14947</v>
      </c>
      <c r="H976" s="8" t="s">
        <v>18332</v>
      </c>
      <c r="I976" s="8" t="s">
        <v>563</v>
      </c>
      <c r="J976" s="8" t="s">
        <v>24659</v>
      </c>
      <c r="K976" s="8" t="s">
        <v>18265</v>
      </c>
    </row>
    <row r="977" spans="1:11">
      <c r="A977" s="9" t="s">
        <v>14370</v>
      </c>
      <c r="B977" s="9" t="s">
        <v>19232</v>
      </c>
      <c r="C977" s="9" t="s">
        <v>14371</v>
      </c>
      <c r="D977" s="9" t="s">
        <v>22391</v>
      </c>
      <c r="E977" s="9" t="s">
        <v>14371</v>
      </c>
      <c r="F977" s="12" t="str">
        <f t="shared" si="15"/>
        <v/>
      </c>
      <c r="G977" s="8" t="s">
        <v>16031</v>
      </c>
      <c r="H977" s="8" t="s">
        <v>16032</v>
      </c>
      <c r="I977" s="8" t="s">
        <v>16033</v>
      </c>
      <c r="J977" s="8" t="s">
        <v>24613</v>
      </c>
      <c r="K977" s="8" t="s">
        <v>27952</v>
      </c>
    </row>
    <row r="978" spans="1:11">
      <c r="A978" s="9" t="s">
        <v>15225</v>
      </c>
      <c r="B978" s="9" t="s">
        <v>19198</v>
      </c>
      <c r="C978" s="9" t="s">
        <v>15226</v>
      </c>
      <c r="D978" s="9" t="s">
        <v>22419</v>
      </c>
      <c r="E978" s="9" t="s">
        <v>15226</v>
      </c>
      <c r="F978" s="12" t="str">
        <f t="shared" si="15"/>
        <v/>
      </c>
      <c r="G978" s="8" t="s">
        <v>1128</v>
      </c>
      <c r="H978" s="8" t="s">
        <v>23919</v>
      </c>
      <c r="I978" s="8" t="s">
        <v>16057</v>
      </c>
      <c r="J978" s="8" t="s">
        <v>24628</v>
      </c>
      <c r="K978" s="8" t="s">
        <v>27953</v>
      </c>
    </row>
    <row r="979" spans="1:11">
      <c r="A979" s="9" t="s">
        <v>14632</v>
      </c>
      <c r="B979" s="9" t="s">
        <v>19151</v>
      </c>
      <c r="C979" s="9" t="s">
        <v>14633</v>
      </c>
      <c r="D979" s="9" t="s">
        <v>22420</v>
      </c>
      <c r="E979" s="9" t="s">
        <v>14633</v>
      </c>
      <c r="F979" s="12" t="str">
        <f t="shared" si="15"/>
        <v/>
      </c>
      <c r="G979" s="8" t="s">
        <v>12200</v>
      </c>
      <c r="H979" s="8" t="s">
        <v>13374</v>
      </c>
      <c r="I979" s="8" t="s">
        <v>16058</v>
      </c>
      <c r="J979" s="8" t="s">
        <v>24583</v>
      </c>
      <c r="K979" s="8" t="s">
        <v>18267</v>
      </c>
    </row>
    <row r="980" spans="1:11">
      <c r="A980" s="9" t="s">
        <v>27656</v>
      </c>
      <c r="B980" s="8" t="s">
        <v>19130</v>
      </c>
      <c r="C980" s="9" t="s">
        <v>27657</v>
      </c>
      <c r="D980" s="8" t="s">
        <v>27658</v>
      </c>
      <c r="E980" s="9" t="s">
        <v>27657</v>
      </c>
      <c r="F980" s="12" t="str">
        <f t="shared" si="15"/>
        <v/>
      </c>
      <c r="G980" s="8" t="s">
        <v>12254</v>
      </c>
      <c r="H980" s="8" t="s">
        <v>23919</v>
      </c>
      <c r="I980" s="8" t="s">
        <v>16015</v>
      </c>
      <c r="J980" s="8" t="s">
        <v>24563</v>
      </c>
      <c r="K980" s="8" t="s">
        <v>28539</v>
      </c>
    </row>
    <row r="981" spans="1:11">
      <c r="A981" s="9" t="s">
        <v>15419</v>
      </c>
      <c r="B981" s="9" t="s">
        <v>19233</v>
      </c>
      <c r="C981" s="9" t="s">
        <v>15420</v>
      </c>
      <c r="D981" s="9" t="s">
        <v>22421</v>
      </c>
      <c r="E981" s="9" t="s">
        <v>15420</v>
      </c>
      <c r="F981" s="12" t="str">
        <f t="shared" si="15"/>
        <v/>
      </c>
      <c r="G981" s="8" t="s">
        <v>27552</v>
      </c>
      <c r="H981" s="8" t="s">
        <v>15421</v>
      </c>
      <c r="I981" s="8" t="s">
        <v>16060</v>
      </c>
      <c r="J981" s="8" t="s">
        <v>24660</v>
      </c>
      <c r="K981" s="8" t="s">
        <v>28539</v>
      </c>
    </row>
    <row r="982" spans="1:11">
      <c r="A982" s="9" t="s">
        <v>17049</v>
      </c>
      <c r="B982" s="9" t="s">
        <v>19184</v>
      </c>
      <c r="C982" s="9" t="s">
        <v>17050</v>
      </c>
      <c r="D982" s="9" t="s">
        <v>22422</v>
      </c>
      <c r="E982" s="9" t="s">
        <v>17050</v>
      </c>
      <c r="F982" s="12" t="str">
        <f t="shared" si="15"/>
        <v/>
      </c>
      <c r="G982" s="8" t="s">
        <v>14994</v>
      </c>
      <c r="H982" s="8" t="s">
        <v>837</v>
      </c>
      <c r="I982" s="8" t="s">
        <v>17183</v>
      </c>
      <c r="J982" s="8" t="s">
        <v>24615</v>
      </c>
      <c r="K982" s="8" t="s">
        <v>29688</v>
      </c>
    </row>
    <row r="983" spans="1:11">
      <c r="A983" s="9" t="s">
        <v>15175</v>
      </c>
      <c r="B983" s="9" t="s">
        <v>19234</v>
      </c>
      <c r="C983" s="9" t="s">
        <v>15176</v>
      </c>
      <c r="D983" s="9" t="s">
        <v>22423</v>
      </c>
      <c r="E983" s="9" t="s">
        <v>22424</v>
      </c>
      <c r="F983" s="12" t="str">
        <f t="shared" si="15"/>
        <v/>
      </c>
      <c r="G983" s="8" t="s">
        <v>490</v>
      </c>
      <c r="H983" s="8" t="s">
        <v>15177</v>
      </c>
      <c r="I983" s="8" t="s">
        <v>157</v>
      </c>
      <c r="J983" s="8" t="s">
        <v>24661</v>
      </c>
      <c r="K983" s="8" t="s">
        <v>28539</v>
      </c>
    </row>
    <row r="984" spans="1:11">
      <c r="A984" s="9" t="s">
        <v>15422</v>
      </c>
      <c r="B984" s="9" t="s">
        <v>19235</v>
      </c>
      <c r="C984" s="9" t="s">
        <v>15423</v>
      </c>
      <c r="D984" s="9" t="s">
        <v>22425</v>
      </c>
      <c r="E984" s="9" t="s">
        <v>15423</v>
      </c>
      <c r="F984" s="12" t="str">
        <f t="shared" si="15"/>
        <v/>
      </c>
      <c r="G984" s="8" t="s">
        <v>15424</v>
      </c>
      <c r="H984" s="8" t="s">
        <v>139</v>
      </c>
      <c r="I984" s="8" t="s">
        <v>17184</v>
      </c>
      <c r="J984" s="8" t="s">
        <v>24662</v>
      </c>
      <c r="K984" s="8" t="s">
        <v>28539</v>
      </c>
    </row>
    <row r="985" spans="1:11">
      <c r="A985" s="9" t="s">
        <v>15494</v>
      </c>
      <c r="B985" s="9" t="s">
        <v>19236</v>
      </c>
      <c r="C985" s="9" t="s">
        <v>15495</v>
      </c>
      <c r="D985" s="9" t="s">
        <v>22426</v>
      </c>
      <c r="E985" s="9" t="s">
        <v>15495</v>
      </c>
      <c r="F985" s="12" t="str">
        <f t="shared" si="15"/>
        <v/>
      </c>
      <c r="G985" s="8" t="s">
        <v>27553</v>
      </c>
      <c r="H985" s="8" t="s">
        <v>23919</v>
      </c>
      <c r="I985" s="8" t="s">
        <v>2260</v>
      </c>
      <c r="J985" s="8" t="s">
        <v>27554</v>
      </c>
      <c r="K985" s="8" t="s">
        <v>28539</v>
      </c>
    </row>
    <row r="986" spans="1:11">
      <c r="A986" s="9" t="s">
        <v>15723</v>
      </c>
      <c r="B986" s="9" t="s">
        <v>19237</v>
      </c>
      <c r="C986" s="9" t="s">
        <v>15724</v>
      </c>
      <c r="D986" s="9" t="s">
        <v>22427</v>
      </c>
      <c r="E986" s="9" t="s">
        <v>15724</v>
      </c>
      <c r="F986" s="12" t="str">
        <f t="shared" si="15"/>
        <v/>
      </c>
      <c r="G986" s="8" t="s">
        <v>1788</v>
      </c>
      <c r="H986" s="8" t="s">
        <v>15725</v>
      </c>
      <c r="I986" s="8" t="s">
        <v>16063</v>
      </c>
      <c r="J986" s="8" t="s">
        <v>24663</v>
      </c>
      <c r="K986" s="8" t="s">
        <v>28539</v>
      </c>
    </row>
    <row r="987" spans="1:11">
      <c r="A987" s="9" t="s">
        <v>17626</v>
      </c>
      <c r="B987" s="9" t="s">
        <v>19238</v>
      </c>
      <c r="C987" s="9" t="s">
        <v>17627</v>
      </c>
      <c r="D987" s="8" t="s">
        <v>17628</v>
      </c>
      <c r="E987" s="9" t="s">
        <v>17627</v>
      </c>
      <c r="F987" s="12" t="str">
        <f t="shared" si="15"/>
        <v/>
      </c>
      <c r="G987" s="8" t="s">
        <v>17017</v>
      </c>
      <c r="H987" s="8" t="s">
        <v>15974</v>
      </c>
      <c r="I987" s="8" t="s">
        <v>818</v>
      </c>
      <c r="J987" s="8" t="s">
        <v>24664</v>
      </c>
      <c r="K987" s="8" t="s">
        <v>29685</v>
      </c>
    </row>
    <row r="988" spans="1:11">
      <c r="A988" s="9" t="s">
        <v>15586</v>
      </c>
      <c r="B988" s="9" t="s">
        <v>19192</v>
      </c>
      <c r="C988" s="9" t="s">
        <v>15587</v>
      </c>
      <c r="D988" s="9" t="s">
        <v>22395</v>
      </c>
      <c r="E988" s="9" t="s">
        <v>15587</v>
      </c>
      <c r="F988" s="12" t="str">
        <f t="shared" si="15"/>
        <v/>
      </c>
      <c r="G988" s="8" t="s">
        <v>12236</v>
      </c>
      <c r="H988" s="8" t="s">
        <v>15588</v>
      </c>
      <c r="I988" s="8" t="s">
        <v>16038</v>
      </c>
      <c r="J988" s="8" t="s">
        <v>24623</v>
      </c>
      <c r="K988" s="8" t="s">
        <v>29687</v>
      </c>
    </row>
    <row r="989" spans="1:11">
      <c r="A989" s="9" t="s">
        <v>16991</v>
      </c>
      <c r="B989" s="9" t="s">
        <v>19239</v>
      </c>
      <c r="C989" s="9" t="s">
        <v>16992</v>
      </c>
      <c r="D989" s="8" t="s">
        <v>16993</v>
      </c>
      <c r="E989" s="9" t="s">
        <v>16992</v>
      </c>
      <c r="F989" s="12" t="str">
        <f t="shared" si="15"/>
        <v/>
      </c>
      <c r="G989" s="8" t="s">
        <v>16061</v>
      </c>
      <c r="H989" s="8" t="s">
        <v>16062</v>
      </c>
      <c r="I989" s="8" t="s">
        <v>716</v>
      </c>
      <c r="J989" s="8" t="s">
        <v>24665</v>
      </c>
      <c r="K989" s="8" t="s">
        <v>29687</v>
      </c>
    </row>
    <row r="990" spans="1:11">
      <c r="A990" s="9" t="s">
        <v>17051</v>
      </c>
      <c r="B990" s="9" t="s">
        <v>19240</v>
      </c>
      <c r="C990" s="9" t="s">
        <v>17052</v>
      </c>
      <c r="D990" s="9" t="s">
        <v>22429</v>
      </c>
      <c r="E990" s="9" t="s">
        <v>17052</v>
      </c>
      <c r="F990" s="12" t="str">
        <f t="shared" si="15"/>
        <v/>
      </c>
      <c r="G990" s="8" t="s">
        <v>1005</v>
      </c>
      <c r="H990" s="8" t="s">
        <v>17185</v>
      </c>
      <c r="I990" s="8" t="s">
        <v>17186</v>
      </c>
      <c r="J990" s="8" t="s">
        <v>24666</v>
      </c>
      <c r="K990" s="8" t="s">
        <v>29685</v>
      </c>
    </row>
    <row r="991" spans="1:11">
      <c r="A991" s="9" t="s">
        <v>27839</v>
      </c>
      <c r="B991" s="8" t="s">
        <v>19174</v>
      </c>
      <c r="C991" s="9" t="s">
        <v>27840</v>
      </c>
      <c r="D991" s="8" t="s">
        <v>27841</v>
      </c>
      <c r="E991" s="9" t="s">
        <v>27840</v>
      </c>
      <c r="F991" s="12" t="str">
        <f t="shared" si="15"/>
        <v/>
      </c>
      <c r="G991" s="8" t="s">
        <v>12273</v>
      </c>
      <c r="H991" s="8" t="s">
        <v>23919</v>
      </c>
      <c r="I991" s="8" t="s">
        <v>27842</v>
      </c>
      <c r="J991" s="8" t="s">
        <v>24606</v>
      </c>
      <c r="K991" s="8" t="s">
        <v>28539</v>
      </c>
    </row>
    <row r="992" spans="1:11">
      <c r="A992" s="9" t="s">
        <v>17187</v>
      </c>
      <c r="B992" s="9" t="s">
        <v>19241</v>
      </c>
      <c r="C992" s="9" t="s">
        <v>17188</v>
      </c>
      <c r="D992" s="8" t="s">
        <v>17189</v>
      </c>
      <c r="E992" s="9" t="s">
        <v>17188</v>
      </c>
      <c r="F992" s="12" t="str">
        <f t="shared" si="15"/>
        <v/>
      </c>
      <c r="G992" s="8" t="s">
        <v>1326</v>
      </c>
      <c r="H992" s="8" t="s">
        <v>17984</v>
      </c>
      <c r="I992" s="8" t="s">
        <v>17190</v>
      </c>
      <c r="J992" s="8" t="s">
        <v>24667</v>
      </c>
      <c r="K992" s="8" t="s">
        <v>28540</v>
      </c>
    </row>
    <row r="993" spans="1:11">
      <c r="A993" s="9" t="s">
        <v>17053</v>
      </c>
      <c r="B993" s="9" t="s">
        <v>19242</v>
      </c>
      <c r="C993" s="9" t="s">
        <v>17054</v>
      </c>
      <c r="D993" s="9" t="s">
        <v>22430</v>
      </c>
      <c r="E993" s="9" t="s">
        <v>17054</v>
      </c>
      <c r="F993" s="12" t="str">
        <f t="shared" si="15"/>
        <v/>
      </c>
      <c r="G993" s="8" t="s">
        <v>12055</v>
      </c>
      <c r="H993" s="8" t="s">
        <v>17506</v>
      </c>
      <c r="I993" s="8" t="s">
        <v>15032</v>
      </c>
      <c r="J993" s="8" t="s">
        <v>24668</v>
      </c>
      <c r="K993" s="8" t="s">
        <v>28539</v>
      </c>
    </row>
    <row r="994" spans="1:11">
      <c r="A994" s="9" t="s">
        <v>18040</v>
      </c>
      <c r="B994" s="9" t="s">
        <v>19239</v>
      </c>
      <c r="C994" s="9" t="s">
        <v>18041</v>
      </c>
      <c r="D994" s="8" t="s">
        <v>18042</v>
      </c>
      <c r="E994" s="9" t="s">
        <v>18041</v>
      </c>
      <c r="F994" s="12" t="str">
        <f t="shared" si="15"/>
        <v/>
      </c>
      <c r="G994" s="8" t="s">
        <v>16061</v>
      </c>
      <c r="H994" s="8" t="s">
        <v>16062</v>
      </c>
      <c r="I994" s="8" t="s">
        <v>7015</v>
      </c>
      <c r="J994" s="8" t="s">
        <v>24665</v>
      </c>
      <c r="K994" s="8" t="s">
        <v>29687</v>
      </c>
    </row>
    <row r="995" spans="1:11">
      <c r="A995" s="9" t="s">
        <v>16065</v>
      </c>
      <c r="B995" s="9" t="s">
        <v>19076</v>
      </c>
      <c r="C995" s="9" t="s">
        <v>16066</v>
      </c>
      <c r="D995" s="9" t="s">
        <v>22431</v>
      </c>
      <c r="E995" s="9" t="s">
        <v>16066</v>
      </c>
      <c r="F995" s="12" t="str">
        <f t="shared" si="15"/>
        <v/>
      </c>
      <c r="G995" s="8" t="s">
        <v>12238</v>
      </c>
      <c r="H995" s="8" t="s">
        <v>497</v>
      </c>
      <c r="I995" s="8" t="s">
        <v>16067</v>
      </c>
      <c r="J995" s="8" t="s">
        <v>24513</v>
      </c>
      <c r="K995" s="8" t="s">
        <v>17355</v>
      </c>
    </row>
    <row r="996" spans="1:11">
      <c r="A996" s="9" t="s">
        <v>17191</v>
      </c>
      <c r="B996" s="9" t="s">
        <v>19243</v>
      </c>
      <c r="C996" s="9" t="s">
        <v>17192</v>
      </c>
      <c r="D996" s="8" t="s">
        <v>17193</v>
      </c>
      <c r="E996" s="9" t="s">
        <v>17192</v>
      </c>
      <c r="F996" s="12" t="str">
        <f t="shared" si="15"/>
        <v/>
      </c>
      <c r="G996" s="8" t="s">
        <v>17194</v>
      </c>
      <c r="H996" s="8" t="s">
        <v>13347</v>
      </c>
      <c r="I996" s="8" t="s">
        <v>17195</v>
      </c>
      <c r="J996" s="8" t="s">
        <v>24669</v>
      </c>
      <c r="K996" s="8" t="s">
        <v>29685</v>
      </c>
    </row>
    <row r="997" spans="1:11">
      <c r="A997" s="9" t="s">
        <v>17196</v>
      </c>
      <c r="B997" s="9" t="s">
        <v>19161</v>
      </c>
      <c r="C997" s="9" t="s">
        <v>17197</v>
      </c>
      <c r="D997" s="9" t="s">
        <v>22432</v>
      </c>
      <c r="E997" s="9" t="s">
        <v>17197</v>
      </c>
      <c r="F997" s="12" t="str">
        <f t="shared" si="15"/>
        <v/>
      </c>
      <c r="G997" s="8" t="s">
        <v>93</v>
      </c>
      <c r="H997" s="8" t="s">
        <v>837</v>
      </c>
      <c r="I997" s="8" t="s">
        <v>17370</v>
      </c>
      <c r="J997" s="8" t="s">
        <v>24593</v>
      </c>
      <c r="K997" s="8" t="s">
        <v>28539</v>
      </c>
    </row>
    <row r="998" spans="1:11">
      <c r="A998" s="9" t="s">
        <v>18137</v>
      </c>
      <c r="B998" s="9" t="s">
        <v>19244</v>
      </c>
      <c r="C998" s="9" t="s">
        <v>18138</v>
      </c>
      <c r="D998" s="8" t="s">
        <v>18139</v>
      </c>
      <c r="E998" s="9" t="s">
        <v>18138</v>
      </c>
      <c r="F998" s="12" t="str">
        <f t="shared" si="15"/>
        <v/>
      </c>
      <c r="G998" s="8" t="s">
        <v>18140</v>
      </c>
      <c r="H998" s="8" t="s">
        <v>18141</v>
      </c>
      <c r="I998" s="8" t="s">
        <v>1370</v>
      </c>
      <c r="J998" s="8" t="s">
        <v>27555</v>
      </c>
      <c r="K998" s="8" t="s">
        <v>27952</v>
      </c>
    </row>
    <row r="999" spans="1:11">
      <c r="A999" s="9" t="s">
        <v>17837</v>
      </c>
      <c r="B999" s="9" t="s">
        <v>19245</v>
      </c>
      <c r="C999" s="9" t="s">
        <v>17838</v>
      </c>
      <c r="D999" s="13" t="s">
        <v>17839</v>
      </c>
      <c r="E999" s="9" t="s">
        <v>17838</v>
      </c>
      <c r="F999" s="12" t="str">
        <f t="shared" si="15"/>
        <v/>
      </c>
      <c r="G999" s="8" t="s">
        <v>17840</v>
      </c>
      <c r="H999" s="8" t="s">
        <v>911</v>
      </c>
      <c r="I999" s="8" t="s">
        <v>17841</v>
      </c>
      <c r="J999" s="8" t="s">
        <v>27556</v>
      </c>
      <c r="K999" s="8" t="s">
        <v>28539</v>
      </c>
    </row>
    <row r="1000" spans="1:11">
      <c r="A1000" s="9" t="s">
        <v>17913</v>
      </c>
      <c r="B1000" s="9" t="s">
        <v>19246</v>
      </c>
      <c r="C1000" s="9" t="s">
        <v>17914</v>
      </c>
      <c r="D1000" s="9" t="s">
        <v>17915</v>
      </c>
      <c r="E1000" s="9" t="s">
        <v>17914</v>
      </c>
      <c r="F1000" s="12" t="str">
        <f t="shared" si="15"/>
        <v/>
      </c>
      <c r="G1000" s="8" t="s">
        <v>17916</v>
      </c>
      <c r="H1000" s="8" t="s">
        <v>822</v>
      </c>
      <c r="I1000" s="8" t="s">
        <v>17917</v>
      </c>
      <c r="J1000" s="8" t="s">
        <v>27492</v>
      </c>
      <c r="K1000" s="8" t="s">
        <v>28540</v>
      </c>
    </row>
    <row r="1001" spans="1:11">
      <c r="A1001" s="9" t="s">
        <v>29060</v>
      </c>
      <c r="B1001" s="8" t="s">
        <v>29061</v>
      </c>
      <c r="C1001" s="9" t="s">
        <v>29062</v>
      </c>
      <c r="D1001" s="8" t="s">
        <v>29063</v>
      </c>
      <c r="E1001" s="9" t="s">
        <v>29062</v>
      </c>
      <c r="F1001" s="12" t="str">
        <f t="shared" si="15"/>
        <v/>
      </c>
      <c r="G1001" s="8" t="s">
        <v>23592</v>
      </c>
      <c r="H1001" s="8" t="s">
        <v>23593</v>
      </c>
      <c r="I1001" s="8" t="s">
        <v>818</v>
      </c>
      <c r="J1001" s="8" t="s">
        <v>24619</v>
      </c>
      <c r="K1001" s="8" t="s">
        <v>29685</v>
      </c>
    </row>
    <row r="1002" spans="1:11">
      <c r="A1002" s="9" t="s">
        <v>18043</v>
      </c>
      <c r="B1002" s="9" t="s">
        <v>19247</v>
      </c>
      <c r="C1002" s="9" t="s">
        <v>18044</v>
      </c>
      <c r="D1002" s="8" t="s">
        <v>18045</v>
      </c>
      <c r="E1002" s="9" t="s">
        <v>18044</v>
      </c>
      <c r="F1002" s="12" t="str">
        <f t="shared" si="15"/>
        <v/>
      </c>
      <c r="G1002" s="8" t="s">
        <v>18046</v>
      </c>
      <c r="H1002" s="8" t="s">
        <v>18047</v>
      </c>
      <c r="I1002" s="8" t="s">
        <v>818</v>
      </c>
      <c r="J1002" s="8" t="s">
        <v>24670</v>
      </c>
      <c r="K1002" s="8" t="s">
        <v>28540</v>
      </c>
    </row>
    <row r="1003" spans="1:11">
      <c r="A1003" s="9" t="s">
        <v>18333</v>
      </c>
      <c r="B1003" s="9" t="s">
        <v>19248</v>
      </c>
      <c r="C1003" s="9" t="s">
        <v>18334</v>
      </c>
      <c r="D1003" s="8" t="s">
        <v>18335</v>
      </c>
      <c r="E1003" s="9" t="s">
        <v>18334</v>
      </c>
      <c r="F1003" s="12" t="str">
        <f t="shared" si="15"/>
        <v/>
      </c>
      <c r="G1003" s="8" t="s">
        <v>12257</v>
      </c>
      <c r="H1003" s="8" t="s">
        <v>18336</v>
      </c>
      <c r="I1003" s="8" t="s">
        <v>818</v>
      </c>
      <c r="J1003" s="8" t="s">
        <v>24671</v>
      </c>
      <c r="K1003" s="8" t="s">
        <v>28539</v>
      </c>
    </row>
    <row r="1004" spans="1:11">
      <c r="A1004" s="9" t="s">
        <v>23680</v>
      </c>
      <c r="B1004" s="8" t="s">
        <v>23681</v>
      </c>
      <c r="C1004" s="9" t="s">
        <v>23682</v>
      </c>
      <c r="D1004" s="8" t="s">
        <v>23683</v>
      </c>
      <c r="E1004" s="9" t="s">
        <v>23682</v>
      </c>
      <c r="F1004" s="12" t="str">
        <f t="shared" si="15"/>
        <v/>
      </c>
      <c r="G1004" s="8" t="s">
        <v>211</v>
      </c>
      <c r="H1004" s="8" t="s">
        <v>23684</v>
      </c>
      <c r="I1004" s="8" t="s">
        <v>563</v>
      </c>
      <c r="J1004" s="8" t="s">
        <v>24672</v>
      </c>
      <c r="K1004" s="8" t="s">
        <v>27952</v>
      </c>
    </row>
    <row r="1005" spans="1:11">
      <c r="A1005" s="9" t="s">
        <v>23299</v>
      </c>
      <c r="B1005" s="9" t="s">
        <v>23300</v>
      </c>
      <c r="C1005" s="9" t="s">
        <v>23301</v>
      </c>
      <c r="D1005" s="8" t="s">
        <v>23302</v>
      </c>
      <c r="E1005" s="9" t="s">
        <v>23301</v>
      </c>
      <c r="F1005" s="12" t="str">
        <f t="shared" si="15"/>
        <v/>
      </c>
      <c r="G1005" s="8" t="s">
        <v>23303</v>
      </c>
      <c r="H1005" s="8" t="s">
        <v>23304</v>
      </c>
      <c r="I1005" s="8" t="s">
        <v>23305</v>
      </c>
      <c r="J1005" s="8" t="s">
        <v>24673</v>
      </c>
      <c r="K1005" s="8" t="s">
        <v>27952</v>
      </c>
    </row>
    <row r="1006" spans="1:11">
      <c r="A1006" s="9" t="s">
        <v>18426</v>
      </c>
      <c r="B1006" s="9" t="s">
        <v>19249</v>
      </c>
      <c r="C1006" s="9" t="s">
        <v>18427</v>
      </c>
      <c r="D1006" s="9" t="s">
        <v>18428</v>
      </c>
      <c r="E1006" s="9" t="s">
        <v>18427</v>
      </c>
      <c r="F1006" s="12" t="str">
        <f t="shared" si="15"/>
        <v/>
      </c>
      <c r="G1006" s="8" t="s">
        <v>1828</v>
      </c>
      <c r="H1006" s="8" t="s">
        <v>18429</v>
      </c>
      <c r="I1006" s="8" t="s">
        <v>6405</v>
      </c>
      <c r="J1006" s="8" t="s">
        <v>24674</v>
      </c>
      <c r="K1006" s="8" t="s">
        <v>28539</v>
      </c>
    </row>
    <row r="1007" spans="1:11">
      <c r="A1007" s="9" t="s">
        <v>22433</v>
      </c>
      <c r="B1007" s="9" t="s">
        <v>22434</v>
      </c>
      <c r="C1007" s="9" t="s">
        <v>22435</v>
      </c>
      <c r="D1007" s="8" t="s">
        <v>22436</v>
      </c>
      <c r="E1007" s="9" t="s">
        <v>22435</v>
      </c>
      <c r="F1007" s="12" t="str">
        <f t="shared" si="15"/>
        <v/>
      </c>
      <c r="G1007" s="8" t="s">
        <v>22437</v>
      </c>
      <c r="H1007" s="8" t="s">
        <v>29064</v>
      </c>
      <c r="I1007" s="8" t="s">
        <v>23306</v>
      </c>
      <c r="J1007" s="8" t="s">
        <v>24675</v>
      </c>
      <c r="K1007" s="8" t="s">
        <v>29687</v>
      </c>
    </row>
    <row r="1008" spans="1:11">
      <c r="A1008" s="9" t="s">
        <v>22126</v>
      </c>
      <c r="B1008" s="8" t="s">
        <v>22127</v>
      </c>
      <c r="C1008" s="9" t="s">
        <v>22128</v>
      </c>
      <c r="D1008" s="8" t="s">
        <v>22129</v>
      </c>
      <c r="E1008" s="9" t="s">
        <v>22128</v>
      </c>
      <c r="F1008" s="12" t="str">
        <f t="shared" si="15"/>
        <v/>
      </c>
      <c r="G1008" s="8" t="s">
        <v>22130</v>
      </c>
      <c r="H1008" s="8" t="s">
        <v>1036</v>
      </c>
      <c r="I1008" s="8" t="s">
        <v>22131</v>
      </c>
      <c r="J1008" s="8" t="s">
        <v>24676</v>
      </c>
      <c r="K1008" s="8" t="s">
        <v>27952</v>
      </c>
    </row>
    <row r="1009" spans="1:11">
      <c r="A1009" s="9" t="s">
        <v>22038</v>
      </c>
      <c r="B1009" s="8" t="s">
        <v>22039</v>
      </c>
      <c r="C1009" s="9" t="s">
        <v>22040</v>
      </c>
      <c r="D1009" s="8" t="s">
        <v>22041</v>
      </c>
      <c r="E1009" s="9" t="s">
        <v>22040</v>
      </c>
      <c r="F1009" s="12" t="str">
        <f t="shared" si="15"/>
        <v/>
      </c>
      <c r="G1009" s="8" t="s">
        <v>23514</v>
      </c>
      <c r="H1009" s="8" t="s">
        <v>22042</v>
      </c>
      <c r="I1009" s="8" t="s">
        <v>288</v>
      </c>
      <c r="J1009" s="8" t="s">
        <v>24677</v>
      </c>
      <c r="K1009" s="8" t="s">
        <v>17363</v>
      </c>
    </row>
    <row r="1010" spans="1:11">
      <c r="A1010" s="9" t="s">
        <v>18379</v>
      </c>
      <c r="B1010" s="9" t="s">
        <v>19086</v>
      </c>
      <c r="C1010" s="9" t="s">
        <v>18380</v>
      </c>
      <c r="D1010" s="8" t="s">
        <v>22438</v>
      </c>
      <c r="E1010" s="9" t="s">
        <v>22439</v>
      </c>
      <c r="F1010" s="12" t="str">
        <f t="shared" si="15"/>
        <v>○</v>
      </c>
      <c r="G1010" s="8" t="s">
        <v>22375</v>
      </c>
      <c r="H1010" s="8" t="s">
        <v>23595</v>
      </c>
      <c r="I1010" s="8" t="s">
        <v>912</v>
      </c>
      <c r="J1010" s="8" t="s">
        <v>24678</v>
      </c>
      <c r="K1010" s="8" t="s">
        <v>28539</v>
      </c>
    </row>
    <row r="1011" spans="1:11">
      <c r="A1011" s="9" t="s">
        <v>18337</v>
      </c>
      <c r="B1011" s="9" t="s">
        <v>19209</v>
      </c>
      <c r="C1011" s="9" t="s">
        <v>18338</v>
      </c>
      <c r="D1011" s="8" t="s">
        <v>27255</v>
      </c>
      <c r="E1011" s="9" t="s">
        <v>27256</v>
      </c>
      <c r="F1011" s="12" t="str">
        <f t="shared" si="15"/>
        <v>○</v>
      </c>
      <c r="G1011" s="8" t="s">
        <v>4921</v>
      </c>
      <c r="H1011" s="8" t="s">
        <v>27327</v>
      </c>
      <c r="I1011" s="8" t="s">
        <v>27</v>
      </c>
      <c r="J1011" s="8" t="s">
        <v>27328</v>
      </c>
      <c r="K1011" s="8" t="s">
        <v>27953</v>
      </c>
    </row>
    <row r="1012" spans="1:11">
      <c r="A1012" s="9" t="s">
        <v>27424</v>
      </c>
      <c r="B1012" s="8" t="s">
        <v>27425</v>
      </c>
      <c r="C1012" s="9" t="s">
        <v>27426</v>
      </c>
      <c r="D1012" s="8" t="s">
        <v>27427</v>
      </c>
      <c r="E1012" s="9" t="s">
        <v>27426</v>
      </c>
      <c r="F1012" s="12" t="str">
        <f t="shared" si="15"/>
        <v/>
      </c>
      <c r="G1012" s="8" t="s">
        <v>12530</v>
      </c>
      <c r="H1012" s="8" t="s">
        <v>837</v>
      </c>
      <c r="I1012" s="8" t="s">
        <v>818</v>
      </c>
      <c r="J1012" s="8" t="s">
        <v>27428</v>
      </c>
      <c r="K1012" s="8" t="s">
        <v>28539</v>
      </c>
    </row>
    <row r="1013" spans="1:11">
      <c r="A1013" s="9" t="s">
        <v>28318</v>
      </c>
      <c r="B1013" s="8" t="s">
        <v>28319</v>
      </c>
      <c r="C1013" s="9" t="s">
        <v>28320</v>
      </c>
      <c r="D1013" s="8" t="s">
        <v>28321</v>
      </c>
      <c r="E1013" s="9" t="s">
        <v>28320</v>
      </c>
      <c r="F1013" s="12" t="str">
        <f t="shared" si="15"/>
        <v/>
      </c>
      <c r="G1013" s="8" t="s">
        <v>27713</v>
      </c>
      <c r="H1013" s="8" t="s">
        <v>28322</v>
      </c>
      <c r="I1013" s="8" t="s">
        <v>294</v>
      </c>
      <c r="J1013" s="8" t="s">
        <v>28323</v>
      </c>
      <c r="K1013" s="8" t="s">
        <v>28539</v>
      </c>
    </row>
    <row r="1014" spans="1:11">
      <c r="A1014" s="9" t="s">
        <v>28425</v>
      </c>
      <c r="B1014" s="8" t="s">
        <v>28426</v>
      </c>
      <c r="C1014" s="9" t="s">
        <v>28427</v>
      </c>
      <c r="D1014" s="8" t="s">
        <v>28428</v>
      </c>
      <c r="E1014" s="9" t="s">
        <v>28427</v>
      </c>
      <c r="F1014" s="12" t="str">
        <f t="shared" si="15"/>
        <v/>
      </c>
      <c r="G1014" s="8" t="s">
        <v>28429</v>
      </c>
      <c r="H1014" s="8" t="s">
        <v>28430</v>
      </c>
      <c r="I1014" s="8" t="s">
        <v>818</v>
      </c>
      <c r="J1014" s="8" t="s">
        <v>28431</v>
      </c>
      <c r="K1014" s="8" t="s">
        <v>29685</v>
      </c>
    </row>
    <row r="1015" spans="1:11">
      <c r="A1015" s="9" t="s">
        <v>28236</v>
      </c>
      <c r="B1015" s="8" t="s">
        <v>19208</v>
      </c>
      <c r="C1015" s="9" t="s">
        <v>28237</v>
      </c>
      <c r="D1015" s="8" t="s">
        <v>28238</v>
      </c>
      <c r="E1015" s="9" t="s">
        <v>28237</v>
      </c>
      <c r="F1015" s="12" t="str">
        <f t="shared" si="15"/>
        <v/>
      </c>
      <c r="G1015" s="8" t="s">
        <v>1159</v>
      </c>
      <c r="H1015" s="8" t="s">
        <v>1160</v>
      </c>
      <c r="I1015" s="8" t="s">
        <v>28239</v>
      </c>
      <c r="J1015" s="8" t="s">
        <v>24638</v>
      </c>
      <c r="K1015" s="8" t="s">
        <v>27952</v>
      </c>
    </row>
    <row r="1016" spans="1:11">
      <c r="A1016" s="9" t="s">
        <v>29690</v>
      </c>
      <c r="B1016" s="8" t="s">
        <v>29691</v>
      </c>
      <c r="C1016" s="9" t="s">
        <v>29692</v>
      </c>
      <c r="D1016" s="8" t="s">
        <v>29693</v>
      </c>
      <c r="E1016" s="9" t="s">
        <v>29692</v>
      </c>
      <c r="F1016" s="12" t="str">
        <f t="shared" si="15"/>
        <v/>
      </c>
      <c r="G1016" s="8" t="s">
        <v>12055</v>
      </c>
      <c r="H1016" s="8" t="s">
        <v>29694</v>
      </c>
      <c r="I1016" s="8" t="s">
        <v>933</v>
      </c>
      <c r="J1016" s="8" t="s">
        <v>29695</v>
      </c>
      <c r="K1016" s="8" t="s">
        <v>29687</v>
      </c>
    </row>
    <row r="1017" spans="1:11">
      <c r="A1017" s="9" t="s">
        <v>29607</v>
      </c>
      <c r="B1017" s="8" t="s">
        <v>29608</v>
      </c>
      <c r="C1017" s="9" t="s">
        <v>29609</v>
      </c>
      <c r="D1017" s="8" t="s">
        <v>29610</v>
      </c>
      <c r="E1017" s="9" t="s">
        <v>29609</v>
      </c>
      <c r="F1017" s="12" t="str">
        <f t="shared" si="15"/>
        <v/>
      </c>
      <c r="G1017" s="8" t="s">
        <v>29611</v>
      </c>
      <c r="H1017" s="8" t="s">
        <v>23919</v>
      </c>
      <c r="I1017" s="8" t="s">
        <v>29612</v>
      </c>
      <c r="J1017" s="8" t="s">
        <v>29696</v>
      </c>
      <c r="K1017" s="8" t="s">
        <v>29685</v>
      </c>
    </row>
    <row r="1018" spans="1:11">
      <c r="A1018" s="9" t="s">
        <v>29065</v>
      </c>
      <c r="B1018" s="8" t="s">
        <v>29066</v>
      </c>
      <c r="C1018" s="9" t="s">
        <v>29067</v>
      </c>
      <c r="D1018" s="8" t="s">
        <v>29068</v>
      </c>
      <c r="E1018" s="9" t="s">
        <v>29067</v>
      </c>
      <c r="F1018" s="12" t="str">
        <f t="shared" si="15"/>
        <v/>
      </c>
      <c r="G1018" s="8" t="s">
        <v>4631</v>
      </c>
      <c r="H1018" s="8" t="s">
        <v>29069</v>
      </c>
      <c r="I1018" s="8" t="s">
        <v>29070</v>
      </c>
      <c r="J1018" s="8" t="s">
        <v>29071</v>
      </c>
      <c r="K1018" s="8" t="s">
        <v>27953</v>
      </c>
    </row>
    <row r="1019" spans="1:11">
      <c r="A1019" s="9" t="s">
        <v>28473</v>
      </c>
      <c r="B1019" s="8" t="s">
        <v>28474</v>
      </c>
      <c r="C1019" s="9" t="s">
        <v>28475</v>
      </c>
      <c r="D1019" s="8" t="s">
        <v>28476</v>
      </c>
      <c r="E1019" s="9" t="s">
        <v>28475</v>
      </c>
      <c r="F1019" s="12" t="str">
        <f t="shared" si="15"/>
        <v/>
      </c>
      <c r="G1019" s="8" t="s">
        <v>1128</v>
      </c>
      <c r="H1019" s="8" t="s">
        <v>23595</v>
      </c>
      <c r="I1019" s="8" t="s">
        <v>28477</v>
      </c>
      <c r="J1019" s="8" t="s">
        <v>28478</v>
      </c>
      <c r="K1019" s="8" t="s">
        <v>28539</v>
      </c>
    </row>
    <row r="1020" spans="1:11">
      <c r="A1020" s="9" t="s">
        <v>29072</v>
      </c>
      <c r="B1020" s="8" t="s">
        <v>29073</v>
      </c>
      <c r="C1020" s="9" t="s">
        <v>29074</v>
      </c>
      <c r="D1020" s="8" t="s">
        <v>29075</v>
      </c>
      <c r="E1020" s="9" t="s">
        <v>29074</v>
      </c>
      <c r="F1020" s="12" t="str">
        <f t="shared" si="15"/>
        <v/>
      </c>
      <c r="G1020" s="8" t="s">
        <v>2001</v>
      </c>
      <c r="H1020" s="8" t="s">
        <v>29076</v>
      </c>
      <c r="I1020" s="8" t="s">
        <v>15032</v>
      </c>
      <c r="J1020" s="8" t="s">
        <v>29077</v>
      </c>
      <c r="K1020" s="8" t="s">
        <v>28540</v>
      </c>
    </row>
    <row r="1021" spans="1:11">
      <c r="A1021" s="9" t="s">
        <v>28729</v>
      </c>
      <c r="B1021" s="8" t="s">
        <v>28730</v>
      </c>
      <c r="C1021" s="9" t="s">
        <v>28731</v>
      </c>
      <c r="D1021" s="8" t="s">
        <v>28732</v>
      </c>
      <c r="E1021" s="9" t="s">
        <v>28731</v>
      </c>
      <c r="F1021" s="12" t="str">
        <f t="shared" si="15"/>
        <v/>
      </c>
      <c r="G1021" s="8" t="s">
        <v>28733</v>
      </c>
      <c r="H1021" s="8" t="s">
        <v>28734</v>
      </c>
      <c r="I1021" s="8" t="s">
        <v>818</v>
      </c>
      <c r="J1021" s="8" t="s">
        <v>28735</v>
      </c>
      <c r="K1021" s="8" t="s">
        <v>29687</v>
      </c>
    </row>
    <row r="1022" spans="1:11">
      <c r="A1022" s="9" t="s">
        <v>29078</v>
      </c>
      <c r="B1022" s="8" t="s">
        <v>29079</v>
      </c>
      <c r="C1022" s="9" t="s">
        <v>29080</v>
      </c>
      <c r="D1022" s="8" t="s">
        <v>29081</v>
      </c>
      <c r="E1022" s="9" t="s">
        <v>29080</v>
      </c>
      <c r="F1022" s="12" t="str">
        <f t="shared" si="15"/>
        <v/>
      </c>
      <c r="G1022" s="8" t="s">
        <v>12995</v>
      </c>
      <c r="H1022" s="8" t="s">
        <v>29082</v>
      </c>
      <c r="I1022" s="8" t="s">
        <v>29083</v>
      </c>
      <c r="J1022" s="8" t="s">
        <v>29084</v>
      </c>
      <c r="K1022" s="8" t="s">
        <v>29687</v>
      </c>
    </row>
    <row r="1023" spans="1:11">
      <c r="A1023" s="9" t="s">
        <v>29613</v>
      </c>
      <c r="B1023" s="8" t="s">
        <v>29614</v>
      </c>
      <c r="C1023" s="9" t="s">
        <v>29615</v>
      </c>
      <c r="D1023" s="8" t="s">
        <v>29616</v>
      </c>
      <c r="E1023" s="9" t="s">
        <v>29615</v>
      </c>
      <c r="F1023" s="12" t="str">
        <f t="shared" si="15"/>
        <v/>
      </c>
      <c r="G1023" s="8" t="s">
        <v>12246</v>
      </c>
      <c r="H1023" s="8" t="s">
        <v>29617</v>
      </c>
      <c r="I1023" s="8" t="s">
        <v>29618</v>
      </c>
      <c r="J1023" s="8" t="s">
        <v>29619</v>
      </c>
      <c r="K1023" s="8" t="s">
        <v>28539</v>
      </c>
    </row>
    <row r="1024" spans="1:11">
      <c r="A1024" s="9" t="s">
        <v>29085</v>
      </c>
      <c r="B1024" s="8" t="s">
        <v>29086</v>
      </c>
      <c r="C1024" s="9" t="s">
        <v>29087</v>
      </c>
      <c r="D1024" s="8" t="s">
        <v>29088</v>
      </c>
      <c r="E1024" s="9" t="s">
        <v>29087</v>
      </c>
      <c r="F1024" s="12" t="str">
        <f t="shared" si="15"/>
        <v/>
      </c>
      <c r="G1024" s="8" t="s">
        <v>1404</v>
      </c>
      <c r="H1024" s="8" t="s">
        <v>29089</v>
      </c>
      <c r="I1024" s="8" t="s">
        <v>29090</v>
      </c>
      <c r="J1024" s="8" t="s">
        <v>29091</v>
      </c>
      <c r="K1024" s="8" t="s">
        <v>27953</v>
      </c>
    </row>
    <row r="1025" spans="1:11">
      <c r="A1025" s="9" t="s">
        <v>1176</v>
      </c>
      <c r="B1025" s="9" t="s">
        <v>19250</v>
      </c>
      <c r="C1025" s="9" t="s">
        <v>1178</v>
      </c>
      <c r="D1025" s="9" t="s">
        <v>1177</v>
      </c>
      <c r="E1025" s="9" t="s">
        <v>1178</v>
      </c>
      <c r="F1025" s="12" t="str">
        <f t="shared" si="15"/>
        <v/>
      </c>
      <c r="G1025" s="8" t="s">
        <v>24679</v>
      </c>
      <c r="H1025" s="8" t="s">
        <v>24680</v>
      </c>
      <c r="I1025" s="8" t="s">
        <v>16068</v>
      </c>
      <c r="J1025" s="8" t="s">
        <v>24681</v>
      </c>
      <c r="K1025" s="8" t="s">
        <v>29697</v>
      </c>
    </row>
    <row r="1026" spans="1:11">
      <c r="A1026" s="9" t="s">
        <v>6063</v>
      </c>
      <c r="B1026" s="9" t="s">
        <v>19251</v>
      </c>
      <c r="C1026" s="9" t="s">
        <v>6064</v>
      </c>
      <c r="D1026" s="9" t="s">
        <v>10443</v>
      </c>
      <c r="E1026" s="9" t="s">
        <v>6064</v>
      </c>
      <c r="F1026" s="12" t="str">
        <f t="shared" si="15"/>
        <v/>
      </c>
      <c r="G1026" s="8" t="s">
        <v>12286</v>
      </c>
      <c r="H1026" s="8" t="s">
        <v>13391</v>
      </c>
      <c r="I1026" s="8" t="s">
        <v>6065</v>
      </c>
      <c r="J1026" s="8" t="s">
        <v>24682</v>
      </c>
      <c r="K1026" s="8" t="s">
        <v>29684</v>
      </c>
    </row>
    <row r="1027" spans="1:11">
      <c r="A1027" s="9" t="s">
        <v>6066</v>
      </c>
      <c r="B1027" s="9" t="s">
        <v>19252</v>
      </c>
      <c r="C1027" s="9" t="s">
        <v>6067</v>
      </c>
      <c r="D1027" s="9" t="s">
        <v>10444</v>
      </c>
      <c r="E1027" s="9" t="s">
        <v>6067</v>
      </c>
      <c r="F1027" s="12" t="str">
        <f t="shared" ref="F1027:F1090" si="16">IF(OR(B1027&lt;&gt;LEFT(D1027,9),C1027&lt;&gt;E1027),"○","")</f>
        <v/>
      </c>
      <c r="G1027" s="8" t="s">
        <v>12287</v>
      </c>
      <c r="H1027" s="8" t="s">
        <v>23919</v>
      </c>
      <c r="I1027" s="8" t="s">
        <v>6068</v>
      </c>
      <c r="J1027" s="8" t="s">
        <v>24683</v>
      </c>
      <c r="K1027" s="8" t="s">
        <v>29684</v>
      </c>
    </row>
    <row r="1028" spans="1:11">
      <c r="A1028" s="9" t="s">
        <v>16069</v>
      </c>
      <c r="B1028" s="9" t="s">
        <v>19253</v>
      </c>
      <c r="C1028" s="9" t="s">
        <v>6069</v>
      </c>
      <c r="D1028" s="9" t="s">
        <v>22440</v>
      </c>
      <c r="E1028" s="9" t="s">
        <v>6069</v>
      </c>
      <c r="F1028" s="12" t="str">
        <f t="shared" si="16"/>
        <v/>
      </c>
      <c r="G1028" s="8" t="s">
        <v>12288</v>
      </c>
      <c r="H1028" s="8" t="s">
        <v>23919</v>
      </c>
      <c r="I1028" s="8" t="s">
        <v>1233</v>
      </c>
      <c r="J1028" s="8" t="s">
        <v>24684</v>
      </c>
      <c r="K1028" s="8" t="s">
        <v>29684</v>
      </c>
    </row>
    <row r="1029" spans="1:11">
      <c r="A1029" s="9" t="s">
        <v>15178</v>
      </c>
      <c r="B1029" s="9" t="s">
        <v>19254</v>
      </c>
      <c r="C1029" s="9" t="s">
        <v>15179</v>
      </c>
      <c r="D1029" s="9" t="s">
        <v>22441</v>
      </c>
      <c r="E1029" s="9" t="s">
        <v>22442</v>
      </c>
      <c r="F1029" s="12" t="str">
        <f t="shared" si="16"/>
        <v/>
      </c>
      <c r="G1029" s="8" t="s">
        <v>15180</v>
      </c>
      <c r="H1029" s="8" t="s">
        <v>15181</v>
      </c>
      <c r="I1029" s="8" t="s">
        <v>27</v>
      </c>
      <c r="J1029" s="8" t="s">
        <v>24685</v>
      </c>
      <c r="K1029" s="8" t="s">
        <v>29697</v>
      </c>
    </row>
    <row r="1030" spans="1:11">
      <c r="A1030" s="9" t="s">
        <v>1181</v>
      </c>
      <c r="B1030" s="9" t="s">
        <v>19255</v>
      </c>
      <c r="C1030" s="9" t="s">
        <v>1183</v>
      </c>
      <c r="D1030" s="9" t="s">
        <v>1182</v>
      </c>
      <c r="E1030" s="9" t="s">
        <v>1183</v>
      </c>
      <c r="F1030" s="12" t="str">
        <f t="shared" si="16"/>
        <v/>
      </c>
      <c r="G1030" s="8" t="s">
        <v>17198</v>
      </c>
      <c r="H1030" s="8" t="s">
        <v>1185</v>
      </c>
      <c r="I1030" s="8" t="s">
        <v>622</v>
      </c>
      <c r="J1030" s="8" t="s">
        <v>24686</v>
      </c>
      <c r="K1030" s="8" t="s">
        <v>17371</v>
      </c>
    </row>
    <row r="1031" spans="1:11">
      <c r="A1031" s="9" t="s">
        <v>6070</v>
      </c>
      <c r="B1031" s="9" t="s">
        <v>19256</v>
      </c>
      <c r="C1031" s="9" t="s">
        <v>6071</v>
      </c>
      <c r="D1031" s="9" t="s">
        <v>10445</v>
      </c>
      <c r="E1031" s="9" t="s">
        <v>6071</v>
      </c>
      <c r="F1031" s="12" t="str">
        <f t="shared" si="16"/>
        <v/>
      </c>
      <c r="G1031" s="8" t="s">
        <v>18268</v>
      </c>
      <c r="H1031" s="8" t="s">
        <v>13392</v>
      </c>
      <c r="I1031" s="8" t="s">
        <v>1223</v>
      </c>
      <c r="J1031" s="8" t="s">
        <v>24687</v>
      </c>
      <c r="K1031" s="8" t="s">
        <v>17372</v>
      </c>
    </row>
    <row r="1032" spans="1:11">
      <c r="A1032" s="9" t="s">
        <v>6072</v>
      </c>
      <c r="B1032" s="9" t="s">
        <v>19257</v>
      </c>
      <c r="C1032" s="9" t="s">
        <v>6073</v>
      </c>
      <c r="D1032" s="9" t="s">
        <v>10446</v>
      </c>
      <c r="E1032" s="9" t="s">
        <v>6073</v>
      </c>
      <c r="F1032" s="12" t="str">
        <f t="shared" si="16"/>
        <v/>
      </c>
      <c r="G1032" s="8" t="s">
        <v>12290</v>
      </c>
      <c r="H1032" s="8" t="s">
        <v>1201</v>
      </c>
      <c r="I1032" s="8" t="s">
        <v>622</v>
      </c>
      <c r="J1032" s="8" t="s">
        <v>24688</v>
      </c>
      <c r="K1032" s="8" t="s">
        <v>29684</v>
      </c>
    </row>
    <row r="1033" spans="1:11">
      <c r="A1033" s="9" t="s">
        <v>6074</v>
      </c>
      <c r="B1033" s="9" t="s">
        <v>19258</v>
      </c>
      <c r="C1033" s="9" t="s">
        <v>6075</v>
      </c>
      <c r="D1033" s="9" t="s">
        <v>10447</v>
      </c>
      <c r="E1033" s="9" t="s">
        <v>6075</v>
      </c>
      <c r="F1033" s="12" t="str">
        <f t="shared" si="16"/>
        <v/>
      </c>
      <c r="G1033" s="8" t="s">
        <v>12291</v>
      </c>
      <c r="H1033" s="8" t="s">
        <v>13393</v>
      </c>
      <c r="I1033" s="8" t="s">
        <v>6079</v>
      </c>
      <c r="J1033" s="8" t="s">
        <v>24689</v>
      </c>
      <c r="K1033" s="8" t="s">
        <v>17371</v>
      </c>
    </row>
    <row r="1034" spans="1:11">
      <c r="A1034" s="9" t="s">
        <v>6077</v>
      </c>
      <c r="B1034" s="9" t="s">
        <v>19259</v>
      </c>
      <c r="C1034" s="9" t="s">
        <v>6078</v>
      </c>
      <c r="D1034" s="9" t="s">
        <v>10448</v>
      </c>
      <c r="E1034" s="9" t="s">
        <v>6078</v>
      </c>
      <c r="F1034" s="12" t="str">
        <f t="shared" si="16"/>
        <v/>
      </c>
      <c r="G1034" s="8" t="s">
        <v>12292</v>
      </c>
      <c r="H1034" s="8" t="s">
        <v>23919</v>
      </c>
      <c r="I1034" s="8" t="s">
        <v>6079</v>
      </c>
      <c r="J1034" s="8" t="s">
        <v>24690</v>
      </c>
      <c r="K1034" s="8" t="s">
        <v>17372</v>
      </c>
    </row>
    <row r="1035" spans="1:11">
      <c r="A1035" s="9" t="s">
        <v>6080</v>
      </c>
      <c r="B1035" s="9" t="s">
        <v>19260</v>
      </c>
      <c r="C1035" s="9" t="s">
        <v>6081</v>
      </c>
      <c r="D1035" s="9" t="s">
        <v>22443</v>
      </c>
      <c r="E1035" s="9" t="s">
        <v>22444</v>
      </c>
      <c r="F1035" s="12" t="str">
        <f t="shared" si="16"/>
        <v>○</v>
      </c>
      <c r="G1035" s="8" t="s">
        <v>23596</v>
      </c>
      <c r="H1035" s="8" t="s">
        <v>23597</v>
      </c>
      <c r="I1035" s="8" t="s">
        <v>23598</v>
      </c>
      <c r="J1035" s="8" t="s">
        <v>24691</v>
      </c>
      <c r="K1035" s="8" t="s">
        <v>17371</v>
      </c>
    </row>
    <row r="1036" spans="1:11">
      <c r="A1036" s="9" t="s">
        <v>1186</v>
      </c>
      <c r="B1036" s="9" t="s">
        <v>19261</v>
      </c>
      <c r="C1036" s="9" t="s">
        <v>1188</v>
      </c>
      <c r="D1036" s="9" t="s">
        <v>1187</v>
      </c>
      <c r="E1036" s="9" t="s">
        <v>1188</v>
      </c>
      <c r="F1036" s="12" t="str">
        <f t="shared" si="16"/>
        <v/>
      </c>
      <c r="G1036" s="8" t="s">
        <v>1189</v>
      </c>
      <c r="H1036" s="8" t="s">
        <v>1190</v>
      </c>
      <c r="I1036" s="8" t="s">
        <v>1191</v>
      </c>
      <c r="J1036" s="8" t="s">
        <v>24692</v>
      </c>
      <c r="K1036" s="8" t="s">
        <v>29684</v>
      </c>
    </row>
    <row r="1037" spans="1:11">
      <c r="A1037" s="9" t="s">
        <v>6082</v>
      </c>
      <c r="B1037" s="9" t="s">
        <v>19262</v>
      </c>
      <c r="C1037" s="9" t="s">
        <v>6083</v>
      </c>
      <c r="D1037" s="9" t="s">
        <v>10449</v>
      </c>
      <c r="E1037" s="9" t="s">
        <v>6083</v>
      </c>
      <c r="F1037" s="12" t="str">
        <f t="shared" si="16"/>
        <v/>
      </c>
      <c r="G1037" s="8" t="s">
        <v>12294</v>
      </c>
      <c r="H1037" s="8" t="s">
        <v>1180</v>
      </c>
      <c r="I1037" s="8" t="s">
        <v>16070</v>
      </c>
      <c r="J1037" s="8" t="s">
        <v>24693</v>
      </c>
      <c r="K1037" s="8" t="s">
        <v>29684</v>
      </c>
    </row>
    <row r="1038" spans="1:11">
      <c r="A1038" s="9" t="s">
        <v>1192</v>
      </c>
      <c r="B1038" s="9" t="s">
        <v>19263</v>
      </c>
      <c r="C1038" s="9" t="s">
        <v>1194</v>
      </c>
      <c r="D1038" s="9" t="s">
        <v>1193</v>
      </c>
      <c r="E1038" s="9" t="s">
        <v>1194</v>
      </c>
      <c r="F1038" s="12" t="str">
        <f t="shared" si="16"/>
        <v/>
      </c>
      <c r="G1038" s="8" t="s">
        <v>1195</v>
      </c>
      <c r="H1038" s="8" t="s">
        <v>1196</v>
      </c>
      <c r="I1038" s="8" t="s">
        <v>818</v>
      </c>
      <c r="J1038" s="8" t="s">
        <v>24694</v>
      </c>
      <c r="K1038" s="8" t="s">
        <v>17371</v>
      </c>
    </row>
    <row r="1039" spans="1:11">
      <c r="A1039" s="9" t="s">
        <v>6084</v>
      </c>
      <c r="B1039" s="9" t="s">
        <v>19264</v>
      </c>
      <c r="C1039" s="9" t="s">
        <v>6085</v>
      </c>
      <c r="D1039" s="9" t="s">
        <v>10450</v>
      </c>
      <c r="E1039" s="9" t="s">
        <v>6085</v>
      </c>
      <c r="F1039" s="12" t="str">
        <f t="shared" si="16"/>
        <v/>
      </c>
      <c r="G1039" s="8" t="s">
        <v>12295</v>
      </c>
      <c r="H1039" s="8" t="s">
        <v>13394</v>
      </c>
      <c r="I1039" s="8" t="s">
        <v>6086</v>
      </c>
      <c r="J1039" s="8" t="s">
        <v>24695</v>
      </c>
      <c r="K1039" s="8" t="s">
        <v>17372</v>
      </c>
    </row>
    <row r="1040" spans="1:11">
      <c r="A1040" s="9" t="s">
        <v>6087</v>
      </c>
      <c r="B1040" s="9" t="s">
        <v>19265</v>
      </c>
      <c r="C1040" s="9" t="s">
        <v>6088</v>
      </c>
      <c r="D1040" s="9" t="s">
        <v>10451</v>
      </c>
      <c r="E1040" s="9" t="s">
        <v>6088</v>
      </c>
      <c r="F1040" s="12" t="str">
        <f t="shared" si="16"/>
        <v/>
      </c>
      <c r="G1040" s="8" t="s">
        <v>12296</v>
      </c>
      <c r="H1040" s="8" t="s">
        <v>23919</v>
      </c>
      <c r="I1040" s="8" t="s">
        <v>933</v>
      </c>
      <c r="J1040" s="8" t="s">
        <v>24696</v>
      </c>
      <c r="K1040" s="8" t="s">
        <v>27953</v>
      </c>
    </row>
    <row r="1041" spans="1:11">
      <c r="A1041" s="9" t="s">
        <v>6089</v>
      </c>
      <c r="B1041" s="9" t="s">
        <v>19266</v>
      </c>
      <c r="C1041" s="9" t="s">
        <v>6090</v>
      </c>
      <c r="D1041" s="9" t="s">
        <v>10452</v>
      </c>
      <c r="E1041" s="9" t="s">
        <v>6090</v>
      </c>
      <c r="F1041" s="12" t="str">
        <f t="shared" si="16"/>
        <v/>
      </c>
      <c r="G1041" s="8" t="s">
        <v>12297</v>
      </c>
      <c r="H1041" s="8" t="s">
        <v>13395</v>
      </c>
      <c r="I1041" s="8" t="s">
        <v>1449</v>
      </c>
      <c r="J1041" s="8" t="s">
        <v>24697</v>
      </c>
      <c r="K1041" s="8" t="s">
        <v>28541</v>
      </c>
    </row>
    <row r="1042" spans="1:11">
      <c r="A1042" s="9" t="s">
        <v>1197</v>
      </c>
      <c r="B1042" s="9" t="s">
        <v>19267</v>
      </c>
      <c r="C1042" s="9" t="s">
        <v>1199</v>
      </c>
      <c r="D1042" s="9" t="s">
        <v>1198</v>
      </c>
      <c r="E1042" s="9" t="s">
        <v>1199</v>
      </c>
      <c r="F1042" s="12" t="str">
        <f t="shared" si="16"/>
        <v/>
      </c>
      <c r="G1042" s="8" t="s">
        <v>22445</v>
      </c>
      <c r="H1042" s="8" t="s">
        <v>1201</v>
      </c>
      <c r="I1042" s="8" t="s">
        <v>1202</v>
      </c>
      <c r="J1042" s="8" t="s">
        <v>24698</v>
      </c>
      <c r="K1042" s="8" t="s">
        <v>17372</v>
      </c>
    </row>
    <row r="1043" spans="1:11">
      <c r="A1043" s="9" t="s">
        <v>1203</v>
      </c>
      <c r="B1043" s="9" t="s">
        <v>19268</v>
      </c>
      <c r="C1043" s="9" t="s">
        <v>1205</v>
      </c>
      <c r="D1043" s="9" t="s">
        <v>1204</v>
      </c>
      <c r="E1043" s="9" t="s">
        <v>1205</v>
      </c>
      <c r="F1043" s="12" t="str">
        <f t="shared" si="16"/>
        <v/>
      </c>
      <c r="G1043" s="8" t="s">
        <v>1206</v>
      </c>
      <c r="H1043" s="8" t="s">
        <v>1201</v>
      </c>
      <c r="I1043" s="8" t="s">
        <v>622</v>
      </c>
      <c r="J1043" s="8" t="s">
        <v>24699</v>
      </c>
      <c r="K1043" s="8" t="s">
        <v>17371</v>
      </c>
    </row>
    <row r="1044" spans="1:11">
      <c r="A1044" s="9" t="s">
        <v>6091</v>
      </c>
      <c r="B1044" s="9" t="s">
        <v>19269</v>
      </c>
      <c r="C1044" s="9" t="s">
        <v>6092</v>
      </c>
      <c r="D1044" s="9" t="s">
        <v>10453</v>
      </c>
      <c r="E1044" s="9" t="s">
        <v>6092</v>
      </c>
      <c r="F1044" s="12" t="str">
        <f t="shared" si="16"/>
        <v/>
      </c>
      <c r="G1044" s="8" t="s">
        <v>12298</v>
      </c>
      <c r="H1044" s="8" t="s">
        <v>13396</v>
      </c>
      <c r="I1044" s="8" t="s">
        <v>1449</v>
      </c>
      <c r="J1044" s="8" t="s">
        <v>24700</v>
      </c>
      <c r="K1044" s="8" t="s">
        <v>17369</v>
      </c>
    </row>
    <row r="1045" spans="1:11">
      <c r="A1045" s="9" t="s">
        <v>6093</v>
      </c>
      <c r="B1045" s="9" t="s">
        <v>19270</v>
      </c>
      <c r="C1045" s="9" t="s">
        <v>6094</v>
      </c>
      <c r="D1045" s="9" t="s">
        <v>10454</v>
      </c>
      <c r="E1045" s="9" t="s">
        <v>6094</v>
      </c>
      <c r="F1045" s="12" t="str">
        <f t="shared" si="16"/>
        <v/>
      </c>
      <c r="G1045" s="8" t="s">
        <v>18339</v>
      </c>
      <c r="H1045" s="8" t="s">
        <v>13397</v>
      </c>
      <c r="I1045" s="8" t="s">
        <v>6095</v>
      </c>
      <c r="J1045" s="8" t="s">
        <v>24701</v>
      </c>
      <c r="K1045" s="8" t="s">
        <v>17371</v>
      </c>
    </row>
    <row r="1046" spans="1:11">
      <c r="A1046" s="9" t="s">
        <v>1207</v>
      </c>
      <c r="B1046" s="9" t="s">
        <v>19271</v>
      </c>
      <c r="C1046" s="9" t="s">
        <v>1209</v>
      </c>
      <c r="D1046" s="9" t="s">
        <v>1208</v>
      </c>
      <c r="E1046" s="9" t="s">
        <v>1209</v>
      </c>
      <c r="F1046" s="12" t="str">
        <f t="shared" si="16"/>
        <v/>
      </c>
      <c r="G1046" s="8" t="s">
        <v>1210</v>
      </c>
      <c r="H1046" s="8" t="s">
        <v>1211</v>
      </c>
      <c r="I1046" s="8" t="s">
        <v>622</v>
      </c>
      <c r="J1046" s="8" t="s">
        <v>24702</v>
      </c>
      <c r="K1046" s="8" t="s">
        <v>17371</v>
      </c>
    </row>
    <row r="1047" spans="1:11">
      <c r="A1047" s="9" t="s">
        <v>6096</v>
      </c>
      <c r="B1047" s="9" t="s">
        <v>19272</v>
      </c>
      <c r="C1047" s="9" t="s">
        <v>6097</v>
      </c>
      <c r="D1047" s="9" t="s">
        <v>10455</v>
      </c>
      <c r="E1047" s="9" t="s">
        <v>6097</v>
      </c>
      <c r="F1047" s="12" t="str">
        <f t="shared" si="16"/>
        <v/>
      </c>
      <c r="G1047" s="8" t="s">
        <v>12238</v>
      </c>
      <c r="H1047" s="8" t="s">
        <v>1180</v>
      </c>
      <c r="I1047" s="8" t="s">
        <v>6098</v>
      </c>
      <c r="J1047" s="8" t="s">
        <v>24703</v>
      </c>
      <c r="K1047" s="8" t="s">
        <v>17371</v>
      </c>
    </row>
    <row r="1048" spans="1:11">
      <c r="A1048" s="9" t="s">
        <v>6099</v>
      </c>
      <c r="B1048" s="9" t="s">
        <v>19273</v>
      </c>
      <c r="C1048" s="9" t="s">
        <v>6100</v>
      </c>
      <c r="D1048" s="9" t="s">
        <v>10456</v>
      </c>
      <c r="E1048" s="9" t="s">
        <v>6100</v>
      </c>
      <c r="F1048" s="12" t="str">
        <f t="shared" si="16"/>
        <v/>
      </c>
      <c r="G1048" s="8" t="s">
        <v>1243</v>
      </c>
      <c r="H1048" s="8" t="s">
        <v>1190</v>
      </c>
      <c r="I1048" s="8" t="s">
        <v>16071</v>
      </c>
      <c r="J1048" s="8" t="s">
        <v>24704</v>
      </c>
      <c r="K1048" s="8" t="s">
        <v>29684</v>
      </c>
    </row>
    <row r="1049" spans="1:11">
      <c r="A1049" s="9" t="s">
        <v>6101</v>
      </c>
      <c r="B1049" s="9" t="s">
        <v>19274</v>
      </c>
      <c r="C1049" s="9" t="s">
        <v>6102</v>
      </c>
      <c r="D1049" s="9" t="s">
        <v>10457</v>
      </c>
      <c r="E1049" s="9" t="s">
        <v>6102</v>
      </c>
      <c r="F1049" s="12" t="str">
        <f t="shared" si="16"/>
        <v/>
      </c>
      <c r="G1049" s="8" t="s">
        <v>12299</v>
      </c>
      <c r="H1049" s="8" t="s">
        <v>1306</v>
      </c>
      <c r="I1049" s="8" t="s">
        <v>1223</v>
      </c>
      <c r="J1049" s="8" t="s">
        <v>24705</v>
      </c>
      <c r="K1049" s="8" t="s">
        <v>17372</v>
      </c>
    </row>
    <row r="1050" spans="1:11">
      <c r="A1050" s="9" t="s">
        <v>6103</v>
      </c>
      <c r="B1050" s="9" t="s">
        <v>19275</v>
      </c>
      <c r="C1050" s="9" t="s">
        <v>6104</v>
      </c>
      <c r="D1050" s="9" t="s">
        <v>10458</v>
      </c>
      <c r="E1050" s="9" t="s">
        <v>6104</v>
      </c>
      <c r="F1050" s="12" t="str">
        <f t="shared" si="16"/>
        <v/>
      </c>
      <c r="G1050" s="8" t="s">
        <v>16072</v>
      </c>
      <c r="H1050" s="8" t="s">
        <v>13399</v>
      </c>
      <c r="I1050" s="8" t="s">
        <v>27</v>
      </c>
      <c r="J1050" s="8" t="s">
        <v>24706</v>
      </c>
      <c r="K1050" s="8" t="s">
        <v>27953</v>
      </c>
    </row>
    <row r="1051" spans="1:11">
      <c r="A1051" s="9" t="s">
        <v>1218</v>
      </c>
      <c r="B1051" s="9" t="s">
        <v>19276</v>
      </c>
      <c r="C1051" s="9" t="s">
        <v>1220</v>
      </c>
      <c r="D1051" s="9" t="s">
        <v>1219</v>
      </c>
      <c r="E1051" s="9" t="s">
        <v>1220</v>
      </c>
      <c r="F1051" s="12" t="str">
        <f t="shared" si="16"/>
        <v/>
      </c>
      <c r="G1051" s="8" t="s">
        <v>1221</v>
      </c>
      <c r="H1051" s="8" t="s">
        <v>1222</v>
      </c>
      <c r="I1051" s="8" t="s">
        <v>1223</v>
      </c>
      <c r="J1051" s="8" t="s">
        <v>24707</v>
      </c>
      <c r="K1051" s="8" t="s">
        <v>17371</v>
      </c>
    </row>
    <row r="1052" spans="1:11">
      <c r="A1052" s="9" t="s">
        <v>27493</v>
      </c>
      <c r="B1052" s="8" t="s">
        <v>27494</v>
      </c>
      <c r="C1052" s="9" t="s">
        <v>27495</v>
      </c>
      <c r="D1052" s="8" t="s">
        <v>27496</v>
      </c>
      <c r="E1052" s="9" t="s">
        <v>27495</v>
      </c>
      <c r="F1052" s="12" t="str">
        <f t="shared" si="16"/>
        <v/>
      </c>
      <c r="G1052" s="8" t="s">
        <v>27497</v>
      </c>
      <c r="H1052" s="8" t="s">
        <v>27498</v>
      </c>
      <c r="I1052" s="8" t="s">
        <v>818</v>
      </c>
      <c r="J1052" s="8" t="s">
        <v>27499</v>
      </c>
      <c r="K1052" s="8" t="s">
        <v>17372</v>
      </c>
    </row>
    <row r="1053" spans="1:11">
      <c r="A1053" s="9" t="s">
        <v>6105</v>
      </c>
      <c r="B1053" s="9" t="s">
        <v>19277</v>
      </c>
      <c r="C1053" s="9" t="s">
        <v>1226</v>
      </c>
      <c r="D1053" s="9" t="s">
        <v>1225</v>
      </c>
      <c r="E1053" s="9" t="s">
        <v>1226</v>
      </c>
      <c r="F1053" s="12" t="str">
        <f t="shared" si="16"/>
        <v/>
      </c>
      <c r="G1053" s="8" t="s">
        <v>3668</v>
      </c>
      <c r="H1053" s="8" t="s">
        <v>1190</v>
      </c>
      <c r="I1053" s="8" t="s">
        <v>622</v>
      </c>
      <c r="J1053" s="8" t="s">
        <v>24708</v>
      </c>
      <c r="K1053" s="8" t="s">
        <v>29684</v>
      </c>
    </row>
    <row r="1054" spans="1:11">
      <c r="A1054" s="9" t="s">
        <v>6106</v>
      </c>
      <c r="B1054" s="9" t="s">
        <v>19277</v>
      </c>
      <c r="C1054" s="9" t="s">
        <v>1226</v>
      </c>
      <c r="D1054" s="9" t="s">
        <v>22446</v>
      </c>
      <c r="E1054" s="9" t="s">
        <v>22447</v>
      </c>
      <c r="F1054" s="12" t="str">
        <f t="shared" si="16"/>
        <v>○</v>
      </c>
      <c r="G1054" s="8" t="s">
        <v>3668</v>
      </c>
      <c r="H1054" s="8" t="s">
        <v>1190</v>
      </c>
      <c r="I1054" s="8" t="s">
        <v>23599</v>
      </c>
      <c r="J1054" s="8" t="s">
        <v>24708</v>
      </c>
      <c r="K1054" s="8" t="s">
        <v>29684</v>
      </c>
    </row>
    <row r="1055" spans="1:11">
      <c r="A1055" s="9" t="s">
        <v>1224</v>
      </c>
      <c r="B1055" s="9" t="s">
        <v>19277</v>
      </c>
      <c r="C1055" s="9" t="s">
        <v>1226</v>
      </c>
      <c r="D1055" s="9" t="s">
        <v>22448</v>
      </c>
      <c r="E1055" s="9" t="s">
        <v>22449</v>
      </c>
      <c r="F1055" s="12" t="str">
        <f t="shared" si="16"/>
        <v>○</v>
      </c>
      <c r="G1055" s="8" t="s">
        <v>3668</v>
      </c>
      <c r="H1055" s="8" t="s">
        <v>1190</v>
      </c>
      <c r="I1055" s="8" t="s">
        <v>23600</v>
      </c>
      <c r="J1055" s="8" t="s">
        <v>24708</v>
      </c>
      <c r="K1055" s="8" t="s">
        <v>29684</v>
      </c>
    </row>
    <row r="1056" spans="1:11">
      <c r="A1056" s="9" t="s">
        <v>1229</v>
      </c>
      <c r="B1056" s="9" t="s">
        <v>19278</v>
      </c>
      <c r="C1056" s="9" t="s">
        <v>1231</v>
      </c>
      <c r="D1056" s="9" t="s">
        <v>1230</v>
      </c>
      <c r="E1056" s="9" t="s">
        <v>1231</v>
      </c>
      <c r="F1056" s="12" t="str">
        <f t="shared" si="16"/>
        <v/>
      </c>
      <c r="G1056" s="8" t="s">
        <v>1232</v>
      </c>
      <c r="H1056" s="8" t="s">
        <v>27257</v>
      </c>
      <c r="I1056" s="8" t="s">
        <v>1233</v>
      </c>
      <c r="J1056" s="8" t="s">
        <v>24709</v>
      </c>
      <c r="K1056" s="8" t="s">
        <v>17371</v>
      </c>
    </row>
    <row r="1057" spans="1:11">
      <c r="A1057" s="9" t="s">
        <v>1234</v>
      </c>
      <c r="B1057" s="9" t="s">
        <v>19279</v>
      </c>
      <c r="C1057" s="9" t="s">
        <v>1236</v>
      </c>
      <c r="D1057" s="9" t="s">
        <v>1235</v>
      </c>
      <c r="E1057" s="9" t="s">
        <v>1236</v>
      </c>
      <c r="F1057" s="12" t="str">
        <f t="shared" si="16"/>
        <v/>
      </c>
      <c r="G1057" s="8" t="s">
        <v>1237</v>
      </c>
      <c r="H1057" s="8" t="s">
        <v>1238</v>
      </c>
      <c r="I1057" s="8" t="s">
        <v>1239</v>
      </c>
      <c r="J1057" s="8" t="s">
        <v>24710</v>
      </c>
      <c r="K1057" s="8" t="s">
        <v>29698</v>
      </c>
    </row>
    <row r="1058" spans="1:11">
      <c r="A1058" s="9" t="s">
        <v>1240</v>
      </c>
      <c r="B1058" s="9" t="s">
        <v>19273</v>
      </c>
      <c r="C1058" s="9" t="s">
        <v>1242</v>
      </c>
      <c r="D1058" s="9" t="s">
        <v>1241</v>
      </c>
      <c r="E1058" s="9" t="s">
        <v>1242</v>
      </c>
      <c r="F1058" s="12" t="str">
        <f t="shared" si="16"/>
        <v/>
      </c>
      <c r="G1058" s="8" t="s">
        <v>1243</v>
      </c>
      <c r="H1058" s="8" t="s">
        <v>1190</v>
      </c>
      <c r="I1058" s="8" t="s">
        <v>1244</v>
      </c>
      <c r="J1058" s="8" t="s">
        <v>24704</v>
      </c>
      <c r="K1058" s="8" t="s">
        <v>29684</v>
      </c>
    </row>
    <row r="1059" spans="1:11">
      <c r="A1059" s="9" t="s">
        <v>6107</v>
      </c>
      <c r="B1059" s="9" t="s">
        <v>19280</v>
      </c>
      <c r="C1059" s="9" t="s">
        <v>6108</v>
      </c>
      <c r="D1059" s="9" t="s">
        <v>10459</v>
      </c>
      <c r="E1059" s="9" t="s">
        <v>6108</v>
      </c>
      <c r="F1059" s="12" t="str">
        <f t="shared" si="16"/>
        <v/>
      </c>
      <c r="G1059" s="8" t="s">
        <v>12300</v>
      </c>
      <c r="H1059" s="8" t="s">
        <v>13400</v>
      </c>
      <c r="I1059" s="8" t="s">
        <v>6109</v>
      </c>
      <c r="J1059" s="8" t="s">
        <v>24711</v>
      </c>
      <c r="K1059" s="8" t="s">
        <v>17371</v>
      </c>
    </row>
    <row r="1060" spans="1:11">
      <c r="A1060" s="9" t="s">
        <v>1245</v>
      </c>
      <c r="B1060" s="9" t="s">
        <v>19273</v>
      </c>
      <c r="C1060" s="9" t="s">
        <v>1247</v>
      </c>
      <c r="D1060" s="9" t="s">
        <v>1246</v>
      </c>
      <c r="E1060" s="9" t="s">
        <v>1247</v>
      </c>
      <c r="F1060" s="12" t="str">
        <f t="shared" si="16"/>
        <v/>
      </c>
      <c r="G1060" s="8" t="s">
        <v>1243</v>
      </c>
      <c r="H1060" s="8" t="s">
        <v>1190</v>
      </c>
      <c r="I1060" s="8" t="s">
        <v>1248</v>
      </c>
      <c r="J1060" s="8" t="s">
        <v>24704</v>
      </c>
      <c r="K1060" s="8" t="s">
        <v>29684</v>
      </c>
    </row>
    <row r="1061" spans="1:11">
      <c r="A1061" s="9" t="s">
        <v>1249</v>
      </c>
      <c r="B1061" s="9" t="s">
        <v>19281</v>
      </c>
      <c r="C1061" s="9" t="s">
        <v>1251</v>
      </c>
      <c r="D1061" s="9" t="s">
        <v>1250</v>
      </c>
      <c r="E1061" s="9" t="s">
        <v>1251</v>
      </c>
      <c r="F1061" s="12" t="str">
        <f t="shared" si="16"/>
        <v/>
      </c>
      <c r="G1061" s="8" t="s">
        <v>1252</v>
      </c>
      <c r="H1061" s="8" t="s">
        <v>1253</v>
      </c>
      <c r="I1061" s="8" t="s">
        <v>1254</v>
      </c>
      <c r="J1061" s="8" t="s">
        <v>24712</v>
      </c>
      <c r="K1061" s="8" t="s">
        <v>17371</v>
      </c>
    </row>
    <row r="1062" spans="1:11">
      <c r="A1062" s="9" t="s">
        <v>1255</v>
      </c>
      <c r="B1062" s="9" t="s">
        <v>19282</v>
      </c>
      <c r="C1062" s="9" t="s">
        <v>1257</v>
      </c>
      <c r="D1062" s="9" t="s">
        <v>1256</v>
      </c>
      <c r="E1062" s="9" t="s">
        <v>1257</v>
      </c>
      <c r="F1062" s="12" t="str">
        <f t="shared" si="16"/>
        <v/>
      </c>
      <c r="G1062" s="8" t="s">
        <v>1258</v>
      </c>
      <c r="H1062" s="8" t="s">
        <v>23919</v>
      </c>
      <c r="I1062" s="8" t="s">
        <v>16073</v>
      </c>
      <c r="J1062" s="8" t="s">
        <v>24713</v>
      </c>
      <c r="K1062" s="8" t="s">
        <v>17369</v>
      </c>
    </row>
    <row r="1063" spans="1:11">
      <c r="A1063" s="9" t="s">
        <v>1259</v>
      </c>
      <c r="B1063" s="9" t="s">
        <v>19283</v>
      </c>
      <c r="C1063" s="9" t="s">
        <v>1261</v>
      </c>
      <c r="D1063" s="9" t="s">
        <v>1260</v>
      </c>
      <c r="E1063" s="9" t="s">
        <v>1261</v>
      </c>
      <c r="F1063" s="12" t="str">
        <f t="shared" si="16"/>
        <v/>
      </c>
      <c r="G1063" s="8" t="s">
        <v>1262</v>
      </c>
      <c r="H1063" s="8" t="s">
        <v>1263</v>
      </c>
      <c r="I1063" s="8" t="s">
        <v>27</v>
      </c>
      <c r="J1063" s="8" t="s">
        <v>24714</v>
      </c>
      <c r="K1063" s="8" t="s">
        <v>29697</v>
      </c>
    </row>
    <row r="1064" spans="1:11">
      <c r="A1064" s="9" t="s">
        <v>1264</v>
      </c>
      <c r="B1064" s="9" t="s">
        <v>19284</v>
      </c>
      <c r="C1064" s="9" t="s">
        <v>1266</v>
      </c>
      <c r="D1064" s="9" t="s">
        <v>1265</v>
      </c>
      <c r="E1064" s="9" t="s">
        <v>1266</v>
      </c>
      <c r="F1064" s="12" t="str">
        <f t="shared" si="16"/>
        <v/>
      </c>
      <c r="G1064" s="8" t="s">
        <v>28033</v>
      </c>
      <c r="H1064" s="8" t="s">
        <v>1267</v>
      </c>
      <c r="I1064" s="8" t="s">
        <v>818</v>
      </c>
      <c r="J1064" s="8" t="s">
        <v>24715</v>
      </c>
      <c r="K1064" s="8" t="s">
        <v>17372</v>
      </c>
    </row>
    <row r="1065" spans="1:11">
      <c r="A1065" s="9" t="s">
        <v>6110</v>
      </c>
      <c r="B1065" s="9" t="s">
        <v>19285</v>
      </c>
      <c r="C1065" s="9" t="s">
        <v>6111</v>
      </c>
      <c r="D1065" s="9" t="s">
        <v>10460</v>
      </c>
      <c r="E1065" s="9" t="s">
        <v>6111</v>
      </c>
      <c r="F1065" s="12" t="str">
        <f t="shared" si="16"/>
        <v/>
      </c>
      <c r="G1065" s="8" t="s">
        <v>12301</v>
      </c>
      <c r="H1065" s="8" t="s">
        <v>13401</v>
      </c>
      <c r="I1065" s="8" t="s">
        <v>818</v>
      </c>
      <c r="J1065" s="8" t="s">
        <v>24716</v>
      </c>
      <c r="K1065" s="8" t="s">
        <v>29684</v>
      </c>
    </row>
    <row r="1066" spans="1:11">
      <c r="A1066" s="9" t="s">
        <v>6112</v>
      </c>
      <c r="B1066" s="9" t="s">
        <v>19286</v>
      </c>
      <c r="C1066" s="9" t="s">
        <v>6113</v>
      </c>
      <c r="D1066" s="9" t="s">
        <v>10461</v>
      </c>
      <c r="E1066" s="9" t="s">
        <v>6113</v>
      </c>
      <c r="F1066" s="12" t="str">
        <f t="shared" si="16"/>
        <v/>
      </c>
      <c r="G1066" s="8" t="s">
        <v>18039</v>
      </c>
      <c r="H1066" s="8" t="s">
        <v>13402</v>
      </c>
      <c r="I1066" s="8" t="s">
        <v>5950</v>
      </c>
      <c r="J1066" s="8" t="s">
        <v>24717</v>
      </c>
      <c r="K1066" s="8" t="s">
        <v>28541</v>
      </c>
    </row>
    <row r="1067" spans="1:11">
      <c r="A1067" s="9" t="s">
        <v>6114</v>
      </c>
      <c r="B1067" s="9" t="s">
        <v>19287</v>
      </c>
      <c r="C1067" s="9" t="s">
        <v>6115</v>
      </c>
      <c r="D1067" s="9" t="s">
        <v>10462</v>
      </c>
      <c r="E1067" s="9" t="s">
        <v>6115</v>
      </c>
      <c r="F1067" s="12" t="str">
        <f t="shared" si="16"/>
        <v/>
      </c>
      <c r="G1067" s="8" t="s">
        <v>12302</v>
      </c>
      <c r="H1067" s="8" t="s">
        <v>13403</v>
      </c>
      <c r="I1067" s="8" t="s">
        <v>5834</v>
      </c>
      <c r="J1067" s="8" t="s">
        <v>17629</v>
      </c>
      <c r="K1067" s="8" t="s">
        <v>18266</v>
      </c>
    </row>
    <row r="1068" spans="1:11">
      <c r="A1068" s="9" t="s">
        <v>6116</v>
      </c>
      <c r="B1068" s="9" t="s">
        <v>19288</v>
      </c>
      <c r="C1068" s="9" t="s">
        <v>6117</v>
      </c>
      <c r="D1068" s="9" t="s">
        <v>10463</v>
      </c>
      <c r="E1068" s="9" t="s">
        <v>6117</v>
      </c>
      <c r="F1068" s="12" t="str">
        <f t="shared" si="16"/>
        <v/>
      </c>
      <c r="G1068" s="8" t="s">
        <v>12048</v>
      </c>
      <c r="H1068" s="8" t="s">
        <v>23919</v>
      </c>
      <c r="I1068" s="8" t="s">
        <v>1223</v>
      </c>
      <c r="J1068" s="8" t="s">
        <v>24718</v>
      </c>
      <c r="K1068" s="8" t="s">
        <v>17371</v>
      </c>
    </row>
    <row r="1069" spans="1:11">
      <c r="A1069" s="9" t="s">
        <v>1269</v>
      </c>
      <c r="B1069" s="9" t="s">
        <v>19289</v>
      </c>
      <c r="C1069" s="9" t="s">
        <v>1271</v>
      </c>
      <c r="D1069" s="9" t="s">
        <v>1270</v>
      </c>
      <c r="E1069" s="9" t="s">
        <v>1271</v>
      </c>
      <c r="F1069" s="12" t="str">
        <f t="shared" si="16"/>
        <v/>
      </c>
      <c r="G1069" s="8" t="s">
        <v>1272</v>
      </c>
      <c r="H1069" s="8" t="s">
        <v>1273</v>
      </c>
      <c r="I1069" s="8" t="s">
        <v>27</v>
      </c>
      <c r="J1069" s="8" t="s">
        <v>24719</v>
      </c>
      <c r="K1069" s="8" t="s">
        <v>27953</v>
      </c>
    </row>
    <row r="1070" spans="1:11">
      <c r="A1070" s="9" t="s">
        <v>6118</v>
      </c>
      <c r="B1070" s="9" t="s">
        <v>19290</v>
      </c>
      <c r="C1070" s="9" t="s">
        <v>6119</v>
      </c>
      <c r="D1070" s="9" t="s">
        <v>10464</v>
      </c>
      <c r="E1070" s="9" t="s">
        <v>6119</v>
      </c>
      <c r="F1070" s="12" t="str">
        <f t="shared" si="16"/>
        <v/>
      </c>
      <c r="G1070" s="8" t="s">
        <v>3551</v>
      </c>
      <c r="H1070" s="8" t="s">
        <v>1190</v>
      </c>
      <c r="I1070" s="8" t="s">
        <v>6120</v>
      </c>
      <c r="J1070" s="8" t="s">
        <v>24720</v>
      </c>
      <c r="K1070" s="8" t="s">
        <v>29684</v>
      </c>
    </row>
    <row r="1071" spans="1:11">
      <c r="A1071" s="9" t="s">
        <v>6121</v>
      </c>
      <c r="B1071" s="9" t="s">
        <v>19291</v>
      </c>
      <c r="C1071" s="9" t="s">
        <v>6122</v>
      </c>
      <c r="D1071" s="9" t="s">
        <v>10465</v>
      </c>
      <c r="E1071" s="9" t="s">
        <v>6122</v>
      </c>
      <c r="F1071" s="12" t="str">
        <f t="shared" si="16"/>
        <v/>
      </c>
      <c r="G1071" s="8" t="s">
        <v>12303</v>
      </c>
      <c r="H1071" s="8" t="s">
        <v>13414</v>
      </c>
      <c r="I1071" s="8" t="s">
        <v>16074</v>
      </c>
      <c r="J1071" s="8" t="s">
        <v>24721</v>
      </c>
      <c r="K1071" s="8" t="s">
        <v>17371</v>
      </c>
    </row>
    <row r="1072" spans="1:11">
      <c r="A1072" s="9" t="s">
        <v>6123</v>
      </c>
      <c r="B1072" s="9" t="s">
        <v>19291</v>
      </c>
      <c r="C1072" s="9" t="s">
        <v>6122</v>
      </c>
      <c r="D1072" s="9" t="s">
        <v>10465</v>
      </c>
      <c r="E1072" s="9" t="s">
        <v>6122</v>
      </c>
      <c r="F1072" s="12" t="str">
        <f t="shared" si="16"/>
        <v/>
      </c>
      <c r="G1072" s="8" t="s">
        <v>12303</v>
      </c>
      <c r="H1072" s="8" t="s">
        <v>13414</v>
      </c>
      <c r="I1072" s="8" t="s">
        <v>16074</v>
      </c>
      <c r="J1072" s="8" t="s">
        <v>24721</v>
      </c>
      <c r="K1072" s="8" t="s">
        <v>17371</v>
      </c>
    </row>
    <row r="1073" spans="1:11">
      <c r="A1073" s="9" t="s">
        <v>1274</v>
      </c>
      <c r="B1073" s="9" t="s">
        <v>19292</v>
      </c>
      <c r="C1073" s="9" t="s">
        <v>1276</v>
      </c>
      <c r="D1073" s="9" t="s">
        <v>1275</v>
      </c>
      <c r="E1073" s="9" t="s">
        <v>1276</v>
      </c>
      <c r="F1073" s="12" t="str">
        <f t="shared" si="16"/>
        <v/>
      </c>
      <c r="G1073" s="8" t="s">
        <v>9</v>
      </c>
      <c r="H1073" s="8" t="s">
        <v>1277</v>
      </c>
      <c r="I1073" s="8" t="s">
        <v>1278</v>
      </c>
      <c r="J1073" s="8" t="s">
        <v>24722</v>
      </c>
      <c r="K1073" s="8" t="s">
        <v>17373</v>
      </c>
    </row>
    <row r="1074" spans="1:11">
      <c r="A1074" s="9" t="s">
        <v>1279</v>
      </c>
      <c r="B1074" s="9" t="s">
        <v>19293</v>
      </c>
      <c r="C1074" s="9" t="s">
        <v>1281</v>
      </c>
      <c r="D1074" s="9" t="s">
        <v>1280</v>
      </c>
      <c r="E1074" s="9" t="s">
        <v>1281</v>
      </c>
      <c r="F1074" s="12" t="str">
        <f t="shared" si="16"/>
        <v/>
      </c>
      <c r="G1074" s="8" t="s">
        <v>1282</v>
      </c>
      <c r="H1074" s="8" t="s">
        <v>16075</v>
      </c>
      <c r="I1074" s="8" t="s">
        <v>16076</v>
      </c>
      <c r="J1074" s="8" t="s">
        <v>24723</v>
      </c>
      <c r="K1074" s="8" t="s">
        <v>29684</v>
      </c>
    </row>
    <row r="1075" spans="1:11">
      <c r="A1075" s="9" t="s">
        <v>6124</v>
      </c>
      <c r="B1075" s="9" t="s">
        <v>19294</v>
      </c>
      <c r="C1075" s="9" t="s">
        <v>6125</v>
      </c>
      <c r="D1075" s="9" t="s">
        <v>10466</v>
      </c>
      <c r="E1075" s="9" t="s">
        <v>6125</v>
      </c>
      <c r="F1075" s="12" t="str">
        <f t="shared" si="16"/>
        <v/>
      </c>
      <c r="G1075" s="8" t="s">
        <v>12304</v>
      </c>
      <c r="H1075" s="8" t="s">
        <v>6126</v>
      </c>
      <c r="I1075" s="8" t="s">
        <v>16077</v>
      </c>
      <c r="J1075" s="8" t="s">
        <v>24724</v>
      </c>
      <c r="K1075" s="8" t="s">
        <v>17372</v>
      </c>
    </row>
    <row r="1076" spans="1:11">
      <c r="A1076" s="9" t="s">
        <v>6127</v>
      </c>
      <c r="B1076" s="9" t="s">
        <v>19295</v>
      </c>
      <c r="C1076" s="9" t="s">
        <v>6128</v>
      </c>
      <c r="D1076" s="9" t="s">
        <v>10467</v>
      </c>
      <c r="E1076" s="9" t="s">
        <v>6128</v>
      </c>
      <c r="F1076" s="12" t="str">
        <f t="shared" si="16"/>
        <v/>
      </c>
      <c r="G1076" s="8" t="s">
        <v>12305</v>
      </c>
      <c r="H1076" s="8" t="s">
        <v>13404</v>
      </c>
      <c r="I1076" s="8" t="s">
        <v>27</v>
      </c>
      <c r="J1076" s="8" t="s">
        <v>24725</v>
      </c>
      <c r="K1076" s="8" t="s">
        <v>17371</v>
      </c>
    </row>
    <row r="1077" spans="1:11">
      <c r="A1077" s="9" t="s">
        <v>6129</v>
      </c>
      <c r="B1077" s="9" t="s">
        <v>19296</v>
      </c>
      <c r="C1077" s="9" t="s">
        <v>6130</v>
      </c>
      <c r="D1077" s="9" t="s">
        <v>10468</v>
      </c>
      <c r="E1077" s="9" t="s">
        <v>6130</v>
      </c>
      <c r="F1077" s="12" t="str">
        <f t="shared" si="16"/>
        <v/>
      </c>
      <c r="G1077" s="8" t="s">
        <v>12306</v>
      </c>
      <c r="H1077" s="8" t="s">
        <v>13405</v>
      </c>
      <c r="I1077" s="8" t="s">
        <v>23756</v>
      </c>
      <c r="J1077" s="8" t="s">
        <v>23757</v>
      </c>
      <c r="K1077" s="8" t="s">
        <v>17369</v>
      </c>
    </row>
    <row r="1078" spans="1:11">
      <c r="A1078" s="9" t="s">
        <v>1290</v>
      </c>
      <c r="B1078" s="9" t="s">
        <v>19297</v>
      </c>
      <c r="C1078" s="9" t="s">
        <v>1292</v>
      </c>
      <c r="D1078" s="9" t="s">
        <v>1291</v>
      </c>
      <c r="E1078" s="9" t="s">
        <v>1292</v>
      </c>
      <c r="F1078" s="12" t="str">
        <f t="shared" si="16"/>
        <v/>
      </c>
      <c r="G1078" s="8" t="s">
        <v>1293</v>
      </c>
      <c r="H1078" s="8" t="s">
        <v>1294</v>
      </c>
      <c r="I1078" s="8" t="s">
        <v>1295</v>
      </c>
      <c r="J1078" s="8" t="s">
        <v>24726</v>
      </c>
      <c r="K1078" s="8" t="s">
        <v>28541</v>
      </c>
    </row>
    <row r="1079" spans="1:11">
      <c r="A1079" s="9" t="s">
        <v>1296</v>
      </c>
      <c r="B1079" s="9" t="s">
        <v>19298</v>
      </c>
      <c r="C1079" s="9" t="s">
        <v>1298</v>
      </c>
      <c r="D1079" s="9" t="s">
        <v>1297</v>
      </c>
      <c r="E1079" s="9" t="s">
        <v>1298</v>
      </c>
      <c r="F1079" s="12" t="str">
        <f t="shared" si="16"/>
        <v/>
      </c>
      <c r="G1079" s="8" t="s">
        <v>1299</v>
      </c>
      <c r="H1079" s="8" t="s">
        <v>1300</v>
      </c>
      <c r="I1079" s="8" t="s">
        <v>16078</v>
      </c>
      <c r="J1079" s="8" t="s">
        <v>24727</v>
      </c>
      <c r="K1079" s="8" t="s">
        <v>29684</v>
      </c>
    </row>
    <row r="1080" spans="1:11">
      <c r="A1080" s="9" t="s">
        <v>6131</v>
      </c>
      <c r="B1080" s="9" t="s">
        <v>19299</v>
      </c>
      <c r="C1080" s="9" t="s">
        <v>6132</v>
      </c>
      <c r="D1080" s="9" t="s">
        <v>13976</v>
      </c>
      <c r="E1080" s="9" t="s">
        <v>6132</v>
      </c>
      <c r="F1080" s="12" t="str">
        <f t="shared" si="16"/>
        <v/>
      </c>
      <c r="G1080" s="8" t="s">
        <v>9996</v>
      </c>
      <c r="H1080" s="8" t="s">
        <v>9997</v>
      </c>
      <c r="I1080" s="8" t="s">
        <v>83</v>
      </c>
      <c r="J1080" s="8" t="s">
        <v>24728</v>
      </c>
      <c r="K1080" s="8" t="s">
        <v>17372</v>
      </c>
    </row>
    <row r="1081" spans="1:11">
      <c r="A1081" s="9" t="s">
        <v>6133</v>
      </c>
      <c r="B1081" s="9" t="s">
        <v>19300</v>
      </c>
      <c r="C1081" s="9" t="s">
        <v>6134</v>
      </c>
      <c r="D1081" s="9" t="s">
        <v>10469</v>
      </c>
      <c r="E1081" s="9" t="s">
        <v>6134</v>
      </c>
      <c r="F1081" s="12" t="str">
        <f t="shared" si="16"/>
        <v/>
      </c>
      <c r="G1081" s="8" t="s">
        <v>12307</v>
      </c>
      <c r="H1081" s="8" t="s">
        <v>1201</v>
      </c>
      <c r="I1081" s="8" t="s">
        <v>531</v>
      </c>
      <c r="J1081" s="8" t="s">
        <v>24729</v>
      </c>
      <c r="K1081" s="8" t="s">
        <v>17371</v>
      </c>
    </row>
    <row r="1082" spans="1:11">
      <c r="A1082" s="9" t="s">
        <v>1302</v>
      </c>
      <c r="B1082" s="9" t="s">
        <v>19301</v>
      </c>
      <c r="C1082" s="9" t="s">
        <v>1304</v>
      </c>
      <c r="D1082" s="9" t="s">
        <v>1303</v>
      </c>
      <c r="E1082" s="9" t="s">
        <v>1304</v>
      </c>
      <c r="F1082" s="12" t="str">
        <f t="shared" si="16"/>
        <v/>
      </c>
      <c r="G1082" s="8" t="s">
        <v>16079</v>
      </c>
      <c r="H1082" s="8" t="s">
        <v>1306</v>
      </c>
      <c r="I1082" s="8" t="s">
        <v>536</v>
      </c>
      <c r="J1082" s="8" t="s">
        <v>24730</v>
      </c>
      <c r="K1082" s="8" t="s">
        <v>17372</v>
      </c>
    </row>
    <row r="1083" spans="1:11">
      <c r="A1083" s="9" t="s">
        <v>6135</v>
      </c>
      <c r="B1083" s="9" t="s">
        <v>19302</v>
      </c>
      <c r="C1083" s="9" t="s">
        <v>6136</v>
      </c>
      <c r="D1083" s="9" t="s">
        <v>22450</v>
      </c>
      <c r="E1083" s="9" t="s">
        <v>22451</v>
      </c>
      <c r="F1083" s="12" t="str">
        <f t="shared" si="16"/>
        <v>○</v>
      </c>
      <c r="G1083" s="8" t="s">
        <v>23508</v>
      </c>
      <c r="H1083" s="8" t="s">
        <v>13406</v>
      </c>
      <c r="I1083" s="8" t="s">
        <v>23601</v>
      </c>
      <c r="J1083" s="8" t="s">
        <v>24731</v>
      </c>
      <c r="K1083" s="8" t="s">
        <v>29684</v>
      </c>
    </row>
    <row r="1084" spans="1:11">
      <c r="A1084" s="9" t="s">
        <v>1307</v>
      </c>
      <c r="B1084" s="9" t="s">
        <v>19303</v>
      </c>
      <c r="C1084" s="9" t="s">
        <v>1309</v>
      </c>
      <c r="D1084" s="9" t="s">
        <v>1308</v>
      </c>
      <c r="E1084" s="9" t="s">
        <v>1309</v>
      </c>
      <c r="F1084" s="12" t="str">
        <f t="shared" si="16"/>
        <v/>
      </c>
      <c r="G1084" s="8" t="s">
        <v>9</v>
      </c>
      <c r="H1084" s="8" t="s">
        <v>1310</v>
      </c>
      <c r="I1084" s="8" t="s">
        <v>2064</v>
      </c>
      <c r="J1084" s="8" t="s">
        <v>24732</v>
      </c>
      <c r="K1084" s="8" t="s">
        <v>17371</v>
      </c>
    </row>
    <row r="1085" spans="1:11">
      <c r="A1085" s="9" t="s">
        <v>6137</v>
      </c>
      <c r="B1085" s="9" t="s">
        <v>19304</v>
      </c>
      <c r="C1085" s="9" t="s">
        <v>6138</v>
      </c>
      <c r="D1085" s="9" t="s">
        <v>10470</v>
      </c>
      <c r="E1085" s="9" t="s">
        <v>6138</v>
      </c>
      <c r="F1085" s="12" t="str">
        <f t="shared" si="16"/>
        <v/>
      </c>
      <c r="G1085" s="8" t="s">
        <v>12308</v>
      </c>
      <c r="H1085" s="8" t="s">
        <v>23919</v>
      </c>
      <c r="I1085" s="8" t="s">
        <v>17199</v>
      </c>
      <c r="J1085" s="8" t="s">
        <v>24733</v>
      </c>
      <c r="K1085" s="8" t="s">
        <v>29684</v>
      </c>
    </row>
    <row r="1086" spans="1:11">
      <c r="A1086" s="9" t="s">
        <v>6139</v>
      </c>
      <c r="B1086" s="9" t="s">
        <v>19305</v>
      </c>
      <c r="C1086" s="9" t="s">
        <v>6140</v>
      </c>
      <c r="D1086" s="9" t="s">
        <v>10471</v>
      </c>
      <c r="E1086" s="9" t="s">
        <v>6140</v>
      </c>
      <c r="F1086" s="12" t="str">
        <f t="shared" si="16"/>
        <v/>
      </c>
      <c r="G1086" s="8" t="s">
        <v>18039</v>
      </c>
      <c r="H1086" s="8" t="s">
        <v>27429</v>
      </c>
      <c r="I1086" s="8" t="s">
        <v>5950</v>
      </c>
      <c r="J1086" s="8" t="s">
        <v>24734</v>
      </c>
      <c r="K1086" s="8" t="s">
        <v>28541</v>
      </c>
    </row>
    <row r="1087" spans="1:11">
      <c r="A1087" s="9" t="s">
        <v>1312</v>
      </c>
      <c r="B1087" s="9" t="s">
        <v>19306</v>
      </c>
      <c r="C1087" s="9" t="s">
        <v>1314</v>
      </c>
      <c r="D1087" s="9" t="s">
        <v>1313</v>
      </c>
      <c r="E1087" s="9" t="s">
        <v>1314</v>
      </c>
      <c r="F1087" s="12" t="str">
        <f t="shared" si="16"/>
        <v/>
      </c>
      <c r="G1087" s="8" t="s">
        <v>1315</v>
      </c>
      <c r="H1087" s="8" t="s">
        <v>1316</v>
      </c>
      <c r="I1087" s="8" t="s">
        <v>16080</v>
      </c>
      <c r="J1087" s="8" t="s">
        <v>24735</v>
      </c>
      <c r="K1087" s="8" t="s">
        <v>17371</v>
      </c>
    </row>
    <row r="1088" spans="1:11">
      <c r="A1088" s="9" t="s">
        <v>1318</v>
      </c>
      <c r="B1088" s="9" t="s">
        <v>19307</v>
      </c>
      <c r="C1088" s="9" t="s">
        <v>1320</v>
      </c>
      <c r="D1088" s="9" t="s">
        <v>1319</v>
      </c>
      <c r="E1088" s="9" t="s">
        <v>1320</v>
      </c>
      <c r="F1088" s="12" t="str">
        <f t="shared" si="16"/>
        <v/>
      </c>
      <c r="G1088" s="8" t="s">
        <v>1321</v>
      </c>
      <c r="H1088" s="8" t="s">
        <v>1322</v>
      </c>
      <c r="I1088" s="8" t="s">
        <v>818</v>
      </c>
      <c r="J1088" s="8" t="s">
        <v>24736</v>
      </c>
      <c r="K1088" s="8" t="s">
        <v>17371</v>
      </c>
    </row>
    <row r="1089" spans="1:11">
      <c r="A1089" s="9" t="s">
        <v>6141</v>
      </c>
      <c r="B1089" s="9" t="s">
        <v>19308</v>
      </c>
      <c r="C1089" s="9" t="s">
        <v>6142</v>
      </c>
      <c r="D1089" s="9" t="s">
        <v>10472</v>
      </c>
      <c r="E1089" s="9" t="s">
        <v>6142</v>
      </c>
      <c r="F1089" s="12" t="str">
        <f t="shared" si="16"/>
        <v/>
      </c>
      <c r="G1089" s="8" t="s">
        <v>12309</v>
      </c>
      <c r="I1089" s="8" t="s">
        <v>16081</v>
      </c>
      <c r="J1089" s="8" t="s">
        <v>17630</v>
      </c>
      <c r="K1089" s="8" t="s">
        <v>17373</v>
      </c>
    </row>
    <row r="1090" spans="1:11">
      <c r="A1090" s="9" t="s">
        <v>6143</v>
      </c>
      <c r="B1090" s="9" t="s">
        <v>19309</v>
      </c>
      <c r="C1090" s="9" t="s">
        <v>6144</v>
      </c>
      <c r="D1090" s="9" t="s">
        <v>10473</v>
      </c>
      <c r="E1090" s="9" t="s">
        <v>6144</v>
      </c>
      <c r="F1090" s="12" t="str">
        <f t="shared" si="16"/>
        <v/>
      </c>
      <c r="G1090" s="8" t="s">
        <v>443</v>
      </c>
      <c r="H1090" s="8" t="s">
        <v>13407</v>
      </c>
      <c r="I1090" s="8" t="s">
        <v>16082</v>
      </c>
      <c r="J1090" s="8" t="s">
        <v>24737</v>
      </c>
      <c r="K1090" s="8" t="s">
        <v>17371</v>
      </c>
    </row>
    <row r="1091" spans="1:11">
      <c r="A1091" s="9" t="s">
        <v>6145</v>
      </c>
      <c r="B1091" s="9" t="s">
        <v>19310</v>
      </c>
      <c r="C1091" s="9" t="s">
        <v>6146</v>
      </c>
      <c r="D1091" s="9" t="s">
        <v>10474</v>
      </c>
      <c r="E1091" s="9" t="s">
        <v>6146</v>
      </c>
      <c r="F1091" s="12" t="str">
        <f t="shared" ref="F1091:F1154" si="17">IF(OR(B1091&lt;&gt;LEFT(D1091,9),C1091&lt;&gt;E1091),"○","")</f>
        <v/>
      </c>
      <c r="G1091" s="8" t="s">
        <v>12310</v>
      </c>
      <c r="H1091" s="8" t="s">
        <v>13408</v>
      </c>
      <c r="I1091" s="8" t="s">
        <v>536</v>
      </c>
      <c r="J1091" s="8" t="s">
        <v>24738</v>
      </c>
      <c r="K1091" s="8" t="s">
        <v>17371</v>
      </c>
    </row>
    <row r="1092" spans="1:11">
      <c r="A1092" s="9" t="s">
        <v>1323</v>
      </c>
      <c r="B1092" s="9" t="s">
        <v>19311</v>
      </c>
      <c r="C1092" s="9" t="s">
        <v>1325</v>
      </c>
      <c r="D1092" s="9" t="s">
        <v>1324</v>
      </c>
      <c r="E1092" s="9" t="s">
        <v>1325</v>
      </c>
      <c r="F1092" s="12" t="str">
        <f t="shared" si="17"/>
        <v/>
      </c>
      <c r="G1092" s="8" t="s">
        <v>1326</v>
      </c>
      <c r="H1092" s="8" t="s">
        <v>18381</v>
      </c>
      <c r="I1092" s="8" t="s">
        <v>2711</v>
      </c>
      <c r="J1092" s="8" t="s">
        <v>24739</v>
      </c>
      <c r="K1092" s="8" t="s">
        <v>28541</v>
      </c>
    </row>
    <row r="1093" spans="1:11">
      <c r="A1093" s="9" t="s">
        <v>14765</v>
      </c>
      <c r="B1093" s="9" t="s">
        <v>19312</v>
      </c>
      <c r="C1093" s="9" t="s">
        <v>14766</v>
      </c>
      <c r="D1093" s="9" t="s">
        <v>22452</v>
      </c>
      <c r="E1093" s="9" t="s">
        <v>22453</v>
      </c>
      <c r="F1093" s="12" t="str">
        <f t="shared" si="17"/>
        <v/>
      </c>
      <c r="G1093" s="8" t="s">
        <v>17509</v>
      </c>
      <c r="H1093" s="8" t="s">
        <v>23919</v>
      </c>
      <c r="I1093" s="8" t="s">
        <v>536</v>
      </c>
      <c r="J1093" s="8" t="s">
        <v>24740</v>
      </c>
      <c r="K1093" s="8" t="s">
        <v>17371</v>
      </c>
    </row>
    <row r="1094" spans="1:11">
      <c r="A1094" s="9" t="s">
        <v>27659</v>
      </c>
      <c r="B1094" s="8" t="s">
        <v>27660</v>
      </c>
      <c r="C1094" s="9" t="s">
        <v>27661</v>
      </c>
      <c r="D1094" s="8" t="s">
        <v>27662</v>
      </c>
      <c r="E1094" s="9" t="s">
        <v>27661</v>
      </c>
      <c r="F1094" s="12" t="str">
        <f t="shared" si="17"/>
        <v/>
      </c>
      <c r="G1094" s="8" t="s">
        <v>27663</v>
      </c>
      <c r="H1094" s="8" t="s">
        <v>13398</v>
      </c>
      <c r="I1094" s="8" t="s">
        <v>16172</v>
      </c>
      <c r="J1094" s="8" t="s">
        <v>27664</v>
      </c>
      <c r="K1094" s="8" t="s">
        <v>17373</v>
      </c>
    </row>
    <row r="1095" spans="1:11">
      <c r="A1095" s="9" t="s">
        <v>17918</v>
      </c>
      <c r="B1095" s="9" t="s">
        <v>19313</v>
      </c>
      <c r="C1095" s="9" t="s">
        <v>17919</v>
      </c>
      <c r="D1095" s="9" t="s">
        <v>17920</v>
      </c>
      <c r="E1095" s="9" t="s">
        <v>17919</v>
      </c>
      <c r="F1095" s="12" t="str">
        <f t="shared" si="17"/>
        <v/>
      </c>
      <c r="G1095" s="8" t="s">
        <v>17921</v>
      </c>
      <c r="H1095" s="8" t="s">
        <v>17922</v>
      </c>
      <c r="I1095" s="8" t="s">
        <v>17923</v>
      </c>
      <c r="J1095" s="8" t="s">
        <v>24741</v>
      </c>
      <c r="K1095" s="8" t="s">
        <v>17373</v>
      </c>
    </row>
    <row r="1096" spans="1:11">
      <c r="A1096" s="9" t="s">
        <v>1329</v>
      </c>
      <c r="B1096" s="9" t="s">
        <v>19314</v>
      </c>
      <c r="C1096" s="9" t="s">
        <v>1331</v>
      </c>
      <c r="D1096" s="9" t="s">
        <v>1330</v>
      </c>
      <c r="E1096" s="9" t="s">
        <v>1331</v>
      </c>
      <c r="F1096" s="12" t="str">
        <f t="shared" si="17"/>
        <v/>
      </c>
      <c r="G1096" s="8" t="s">
        <v>740</v>
      </c>
      <c r="H1096" s="8" t="s">
        <v>1201</v>
      </c>
      <c r="I1096" s="8" t="s">
        <v>16083</v>
      </c>
      <c r="J1096" s="8" t="s">
        <v>24742</v>
      </c>
      <c r="K1096" s="8" t="s">
        <v>17371</v>
      </c>
    </row>
    <row r="1097" spans="1:11">
      <c r="A1097" s="9" t="s">
        <v>6147</v>
      </c>
      <c r="B1097" s="9" t="s">
        <v>19315</v>
      </c>
      <c r="C1097" s="9" t="s">
        <v>6148</v>
      </c>
      <c r="D1097" s="9" t="s">
        <v>10475</v>
      </c>
      <c r="E1097" s="9" t="s">
        <v>6148</v>
      </c>
      <c r="F1097" s="12" t="str">
        <f t="shared" si="17"/>
        <v/>
      </c>
      <c r="G1097" s="8" t="s">
        <v>14509</v>
      </c>
      <c r="H1097" s="8" t="s">
        <v>1201</v>
      </c>
      <c r="I1097" s="8" t="s">
        <v>5921</v>
      </c>
      <c r="J1097" s="8" t="s">
        <v>24743</v>
      </c>
      <c r="K1097" s="8" t="s">
        <v>17372</v>
      </c>
    </row>
    <row r="1098" spans="1:11">
      <c r="A1098" s="9" t="s">
        <v>6149</v>
      </c>
      <c r="B1098" s="9" t="s">
        <v>19316</v>
      </c>
      <c r="C1098" s="9" t="s">
        <v>6150</v>
      </c>
      <c r="D1098" s="9" t="s">
        <v>13977</v>
      </c>
      <c r="E1098" s="9" t="s">
        <v>14049</v>
      </c>
      <c r="F1098" s="12" t="str">
        <f t="shared" si="17"/>
        <v>○</v>
      </c>
      <c r="G1098" s="8" t="s">
        <v>14091</v>
      </c>
      <c r="H1098" s="8" t="s">
        <v>23919</v>
      </c>
      <c r="I1098" s="8" t="s">
        <v>8561</v>
      </c>
      <c r="J1098" s="8" t="s">
        <v>24744</v>
      </c>
      <c r="K1098" s="8" t="s">
        <v>17372</v>
      </c>
    </row>
    <row r="1099" spans="1:11">
      <c r="A1099" s="9" t="s">
        <v>1333</v>
      </c>
      <c r="B1099" s="9" t="s">
        <v>19317</v>
      </c>
      <c r="C1099" s="9" t="s">
        <v>1335</v>
      </c>
      <c r="D1099" s="9" t="s">
        <v>1334</v>
      </c>
      <c r="E1099" s="9" t="s">
        <v>1335</v>
      </c>
      <c r="F1099" s="12" t="str">
        <f t="shared" si="17"/>
        <v/>
      </c>
      <c r="G1099" s="8" t="s">
        <v>1252</v>
      </c>
      <c r="H1099" s="8" t="s">
        <v>1336</v>
      </c>
      <c r="I1099" s="8" t="s">
        <v>1337</v>
      </c>
      <c r="J1099" s="8" t="s">
        <v>24745</v>
      </c>
      <c r="K1099" s="8" t="s">
        <v>17371</v>
      </c>
    </row>
    <row r="1100" spans="1:11">
      <c r="A1100" s="9" t="s">
        <v>1338</v>
      </c>
      <c r="B1100" s="9" t="s">
        <v>19318</v>
      </c>
      <c r="C1100" s="9" t="s">
        <v>1340</v>
      </c>
      <c r="D1100" s="9" t="s">
        <v>1339</v>
      </c>
      <c r="E1100" s="9" t="s">
        <v>1340</v>
      </c>
      <c r="F1100" s="12" t="str">
        <f t="shared" si="17"/>
        <v/>
      </c>
      <c r="G1100" s="8" t="s">
        <v>1341</v>
      </c>
      <c r="H1100" s="8" t="s">
        <v>1342</v>
      </c>
      <c r="I1100" s="8" t="s">
        <v>16084</v>
      </c>
      <c r="J1100" s="8" t="s">
        <v>24746</v>
      </c>
      <c r="K1100" s="8" t="s">
        <v>17371</v>
      </c>
    </row>
    <row r="1101" spans="1:11">
      <c r="A1101" s="9" t="s">
        <v>6151</v>
      </c>
      <c r="B1101" s="9" t="s">
        <v>19319</v>
      </c>
      <c r="C1101" s="9" t="s">
        <v>6152</v>
      </c>
      <c r="D1101" s="9" t="s">
        <v>10476</v>
      </c>
      <c r="E1101" s="9" t="s">
        <v>6152</v>
      </c>
      <c r="F1101" s="12" t="str">
        <f t="shared" si="17"/>
        <v/>
      </c>
      <c r="G1101" s="8" t="s">
        <v>12311</v>
      </c>
      <c r="H1101" s="8" t="s">
        <v>497</v>
      </c>
      <c r="I1101" s="8" t="s">
        <v>27</v>
      </c>
      <c r="J1101" s="8" t="s">
        <v>24747</v>
      </c>
      <c r="K1101" s="8" t="s">
        <v>29697</v>
      </c>
    </row>
    <row r="1102" spans="1:11">
      <c r="A1102" s="9" t="s">
        <v>6153</v>
      </c>
      <c r="B1102" s="9" t="s">
        <v>19320</v>
      </c>
      <c r="C1102" s="9" t="s">
        <v>6154</v>
      </c>
      <c r="D1102" s="9" t="s">
        <v>10477</v>
      </c>
      <c r="E1102" s="9" t="s">
        <v>6154</v>
      </c>
      <c r="F1102" s="12" t="str">
        <f t="shared" si="17"/>
        <v/>
      </c>
      <c r="G1102" s="8" t="s">
        <v>966</v>
      </c>
      <c r="H1102" s="8" t="s">
        <v>13409</v>
      </c>
      <c r="I1102" s="8" t="s">
        <v>5973</v>
      </c>
      <c r="J1102" s="8" t="s">
        <v>24748</v>
      </c>
      <c r="K1102" s="8" t="s">
        <v>17372</v>
      </c>
    </row>
    <row r="1103" spans="1:11">
      <c r="A1103" s="9" t="s">
        <v>6155</v>
      </c>
      <c r="B1103" s="9" t="s">
        <v>19321</v>
      </c>
      <c r="C1103" s="9" t="s">
        <v>6156</v>
      </c>
      <c r="D1103" s="9" t="s">
        <v>10478</v>
      </c>
      <c r="E1103" s="9" t="s">
        <v>6156</v>
      </c>
      <c r="F1103" s="12" t="str">
        <f t="shared" si="17"/>
        <v/>
      </c>
      <c r="G1103" s="8" t="s">
        <v>12312</v>
      </c>
      <c r="H1103" s="8" t="s">
        <v>13410</v>
      </c>
      <c r="I1103" s="8" t="s">
        <v>27</v>
      </c>
      <c r="J1103" s="8" t="s">
        <v>24749</v>
      </c>
      <c r="K1103" s="8" t="s">
        <v>29697</v>
      </c>
    </row>
    <row r="1104" spans="1:11">
      <c r="A1104" s="9" t="s">
        <v>1344</v>
      </c>
      <c r="B1104" s="9" t="s">
        <v>19322</v>
      </c>
      <c r="C1104" s="9" t="s">
        <v>1346</v>
      </c>
      <c r="D1104" s="9" t="s">
        <v>1345</v>
      </c>
      <c r="E1104" s="9" t="s">
        <v>1346</v>
      </c>
      <c r="F1104" s="12" t="str">
        <f t="shared" si="17"/>
        <v/>
      </c>
      <c r="G1104" s="8" t="s">
        <v>1347</v>
      </c>
      <c r="H1104" s="8" t="s">
        <v>1348</v>
      </c>
      <c r="I1104" s="8" t="s">
        <v>5060</v>
      </c>
      <c r="J1104" s="8" t="s">
        <v>29092</v>
      </c>
      <c r="K1104" s="8" t="s">
        <v>17372</v>
      </c>
    </row>
    <row r="1105" spans="1:11">
      <c r="A1105" s="9" t="s">
        <v>6157</v>
      </c>
      <c r="B1105" s="9" t="s">
        <v>19323</v>
      </c>
      <c r="C1105" s="9" t="s">
        <v>6158</v>
      </c>
      <c r="D1105" s="9" t="s">
        <v>10479</v>
      </c>
      <c r="E1105" s="9" t="s">
        <v>6158</v>
      </c>
      <c r="F1105" s="12" t="str">
        <f t="shared" si="17"/>
        <v/>
      </c>
      <c r="G1105" s="8" t="s">
        <v>12313</v>
      </c>
      <c r="H1105" s="8" t="s">
        <v>23393</v>
      </c>
      <c r="I1105" s="8" t="s">
        <v>536</v>
      </c>
      <c r="J1105" s="8" t="s">
        <v>27557</v>
      </c>
      <c r="K1105" s="8" t="s">
        <v>29697</v>
      </c>
    </row>
    <row r="1106" spans="1:11">
      <c r="A1106" s="9" t="s">
        <v>6159</v>
      </c>
      <c r="B1106" s="9" t="s">
        <v>19324</v>
      </c>
      <c r="C1106" s="9" t="s">
        <v>6160</v>
      </c>
      <c r="D1106" s="9" t="s">
        <v>10480</v>
      </c>
      <c r="E1106" s="9" t="s">
        <v>6160</v>
      </c>
      <c r="F1106" s="12" t="str">
        <f t="shared" si="17"/>
        <v/>
      </c>
      <c r="G1106" s="8" t="s">
        <v>18039</v>
      </c>
      <c r="H1106" s="8" t="s">
        <v>3575</v>
      </c>
      <c r="I1106" s="8" t="s">
        <v>16085</v>
      </c>
      <c r="J1106" s="8" t="s">
        <v>23758</v>
      </c>
      <c r="K1106" s="8" t="s">
        <v>17420</v>
      </c>
    </row>
    <row r="1107" spans="1:11">
      <c r="A1107" s="9" t="s">
        <v>6161</v>
      </c>
      <c r="B1107" s="9" t="s">
        <v>19325</v>
      </c>
      <c r="C1107" s="9" t="s">
        <v>6162</v>
      </c>
      <c r="D1107" s="9" t="s">
        <v>10481</v>
      </c>
      <c r="E1107" s="9" t="s">
        <v>6162</v>
      </c>
      <c r="F1107" s="12" t="str">
        <f t="shared" si="17"/>
        <v/>
      </c>
      <c r="G1107" s="8" t="s">
        <v>12314</v>
      </c>
      <c r="H1107" s="8" t="s">
        <v>13411</v>
      </c>
      <c r="I1107" s="8" t="s">
        <v>1513</v>
      </c>
      <c r="J1107" s="8" t="s">
        <v>24750</v>
      </c>
      <c r="K1107" s="8" t="s">
        <v>17372</v>
      </c>
    </row>
    <row r="1108" spans="1:11">
      <c r="A1108" s="9" t="s">
        <v>27954</v>
      </c>
      <c r="B1108" s="8" t="s">
        <v>27955</v>
      </c>
      <c r="C1108" s="9" t="s">
        <v>27956</v>
      </c>
      <c r="D1108" s="8" t="s">
        <v>27957</v>
      </c>
      <c r="E1108" s="9" t="s">
        <v>27956</v>
      </c>
      <c r="F1108" s="12" t="str">
        <f t="shared" si="17"/>
        <v/>
      </c>
      <c r="G1108" s="8" t="s">
        <v>27958</v>
      </c>
      <c r="H1108" s="8" t="s">
        <v>27959</v>
      </c>
      <c r="I1108" s="8" t="s">
        <v>445</v>
      </c>
      <c r="J1108" s="8" t="s">
        <v>27960</v>
      </c>
      <c r="K1108" s="8" t="s">
        <v>29684</v>
      </c>
    </row>
    <row r="1109" spans="1:11">
      <c r="A1109" s="9" t="s">
        <v>29093</v>
      </c>
      <c r="B1109" s="8" t="s">
        <v>27955</v>
      </c>
      <c r="C1109" s="9" t="s">
        <v>27956</v>
      </c>
      <c r="D1109" s="8" t="s">
        <v>27957</v>
      </c>
      <c r="E1109" s="9" t="s">
        <v>27956</v>
      </c>
      <c r="F1109" s="12" t="str">
        <f t="shared" si="17"/>
        <v/>
      </c>
      <c r="G1109" s="8" t="s">
        <v>27958</v>
      </c>
      <c r="H1109" s="8" t="s">
        <v>27959</v>
      </c>
      <c r="I1109" s="8" t="s">
        <v>445</v>
      </c>
      <c r="J1109" s="8" t="s">
        <v>27960</v>
      </c>
      <c r="K1109" s="8" t="s">
        <v>29684</v>
      </c>
    </row>
    <row r="1110" spans="1:11">
      <c r="A1110" s="9" t="s">
        <v>1349</v>
      </c>
      <c r="B1110" s="9" t="s">
        <v>19326</v>
      </c>
      <c r="C1110" s="9" t="s">
        <v>1351</v>
      </c>
      <c r="D1110" s="9" t="s">
        <v>1350</v>
      </c>
      <c r="E1110" s="9" t="s">
        <v>1351</v>
      </c>
      <c r="F1110" s="12" t="str">
        <f t="shared" si="17"/>
        <v/>
      </c>
      <c r="G1110" s="8" t="s">
        <v>28716</v>
      </c>
      <c r="H1110" s="8" t="s">
        <v>28848</v>
      </c>
      <c r="I1110" s="8" t="s">
        <v>896</v>
      </c>
      <c r="J1110" s="8" t="s">
        <v>24751</v>
      </c>
      <c r="K1110" s="8" t="s">
        <v>29697</v>
      </c>
    </row>
    <row r="1111" spans="1:11">
      <c r="A1111" s="9" t="s">
        <v>6163</v>
      </c>
      <c r="B1111" s="9" t="s">
        <v>19327</v>
      </c>
      <c r="C1111" s="9" t="s">
        <v>6164</v>
      </c>
      <c r="D1111" s="9" t="s">
        <v>10482</v>
      </c>
      <c r="E1111" s="9" t="s">
        <v>6164</v>
      </c>
      <c r="F1111" s="12" t="str">
        <f t="shared" si="17"/>
        <v/>
      </c>
      <c r="G1111" s="8" t="s">
        <v>12315</v>
      </c>
      <c r="H1111" s="8" t="s">
        <v>13412</v>
      </c>
      <c r="I1111" s="8" t="s">
        <v>6165</v>
      </c>
      <c r="J1111" s="8" t="s">
        <v>17631</v>
      </c>
      <c r="K1111" s="8" t="s">
        <v>17369</v>
      </c>
    </row>
    <row r="1112" spans="1:11">
      <c r="A1112" s="9" t="s">
        <v>1353</v>
      </c>
      <c r="B1112" s="9" t="s">
        <v>19273</v>
      </c>
      <c r="C1112" s="9" t="s">
        <v>1355</v>
      </c>
      <c r="D1112" s="9" t="s">
        <v>1354</v>
      </c>
      <c r="E1112" s="9" t="s">
        <v>1355</v>
      </c>
      <c r="F1112" s="12" t="str">
        <f t="shared" si="17"/>
        <v/>
      </c>
      <c r="G1112" s="8" t="s">
        <v>1243</v>
      </c>
      <c r="H1112" s="8" t="s">
        <v>1190</v>
      </c>
      <c r="I1112" s="8" t="s">
        <v>16086</v>
      </c>
      <c r="J1112" s="8" t="s">
        <v>24704</v>
      </c>
      <c r="K1112" s="8" t="s">
        <v>29684</v>
      </c>
    </row>
    <row r="1113" spans="1:11">
      <c r="A1113" s="9" t="s">
        <v>1357</v>
      </c>
      <c r="B1113" s="9" t="s">
        <v>19273</v>
      </c>
      <c r="C1113" s="9" t="s">
        <v>1359</v>
      </c>
      <c r="D1113" s="9" t="s">
        <v>1358</v>
      </c>
      <c r="E1113" s="9" t="s">
        <v>1359</v>
      </c>
      <c r="F1113" s="12" t="str">
        <f t="shared" si="17"/>
        <v/>
      </c>
      <c r="G1113" s="8" t="s">
        <v>1243</v>
      </c>
      <c r="H1113" s="8" t="s">
        <v>1190</v>
      </c>
      <c r="I1113" s="8" t="s">
        <v>1360</v>
      </c>
      <c r="J1113" s="8" t="s">
        <v>24704</v>
      </c>
      <c r="K1113" s="8" t="s">
        <v>29684</v>
      </c>
    </row>
    <row r="1114" spans="1:11">
      <c r="A1114" s="9" t="s">
        <v>6166</v>
      </c>
      <c r="B1114" s="9" t="s">
        <v>19328</v>
      </c>
      <c r="C1114" s="9" t="s">
        <v>6167</v>
      </c>
      <c r="D1114" s="9" t="s">
        <v>10483</v>
      </c>
      <c r="E1114" s="9" t="s">
        <v>6167</v>
      </c>
      <c r="F1114" s="12" t="str">
        <f t="shared" si="17"/>
        <v/>
      </c>
      <c r="G1114" s="8" t="s">
        <v>12316</v>
      </c>
      <c r="H1114" s="8" t="s">
        <v>1201</v>
      </c>
      <c r="I1114" s="8" t="s">
        <v>536</v>
      </c>
      <c r="J1114" s="8" t="s">
        <v>24752</v>
      </c>
      <c r="K1114" s="8" t="s">
        <v>17371</v>
      </c>
    </row>
    <row r="1115" spans="1:11">
      <c r="A1115" s="9" t="s">
        <v>6168</v>
      </c>
      <c r="B1115" s="9" t="s">
        <v>19329</v>
      </c>
      <c r="C1115" s="9" t="s">
        <v>6169</v>
      </c>
      <c r="D1115" s="9" t="s">
        <v>10484</v>
      </c>
      <c r="E1115" s="9" t="s">
        <v>6169</v>
      </c>
      <c r="F1115" s="12" t="str">
        <f t="shared" si="17"/>
        <v/>
      </c>
      <c r="G1115" s="8" t="s">
        <v>12317</v>
      </c>
      <c r="H1115" s="8" t="s">
        <v>13392</v>
      </c>
      <c r="I1115" s="8" t="s">
        <v>536</v>
      </c>
      <c r="J1115" s="8" t="s">
        <v>24753</v>
      </c>
      <c r="K1115" s="8" t="s">
        <v>17372</v>
      </c>
    </row>
    <row r="1116" spans="1:11">
      <c r="A1116" s="9" t="s">
        <v>1361</v>
      </c>
      <c r="B1116" s="9" t="s">
        <v>19330</v>
      </c>
      <c r="C1116" s="9" t="s">
        <v>1363</v>
      </c>
      <c r="D1116" s="9" t="s">
        <v>4882</v>
      </c>
      <c r="E1116" s="9" t="s">
        <v>9987</v>
      </c>
      <c r="F1116" s="12" t="str">
        <f t="shared" si="17"/>
        <v>○</v>
      </c>
      <c r="G1116" s="8" t="s">
        <v>24140</v>
      </c>
      <c r="H1116" s="8" t="s">
        <v>27558</v>
      </c>
      <c r="I1116" s="8" t="s">
        <v>16087</v>
      </c>
      <c r="J1116" s="8" t="s">
        <v>24754</v>
      </c>
      <c r="K1116" s="8" t="s">
        <v>29697</v>
      </c>
    </row>
    <row r="1117" spans="1:11">
      <c r="A1117" s="9" t="s">
        <v>6170</v>
      </c>
      <c r="B1117" s="9" t="s">
        <v>19331</v>
      </c>
      <c r="C1117" s="9" t="s">
        <v>6171</v>
      </c>
      <c r="D1117" s="9" t="s">
        <v>10485</v>
      </c>
      <c r="E1117" s="9" t="s">
        <v>6171</v>
      </c>
      <c r="F1117" s="12" t="str">
        <f t="shared" si="17"/>
        <v/>
      </c>
      <c r="G1117" s="8" t="s">
        <v>16088</v>
      </c>
      <c r="H1117" s="8" t="s">
        <v>13413</v>
      </c>
      <c r="I1117" s="8" t="s">
        <v>6618</v>
      </c>
      <c r="J1117" s="8" t="s">
        <v>24755</v>
      </c>
      <c r="K1117" s="8" t="s">
        <v>17371</v>
      </c>
    </row>
    <row r="1118" spans="1:11">
      <c r="A1118" s="9" t="s">
        <v>15589</v>
      </c>
      <c r="B1118" s="9" t="s">
        <v>19332</v>
      </c>
      <c r="C1118" s="9" t="s">
        <v>15590</v>
      </c>
      <c r="D1118" s="9" t="s">
        <v>22454</v>
      </c>
      <c r="E1118" s="9" t="s">
        <v>15590</v>
      </c>
      <c r="F1118" s="12" t="str">
        <f t="shared" si="17"/>
        <v/>
      </c>
      <c r="G1118" s="8" t="s">
        <v>1326</v>
      </c>
      <c r="H1118" s="8" t="s">
        <v>15591</v>
      </c>
      <c r="I1118" s="8" t="s">
        <v>16089</v>
      </c>
      <c r="J1118" s="8" t="s">
        <v>24756</v>
      </c>
      <c r="K1118" s="8" t="s">
        <v>28541</v>
      </c>
    </row>
    <row r="1119" spans="1:11">
      <c r="A1119" s="9" t="s">
        <v>6172</v>
      </c>
      <c r="B1119" s="9" t="s">
        <v>19333</v>
      </c>
      <c r="C1119" s="9" t="s">
        <v>6173</v>
      </c>
      <c r="D1119" s="9" t="s">
        <v>10486</v>
      </c>
      <c r="E1119" s="9" t="s">
        <v>6173</v>
      </c>
      <c r="F1119" s="12" t="str">
        <f t="shared" si="17"/>
        <v/>
      </c>
      <c r="G1119" s="8" t="s">
        <v>12318</v>
      </c>
      <c r="H1119" s="8" t="s">
        <v>23919</v>
      </c>
      <c r="I1119" s="8" t="s">
        <v>6174</v>
      </c>
      <c r="J1119" s="8" t="s">
        <v>24757</v>
      </c>
      <c r="K1119" s="8" t="s">
        <v>29684</v>
      </c>
    </row>
    <row r="1120" spans="1:11">
      <c r="A1120" s="9" t="s">
        <v>1366</v>
      </c>
      <c r="B1120" s="9" t="s">
        <v>19334</v>
      </c>
      <c r="C1120" s="9" t="s">
        <v>1368</v>
      </c>
      <c r="D1120" s="9" t="s">
        <v>1367</v>
      </c>
      <c r="E1120" s="9" t="s">
        <v>1368</v>
      </c>
      <c r="F1120" s="12" t="str">
        <f t="shared" si="17"/>
        <v/>
      </c>
      <c r="G1120" s="8" t="s">
        <v>197</v>
      </c>
      <c r="H1120" s="8" t="s">
        <v>29094</v>
      </c>
      <c r="I1120" s="8" t="s">
        <v>1370</v>
      </c>
      <c r="J1120" s="8" t="s">
        <v>29095</v>
      </c>
      <c r="K1120" s="8" t="s">
        <v>28541</v>
      </c>
    </row>
    <row r="1121" spans="1:11">
      <c r="A1121" s="9" t="s">
        <v>1371</v>
      </c>
      <c r="B1121" s="9" t="s">
        <v>19335</v>
      </c>
      <c r="C1121" s="9" t="s">
        <v>1373</v>
      </c>
      <c r="D1121" s="9" t="s">
        <v>1372</v>
      </c>
      <c r="E1121" s="9" t="s">
        <v>1373</v>
      </c>
      <c r="F1121" s="12" t="str">
        <f t="shared" si="17"/>
        <v/>
      </c>
      <c r="G1121" s="8" t="s">
        <v>1374</v>
      </c>
      <c r="H1121" s="8" t="s">
        <v>16090</v>
      </c>
      <c r="I1121" s="8" t="s">
        <v>16091</v>
      </c>
      <c r="J1121" s="8" t="s">
        <v>24758</v>
      </c>
      <c r="K1121" s="8" t="s">
        <v>17371</v>
      </c>
    </row>
    <row r="1122" spans="1:11">
      <c r="A1122" s="9" t="s">
        <v>1377</v>
      </c>
      <c r="B1122" s="9" t="s">
        <v>19336</v>
      </c>
      <c r="C1122" s="9" t="s">
        <v>1379</v>
      </c>
      <c r="D1122" s="9" t="s">
        <v>1378</v>
      </c>
      <c r="E1122" s="9" t="s">
        <v>1379</v>
      </c>
      <c r="F1122" s="12" t="str">
        <f t="shared" si="17"/>
        <v/>
      </c>
      <c r="G1122" s="8" t="s">
        <v>14294</v>
      </c>
      <c r="H1122" s="8" t="s">
        <v>1381</v>
      </c>
      <c r="I1122" s="8" t="s">
        <v>1233</v>
      </c>
      <c r="J1122" s="8" t="s">
        <v>24759</v>
      </c>
      <c r="K1122" s="8" t="s">
        <v>29684</v>
      </c>
    </row>
    <row r="1123" spans="1:11">
      <c r="A1123" s="9" t="s">
        <v>15592</v>
      </c>
      <c r="B1123" s="9" t="s">
        <v>19337</v>
      </c>
      <c r="C1123" s="9" t="s">
        <v>6175</v>
      </c>
      <c r="D1123" s="9" t="s">
        <v>22455</v>
      </c>
      <c r="E1123" s="9" t="s">
        <v>6175</v>
      </c>
      <c r="F1123" s="12" t="str">
        <f t="shared" si="17"/>
        <v/>
      </c>
      <c r="G1123" s="8" t="s">
        <v>17510</v>
      </c>
      <c r="H1123" s="8" t="s">
        <v>13319</v>
      </c>
      <c r="I1123" s="8" t="s">
        <v>5834</v>
      </c>
      <c r="J1123" s="8" t="s">
        <v>24760</v>
      </c>
      <c r="K1123" s="8" t="s">
        <v>29697</v>
      </c>
    </row>
    <row r="1124" spans="1:11">
      <c r="A1124" s="9" t="s">
        <v>6176</v>
      </c>
      <c r="B1124" s="9" t="s">
        <v>19338</v>
      </c>
      <c r="C1124" s="9" t="s">
        <v>6177</v>
      </c>
      <c r="D1124" s="9" t="s">
        <v>10487</v>
      </c>
      <c r="E1124" s="9" t="s">
        <v>6177</v>
      </c>
      <c r="F1124" s="12" t="str">
        <f t="shared" si="17"/>
        <v/>
      </c>
      <c r="G1124" s="8" t="s">
        <v>12319</v>
      </c>
      <c r="H1124" s="8" t="s">
        <v>13414</v>
      </c>
      <c r="I1124" s="8" t="s">
        <v>26</v>
      </c>
      <c r="J1124" s="8" t="s">
        <v>24761</v>
      </c>
      <c r="K1124" s="8" t="s">
        <v>17371</v>
      </c>
    </row>
    <row r="1125" spans="1:11">
      <c r="A1125" s="9" t="s">
        <v>6178</v>
      </c>
      <c r="B1125" s="9" t="s">
        <v>19339</v>
      </c>
      <c r="C1125" s="9" t="s">
        <v>6179</v>
      </c>
      <c r="D1125" s="9" t="s">
        <v>22456</v>
      </c>
      <c r="E1125" s="9" t="s">
        <v>22457</v>
      </c>
      <c r="F1125" s="12" t="str">
        <f t="shared" si="17"/>
        <v>○</v>
      </c>
      <c r="G1125" s="8" t="s">
        <v>1421</v>
      </c>
      <c r="H1125" s="8" t="s">
        <v>1422</v>
      </c>
      <c r="I1125" s="8" t="s">
        <v>818</v>
      </c>
      <c r="J1125" s="8" t="s">
        <v>24762</v>
      </c>
      <c r="K1125" s="8" t="s">
        <v>29684</v>
      </c>
    </row>
    <row r="1126" spans="1:11">
      <c r="A1126" s="9" t="s">
        <v>1382</v>
      </c>
      <c r="B1126" s="9" t="s">
        <v>19340</v>
      </c>
      <c r="C1126" s="9" t="s">
        <v>1384</v>
      </c>
      <c r="D1126" s="9" t="s">
        <v>1383</v>
      </c>
      <c r="E1126" s="9" t="s">
        <v>1384</v>
      </c>
      <c r="F1126" s="12" t="str">
        <f t="shared" si="17"/>
        <v/>
      </c>
      <c r="G1126" s="8" t="s">
        <v>1385</v>
      </c>
      <c r="H1126" s="8" t="s">
        <v>15428</v>
      </c>
      <c r="I1126" s="8" t="s">
        <v>1370</v>
      </c>
      <c r="J1126" s="8" t="s">
        <v>24763</v>
      </c>
      <c r="K1126" s="8" t="s">
        <v>28541</v>
      </c>
    </row>
    <row r="1127" spans="1:11">
      <c r="A1127" s="9" t="s">
        <v>1387</v>
      </c>
      <c r="B1127" s="9" t="s">
        <v>19341</v>
      </c>
      <c r="C1127" s="9" t="s">
        <v>1389</v>
      </c>
      <c r="D1127" s="9" t="s">
        <v>1388</v>
      </c>
      <c r="E1127" s="9" t="s">
        <v>1389</v>
      </c>
      <c r="F1127" s="12" t="str">
        <f t="shared" si="17"/>
        <v/>
      </c>
      <c r="G1127" s="8" t="s">
        <v>211</v>
      </c>
      <c r="H1127" s="8" t="s">
        <v>1390</v>
      </c>
      <c r="I1127" s="8" t="s">
        <v>83</v>
      </c>
      <c r="J1127" s="8" t="s">
        <v>24764</v>
      </c>
      <c r="K1127" s="8" t="s">
        <v>29684</v>
      </c>
    </row>
    <row r="1128" spans="1:11">
      <c r="A1128" s="9" t="s">
        <v>29096</v>
      </c>
      <c r="B1128" s="8" t="s">
        <v>29097</v>
      </c>
      <c r="C1128" s="9" t="s">
        <v>29098</v>
      </c>
      <c r="D1128" s="8" t="s">
        <v>29099</v>
      </c>
      <c r="E1128" s="9" t="s">
        <v>29098</v>
      </c>
      <c r="F1128" s="12" t="str">
        <f t="shared" si="17"/>
        <v/>
      </c>
      <c r="G1128" s="8" t="s">
        <v>29100</v>
      </c>
      <c r="H1128" s="8" t="s">
        <v>23919</v>
      </c>
      <c r="I1128" s="8" t="s">
        <v>622</v>
      </c>
      <c r="J1128" s="8" t="s">
        <v>29101</v>
      </c>
      <c r="K1128" s="8" t="s">
        <v>17371</v>
      </c>
    </row>
    <row r="1129" spans="1:11">
      <c r="A1129" s="9" t="s">
        <v>6180</v>
      </c>
      <c r="B1129" s="9" t="s">
        <v>19342</v>
      </c>
      <c r="C1129" s="9" t="s">
        <v>6181</v>
      </c>
      <c r="D1129" s="9" t="s">
        <v>10488</v>
      </c>
      <c r="E1129" s="9" t="s">
        <v>6181</v>
      </c>
      <c r="F1129" s="12" t="str">
        <f t="shared" si="17"/>
        <v/>
      </c>
      <c r="G1129" s="8" t="s">
        <v>12320</v>
      </c>
      <c r="H1129" s="8" t="s">
        <v>13415</v>
      </c>
      <c r="I1129" s="8" t="s">
        <v>2810</v>
      </c>
      <c r="J1129" s="8" t="s">
        <v>24765</v>
      </c>
      <c r="K1129" s="8" t="s">
        <v>17371</v>
      </c>
    </row>
    <row r="1130" spans="1:11">
      <c r="A1130" s="9" t="s">
        <v>1391</v>
      </c>
      <c r="B1130" s="9" t="s">
        <v>19343</v>
      </c>
      <c r="C1130" s="9" t="s">
        <v>1393</v>
      </c>
      <c r="D1130" s="9" t="s">
        <v>1392</v>
      </c>
      <c r="E1130" s="9" t="s">
        <v>1393</v>
      </c>
      <c r="F1130" s="12" t="str">
        <f t="shared" si="17"/>
        <v/>
      </c>
      <c r="G1130" s="8" t="s">
        <v>28716</v>
      </c>
      <c r="H1130" s="8" t="s">
        <v>28849</v>
      </c>
      <c r="I1130" s="8" t="s">
        <v>933</v>
      </c>
      <c r="J1130" s="8" t="s">
        <v>24766</v>
      </c>
      <c r="K1130" s="8" t="s">
        <v>27953</v>
      </c>
    </row>
    <row r="1131" spans="1:11">
      <c r="A1131" s="9" t="s">
        <v>6182</v>
      </c>
      <c r="B1131" s="9" t="s">
        <v>19344</v>
      </c>
      <c r="C1131" s="9" t="s">
        <v>6183</v>
      </c>
      <c r="D1131" s="9" t="s">
        <v>10489</v>
      </c>
      <c r="E1131" s="9" t="s">
        <v>6183</v>
      </c>
      <c r="F1131" s="12" t="str">
        <f t="shared" si="17"/>
        <v/>
      </c>
      <c r="G1131" s="8" t="s">
        <v>12321</v>
      </c>
      <c r="H1131" s="8" t="s">
        <v>23919</v>
      </c>
      <c r="I1131" s="8" t="s">
        <v>531</v>
      </c>
      <c r="J1131" s="8" t="s">
        <v>24767</v>
      </c>
      <c r="K1131" s="8" t="s">
        <v>17372</v>
      </c>
    </row>
    <row r="1132" spans="1:11">
      <c r="A1132" s="9" t="s">
        <v>6184</v>
      </c>
      <c r="B1132" s="9" t="s">
        <v>19344</v>
      </c>
      <c r="C1132" s="9" t="s">
        <v>6185</v>
      </c>
      <c r="D1132" s="9" t="s">
        <v>10490</v>
      </c>
      <c r="E1132" s="9" t="s">
        <v>6185</v>
      </c>
      <c r="F1132" s="12" t="str">
        <f t="shared" si="17"/>
        <v/>
      </c>
      <c r="G1132" s="8" t="s">
        <v>12321</v>
      </c>
      <c r="H1132" s="8" t="s">
        <v>23919</v>
      </c>
      <c r="I1132" s="8" t="s">
        <v>6186</v>
      </c>
      <c r="J1132" s="8" t="s">
        <v>24767</v>
      </c>
      <c r="K1132" s="8" t="s">
        <v>17372</v>
      </c>
    </row>
    <row r="1133" spans="1:11">
      <c r="A1133" s="9" t="s">
        <v>6187</v>
      </c>
      <c r="B1133" s="9" t="s">
        <v>19345</v>
      </c>
      <c r="C1133" s="9" t="s">
        <v>6188</v>
      </c>
      <c r="D1133" s="9" t="s">
        <v>10491</v>
      </c>
      <c r="E1133" s="9" t="s">
        <v>6188</v>
      </c>
      <c r="F1133" s="12" t="str">
        <f t="shared" si="17"/>
        <v/>
      </c>
      <c r="G1133" s="8" t="s">
        <v>12322</v>
      </c>
      <c r="H1133" s="8" t="s">
        <v>16092</v>
      </c>
      <c r="I1133" s="8" t="s">
        <v>16093</v>
      </c>
      <c r="J1133" s="8" t="s">
        <v>24768</v>
      </c>
      <c r="K1133" s="8" t="s">
        <v>17371</v>
      </c>
    </row>
    <row r="1134" spans="1:11">
      <c r="A1134" s="9" t="s">
        <v>1396</v>
      </c>
      <c r="B1134" s="9" t="s">
        <v>19346</v>
      </c>
      <c r="C1134" s="9" t="s">
        <v>1398</v>
      </c>
      <c r="D1134" s="9" t="s">
        <v>1397</v>
      </c>
      <c r="E1134" s="9" t="s">
        <v>1398</v>
      </c>
      <c r="F1134" s="12" t="str">
        <f t="shared" si="17"/>
        <v/>
      </c>
      <c r="G1134" s="8" t="s">
        <v>1399</v>
      </c>
      <c r="H1134" s="8" t="s">
        <v>1400</v>
      </c>
      <c r="I1134" s="8" t="s">
        <v>27</v>
      </c>
      <c r="J1134" s="8" t="s">
        <v>24769</v>
      </c>
      <c r="K1134" s="8" t="s">
        <v>27953</v>
      </c>
    </row>
    <row r="1135" spans="1:11">
      <c r="A1135" s="9" t="s">
        <v>1401</v>
      </c>
      <c r="B1135" s="9" t="s">
        <v>19347</v>
      </c>
      <c r="C1135" s="9" t="s">
        <v>1403</v>
      </c>
      <c r="D1135" s="9" t="s">
        <v>1402</v>
      </c>
      <c r="E1135" s="9" t="s">
        <v>1403</v>
      </c>
      <c r="F1135" s="12" t="str">
        <f t="shared" si="17"/>
        <v/>
      </c>
      <c r="G1135" s="8" t="s">
        <v>1404</v>
      </c>
      <c r="H1135" s="8" t="s">
        <v>1405</v>
      </c>
      <c r="I1135" s="8" t="s">
        <v>27</v>
      </c>
      <c r="J1135" s="8" t="s">
        <v>24770</v>
      </c>
      <c r="K1135" s="8" t="s">
        <v>29697</v>
      </c>
    </row>
    <row r="1136" spans="1:11">
      <c r="A1136" s="9" t="s">
        <v>15425</v>
      </c>
      <c r="B1136" s="9" t="s">
        <v>19348</v>
      </c>
      <c r="C1136" s="9" t="s">
        <v>14049</v>
      </c>
      <c r="D1136" s="9" t="s">
        <v>22458</v>
      </c>
      <c r="E1136" s="9" t="s">
        <v>14049</v>
      </c>
      <c r="F1136" s="12" t="str">
        <f t="shared" si="17"/>
        <v/>
      </c>
      <c r="G1136" s="8" t="s">
        <v>14091</v>
      </c>
      <c r="H1136" s="8" t="s">
        <v>23919</v>
      </c>
      <c r="I1136" s="8" t="s">
        <v>8561</v>
      </c>
      <c r="J1136" s="8" t="s">
        <v>24744</v>
      </c>
      <c r="K1136" s="8" t="s">
        <v>17372</v>
      </c>
    </row>
    <row r="1137" spans="1:11">
      <c r="A1137" s="9" t="s">
        <v>6189</v>
      </c>
      <c r="B1137" s="9" t="s">
        <v>19349</v>
      </c>
      <c r="C1137" s="9" t="s">
        <v>6190</v>
      </c>
      <c r="D1137" s="9" t="s">
        <v>10492</v>
      </c>
      <c r="E1137" s="9" t="s">
        <v>6190</v>
      </c>
      <c r="F1137" s="12" t="str">
        <f t="shared" si="17"/>
        <v/>
      </c>
      <c r="G1137" s="8" t="s">
        <v>12323</v>
      </c>
      <c r="H1137" s="8" t="s">
        <v>13416</v>
      </c>
      <c r="I1137" s="8" t="s">
        <v>16094</v>
      </c>
      <c r="J1137" s="8" t="s">
        <v>24771</v>
      </c>
      <c r="K1137" s="8" t="s">
        <v>29684</v>
      </c>
    </row>
    <row r="1138" spans="1:11">
      <c r="A1138" s="9" t="s">
        <v>6191</v>
      </c>
      <c r="B1138" s="9" t="s">
        <v>19350</v>
      </c>
      <c r="C1138" s="9" t="s">
        <v>6192</v>
      </c>
      <c r="D1138" s="9" t="s">
        <v>13978</v>
      </c>
      <c r="E1138" s="9" t="s">
        <v>14050</v>
      </c>
      <c r="F1138" s="12" t="str">
        <f t="shared" si="17"/>
        <v>○</v>
      </c>
      <c r="G1138" s="8" t="s">
        <v>14092</v>
      </c>
      <c r="H1138" s="8" t="s">
        <v>17511</v>
      </c>
      <c r="I1138" s="8" t="s">
        <v>6193</v>
      </c>
      <c r="J1138" s="8" t="s">
        <v>24772</v>
      </c>
      <c r="K1138" s="8" t="s">
        <v>17372</v>
      </c>
    </row>
    <row r="1139" spans="1:11">
      <c r="A1139" s="9" t="s">
        <v>17842</v>
      </c>
      <c r="B1139" s="9" t="s">
        <v>19351</v>
      </c>
      <c r="C1139" s="9" t="s">
        <v>17843</v>
      </c>
      <c r="D1139" s="13" t="s">
        <v>17844</v>
      </c>
      <c r="E1139" s="9" t="s">
        <v>17843</v>
      </c>
      <c r="F1139" s="12" t="str">
        <f t="shared" si="17"/>
        <v/>
      </c>
      <c r="G1139" s="8" t="s">
        <v>12057</v>
      </c>
      <c r="H1139" s="8" t="s">
        <v>17845</v>
      </c>
      <c r="I1139" s="8" t="s">
        <v>622</v>
      </c>
      <c r="J1139" s="8" t="s">
        <v>24773</v>
      </c>
      <c r="K1139" s="8" t="s">
        <v>17371</v>
      </c>
    </row>
    <row r="1140" spans="1:11">
      <c r="A1140" s="9" t="s">
        <v>6194</v>
      </c>
      <c r="B1140" s="9" t="s">
        <v>19352</v>
      </c>
      <c r="C1140" s="9" t="s">
        <v>6195</v>
      </c>
      <c r="D1140" s="9" t="s">
        <v>10493</v>
      </c>
      <c r="E1140" s="9" t="s">
        <v>6195</v>
      </c>
      <c r="F1140" s="12" t="str">
        <f t="shared" si="17"/>
        <v/>
      </c>
      <c r="G1140" s="8" t="s">
        <v>12324</v>
      </c>
      <c r="H1140" s="8" t="s">
        <v>1180</v>
      </c>
      <c r="I1140" s="8" t="s">
        <v>16095</v>
      </c>
      <c r="J1140" s="8" t="s">
        <v>24774</v>
      </c>
      <c r="K1140" s="8" t="s">
        <v>17373</v>
      </c>
    </row>
    <row r="1141" spans="1:11">
      <c r="A1141" s="9" t="s">
        <v>6196</v>
      </c>
      <c r="B1141" s="9" t="s">
        <v>19353</v>
      </c>
      <c r="C1141" s="9" t="s">
        <v>6197</v>
      </c>
      <c r="D1141" s="9" t="s">
        <v>10494</v>
      </c>
      <c r="E1141" s="9" t="s">
        <v>6197</v>
      </c>
      <c r="F1141" s="12" t="str">
        <f t="shared" si="17"/>
        <v/>
      </c>
      <c r="G1141" s="8" t="s">
        <v>12325</v>
      </c>
      <c r="H1141" s="8" t="s">
        <v>1201</v>
      </c>
      <c r="I1141" s="8" t="s">
        <v>16095</v>
      </c>
      <c r="J1141" s="8" t="s">
        <v>24775</v>
      </c>
      <c r="K1141" s="8" t="s">
        <v>17371</v>
      </c>
    </row>
    <row r="1142" spans="1:11">
      <c r="A1142" s="9" t="s">
        <v>1406</v>
      </c>
      <c r="B1142" s="9" t="s">
        <v>19354</v>
      </c>
      <c r="C1142" s="9" t="s">
        <v>1407</v>
      </c>
      <c r="D1142" s="9" t="s">
        <v>1339</v>
      </c>
      <c r="E1142" s="9" t="s">
        <v>1340</v>
      </c>
      <c r="F1142" s="12" t="str">
        <f t="shared" si="17"/>
        <v>○</v>
      </c>
      <c r="G1142" s="8" t="s">
        <v>1341</v>
      </c>
      <c r="H1142" s="8" t="s">
        <v>1342</v>
      </c>
      <c r="I1142" s="8" t="s">
        <v>16084</v>
      </c>
      <c r="J1142" s="8" t="s">
        <v>24746</v>
      </c>
      <c r="K1142" s="8" t="s">
        <v>17371</v>
      </c>
    </row>
    <row r="1143" spans="1:11">
      <c r="A1143" s="9" t="s">
        <v>1409</v>
      </c>
      <c r="B1143" s="9" t="s">
        <v>19355</v>
      </c>
      <c r="C1143" s="9" t="s">
        <v>1411</v>
      </c>
      <c r="D1143" s="9" t="s">
        <v>1410</v>
      </c>
      <c r="E1143" s="9" t="s">
        <v>1411</v>
      </c>
      <c r="F1143" s="12" t="str">
        <f t="shared" si="17"/>
        <v/>
      </c>
      <c r="G1143" s="8" t="s">
        <v>764</v>
      </c>
      <c r="H1143" s="8" t="s">
        <v>1412</v>
      </c>
      <c r="I1143" s="8" t="s">
        <v>2064</v>
      </c>
      <c r="J1143" s="8" t="s">
        <v>24776</v>
      </c>
      <c r="K1143" s="8" t="s">
        <v>17371</v>
      </c>
    </row>
    <row r="1144" spans="1:11">
      <c r="A1144" s="9" t="s">
        <v>1414</v>
      </c>
      <c r="B1144" s="9" t="s">
        <v>19356</v>
      </c>
      <c r="C1144" s="9" t="s">
        <v>1416</v>
      </c>
      <c r="D1144" s="9" t="s">
        <v>1415</v>
      </c>
      <c r="E1144" s="9" t="s">
        <v>1416</v>
      </c>
      <c r="F1144" s="12" t="str">
        <f t="shared" si="17"/>
        <v/>
      </c>
      <c r="G1144" s="8" t="s">
        <v>562</v>
      </c>
      <c r="H1144" s="8" t="s">
        <v>497</v>
      </c>
      <c r="I1144" s="8" t="s">
        <v>16096</v>
      </c>
      <c r="J1144" s="8" t="s">
        <v>24777</v>
      </c>
      <c r="K1144" s="8" t="s">
        <v>17371</v>
      </c>
    </row>
    <row r="1145" spans="1:11">
      <c r="A1145" s="9" t="s">
        <v>6198</v>
      </c>
      <c r="B1145" s="9" t="s">
        <v>19357</v>
      </c>
      <c r="C1145" s="9" t="s">
        <v>6199</v>
      </c>
      <c r="D1145" s="9" t="s">
        <v>10495</v>
      </c>
      <c r="E1145" s="9" t="s">
        <v>6199</v>
      </c>
      <c r="F1145" s="12" t="str">
        <f t="shared" si="17"/>
        <v/>
      </c>
      <c r="G1145" s="8" t="s">
        <v>12277</v>
      </c>
      <c r="H1145" s="8" t="s">
        <v>13417</v>
      </c>
      <c r="I1145" s="8" t="s">
        <v>83</v>
      </c>
      <c r="J1145" s="8" t="s">
        <v>24778</v>
      </c>
      <c r="K1145" s="8" t="s">
        <v>17371</v>
      </c>
    </row>
    <row r="1146" spans="1:11">
      <c r="A1146" s="9" t="s">
        <v>6200</v>
      </c>
      <c r="B1146" s="9" t="s">
        <v>19358</v>
      </c>
      <c r="C1146" s="9" t="s">
        <v>6201</v>
      </c>
      <c r="D1146" s="9" t="s">
        <v>10496</v>
      </c>
      <c r="E1146" s="9" t="s">
        <v>6201</v>
      </c>
      <c r="F1146" s="12" t="str">
        <f t="shared" si="17"/>
        <v/>
      </c>
      <c r="G1146" s="8" t="s">
        <v>12326</v>
      </c>
      <c r="H1146" s="8" t="s">
        <v>23919</v>
      </c>
      <c r="I1146" s="8" t="s">
        <v>818</v>
      </c>
      <c r="J1146" s="8" t="s">
        <v>24779</v>
      </c>
      <c r="K1146" s="8" t="s">
        <v>17372</v>
      </c>
    </row>
    <row r="1147" spans="1:11">
      <c r="A1147" s="9" t="s">
        <v>6202</v>
      </c>
      <c r="B1147" s="9" t="s">
        <v>19359</v>
      </c>
      <c r="C1147" s="9" t="s">
        <v>6203</v>
      </c>
      <c r="D1147" s="9" t="s">
        <v>10497</v>
      </c>
      <c r="E1147" s="9" t="s">
        <v>6203</v>
      </c>
      <c r="F1147" s="12" t="str">
        <f t="shared" si="17"/>
        <v/>
      </c>
      <c r="G1147" s="8" t="s">
        <v>12327</v>
      </c>
      <c r="H1147" s="8" t="s">
        <v>806</v>
      </c>
      <c r="I1147" s="8" t="s">
        <v>328</v>
      </c>
      <c r="J1147" s="8" t="s">
        <v>24780</v>
      </c>
      <c r="K1147" s="8" t="s">
        <v>17371</v>
      </c>
    </row>
    <row r="1148" spans="1:11">
      <c r="A1148" s="9" t="s">
        <v>6204</v>
      </c>
      <c r="B1148" s="9" t="s">
        <v>19360</v>
      </c>
      <c r="C1148" s="9" t="s">
        <v>6205</v>
      </c>
      <c r="D1148" s="9" t="s">
        <v>10498</v>
      </c>
      <c r="E1148" s="9" t="s">
        <v>6205</v>
      </c>
      <c r="F1148" s="12" t="str">
        <f t="shared" si="17"/>
        <v/>
      </c>
      <c r="G1148" s="8" t="s">
        <v>18048</v>
      </c>
      <c r="H1148" s="8" t="s">
        <v>13418</v>
      </c>
      <c r="I1148" s="8" t="s">
        <v>6206</v>
      </c>
      <c r="J1148" s="8" t="s">
        <v>24781</v>
      </c>
      <c r="K1148" s="8" t="s">
        <v>17371</v>
      </c>
    </row>
    <row r="1149" spans="1:11">
      <c r="A1149" s="9" t="s">
        <v>15121</v>
      </c>
      <c r="B1149" s="9" t="s">
        <v>19361</v>
      </c>
      <c r="C1149" s="9" t="s">
        <v>15122</v>
      </c>
      <c r="D1149" s="9" t="s">
        <v>22459</v>
      </c>
      <c r="E1149" s="9" t="s">
        <v>22460</v>
      </c>
      <c r="F1149" s="12" t="str">
        <f t="shared" si="17"/>
        <v/>
      </c>
      <c r="G1149" s="8" t="s">
        <v>17512</v>
      </c>
      <c r="H1149" s="8" t="s">
        <v>23919</v>
      </c>
      <c r="I1149" s="8" t="s">
        <v>16097</v>
      </c>
      <c r="J1149" s="8" t="s">
        <v>24782</v>
      </c>
      <c r="K1149" s="8" t="s">
        <v>17371</v>
      </c>
    </row>
    <row r="1150" spans="1:11">
      <c r="A1150" s="9" t="s">
        <v>6207</v>
      </c>
      <c r="B1150" s="9" t="s">
        <v>19260</v>
      </c>
      <c r="C1150" s="9" t="s">
        <v>6208</v>
      </c>
      <c r="D1150" s="9" t="s">
        <v>22461</v>
      </c>
      <c r="E1150" s="9" t="s">
        <v>22462</v>
      </c>
      <c r="F1150" s="12" t="str">
        <f t="shared" si="17"/>
        <v>○</v>
      </c>
      <c r="G1150" s="8" t="s">
        <v>12293</v>
      </c>
      <c r="H1150" s="8" t="s">
        <v>1201</v>
      </c>
      <c r="I1150" s="8" t="s">
        <v>23602</v>
      </c>
      <c r="J1150" s="8" t="s">
        <v>24783</v>
      </c>
      <c r="K1150" s="8" t="s">
        <v>17371</v>
      </c>
    </row>
    <row r="1151" spans="1:11">
      <c r="A1151" s="9" t="s">
        <v>1418</v>
      </c>
      <c r="B1151" s="9" t="s">
        <v>19362</v>
      </c>
      <c r="C1151" s="9" t="s">
        <v>1420</v>
      </c>
      <c r="D1151" s="9" t="s">
        <v>1419</v>
      </c>
      <c r="E1151" s="9" t="s">
        <v>1420</v>
      </c>
      <c r="F1151" s="12" t="str">
        <f t="shared" si="17"/>
        <v/>
      </c>
      <c r="G1151" s="8" t="s">
        <v>1421</v>
      </c>
      <c r="H1151" s="8" t="s">
        <v>1422</v>
      </c>
      <c r="I1151" s="8" t="s">
        <v>818</v>
      </c>
      <c r="J1151" s="8" t="s">
        <v>24762</v>
      </c>
      <c r="K1151" s="8" t="s">
        <v>29684</v>
      </c>
    </row>
    <row r="1152" spans="1:11">
      <c r="A1152" s="9" t="s">
        <v>6209</v>
      </c>
      <c r="B1152" s="9" t="s">
        <v>19363</v>
      </c>
      <c r="C1152" s="9" t="s">
        <v>6210</v>
      </c>
      <c r="D1152" s="9" t="s">
        <v>10499</v>
      </c>
      <c r="E1152" s="9" t="s">
        <v>6210</v>
      </c>
      <c r="F1152" s="12" t="str">
        <f t="shared" si="17"/>
        <v/>
      </c>
      <c r="G1152" s="8" t="s">
        <v>17513</v>
      </c>
      <c r="H1152" s="8" t="s">
        <v>17514</v>
      </c>
      <c r="I1152" s="8" t="s">
        <v>29620</v>
      </c>
      <c r="J1152" s="8" t="s">
        <v>24784</v>
      </c>
      <c r="K1152" s="8" t="s">
        <v>28541</v>
      </c>
    </row>
    <row r="1153" spans="1:11">
      <c r="A1153" s="9" t="s">
        <v>1424</v>
      </c>
      <c r="B1153" s="9" t="s">
        <v>19364</v>
      </c>
      <c r="C1153" s="9" t="s">
        <v>1426</v>
      </c>
      <c r="D1153" s="9" t="s">
        <v>1425</v>
      </c>
      <c r="E1153" s="9" t="s">
        <v>1426</v>
      </c>
      <c r="F1153" s="12" t="str">
        <f t="shared" si="17"/>
        <v/>
      </c>
      <c r="G1153" s="8" t="s">
        <v>1122</v>
      </c>
      <c r="H1153" s="8" t="s">
        <v>14295</v>
      </c>
      <c r="I1153" s="8" t="s">
        <v>28658</v>
      </c>
      <c r="J1153" s="8" t="s">
        <v>24785</v>
      </c>
      <c r="K1153" s="8" t="s">
        <v>28541</v>
      </c>
    </row>
    <row r="1154" spans="1:11">
      <c r="A1154" s="9" t="s">
        <v>14454</v>
      </c>
      <c r="B1154" s="9" t="s">
        <v>19290</v>
      </c>
      <c r="C1154" s="9" t="s">
        <v>14453</v>
      </c>
      <c r="D1154" s="9" t="s">
        <v>22463</v>
      </c>
      <c r="E1154" s="9" t="s">
        <v>14453</v>
      </c>
      <c r="F1154" s="12" t="str">
        <f t="shared" si="17"/>
        <v/>
      </c>
      <c r="G1154" s="8" t="s">
        <v>3551</v>
      </c>
      <c r="H1154" s="8" t="s">
        <v>1190</v>
      </c>
      <c r="I1154" s="8" t="s">
        <v>4252</v>
      </c>
      <c r="J1154" s="8" t="s">
        <v>24720</v>
      </c>
      <c r="K1154" s="8" t="s">
        <v>29684</v>
      </c>
    </row>
    <row r="1155" spans="1:11">
      <c r="A1155" s="9" t="s">
        <v>15227</v>
      </c>
      <c r="B1155" s="9" t="s">
        <v>19365</v>
      </c>
      <c r="C1155" s="9" t="s">
        <v>9987</v>
      </c>
      <c r="D1155" s="9" t="s">
        <v>4882</v>
      </c>
      <c r="E1155" s="9" t="s">
        <v>9987</v>
      </c>
      <c r="F1155" s="12" t="str">
        <f t="shared" ref="F1155:F1218" si="18">IF(OR(B1155&lt;&gt;LEFT(D1155,9),C1155&lt;&gt;E1155),"○","")</f>
        <v/>
      </c>
      <c r="G1155" s="8" t="s">
        <v>24140</v>
      </c>
      <c r="H1155" s="8" t="s">
        <v>27558</v>
      </c>
      <c r="I1155" s="8" t="s">
        <v>16087</v>
      </c>
      <c r="J1155" s="8" t="s">
        <v>24754</v>
      </c>
      <c r="K1155" s="8" t="s">
        <v>29697</v>
      </c>
    </row>
    <row r="1156" spans="1:11">
      <c r="A1156" s="9" t="s">
        <v>14241</v>
      </c>
      <c r="B1156" s="9" t="s">
        <v>19366</v>
      </c>
      <c r="C1156" s="9" t="s">
        <v>14242</v>
      </c>
      <c r="D1156" s="9" t="s">
        <v>22464</v>
      </c>
      <c r="E1156" s="9" t="s">
        <v>14242</v>
      </c>
      <c r="F1156" s="12" t="str">
        <f t="shared" si="18"/>
        <v/>
      </c>
      <c r="G1156" s="8" t="s">
        <v>3885</v>
      </c>
      <c r="H1156" s="8" t="s">
        <v>14295</v>
      </c>
      <c r="I1156" s="8" t="s">
        <v>16098</v>
      </c>
      <c r="J1156" s="8" t="s">
        <v>24786</v>
      </c>
      <c r="K1156" s="8" t="s">
        <v>28541</v>
      </c>
    </row>
    <row r="1157" spans="1:11">
      <c r="A1157" s="9" t="s">
        <v>14243</v>
      </c>
      <c r="B1157" s="9" t="s">
        <v>19367</v>
      </c>
      <c r="C1157" s="9" t="s">
        <v>14244</v>
      </c>
      <c r="D1157" s="9" t="s">
        <v>22465</v>
      </c>
      <c r="E1157" s="9" t="s">
        <v>14244</v>
      </c>
      <c r="F1157" s="12" t="str">
        <f t="shared" si="18"/>
        <v/>
      </c>
      <c r="G1157" s="8" t="s">
        <v>14294</v>
      </c>
      <c r="H1157" s="8" t="s">
        <v>14296</v>
      </c>
      <c r="I1157" s="8" t="s">
        <v>16099</v>
      </c>
      <c r="J1157" s="8" t="s">
        <v>24787</v>
      </c>
      <c r="K1157" s="8" t="s">
        <v>29697</v>
      </c>
    </row>
    <row r="1158" spans="1:11">
      <c r="A1158" s="9" t="s">
        <v>14141</v>
      </c>
      <c r="B1158" s="9" t="s">
        <v>19368</v>
      </c>
      <c r="C1158" s="9" t="s">
        <v>14142</v>
      </c>
      <c r="D1158" s="9" t="s">
        <v>22466</v>
      </c>
      <c r="E1158" s="9" t="s">
        <v>14142</v>
      </c>
      <c r="F1158" s="12" t="str">
        <f t="shared" si="18"/>
        <v/>
      </c>
      <c r="G1158" s="8" t="s">
        <v>16100</v>
      </c>
      <c r="H1158" s="8" t="s">
        <v>16101</v>
      </c>
      <c r="I1158" s="8" t="s">
        <v>5452</v>
      </c>
      <c r="J1158" s="8" t="s">
        <v>24788</v>
      </c>
      <c r="K1158" s="8" t="s">
        <v>17372</v>
      </c>
    </row>
    <row r="1159" spans="1:11">
      <c r="A1159" s="9" t="s">
        <v>14245</v>
      </c>
      <c r="B1159" s="9" t="s">
        <v>19369</v>
      </c>
      <c r="C1159" s="9" t="s">
        <v>14246</v>
      </c>
      <c r="D1159" s="9" t="s">
        <v>22467</v>
      </c>
      <c r="E1159" s="9" t="s">
        <v>14246</v>
      </c>
      <c r="F1159" s="12" t="str">
        <f t="shared" si="18"/>
        <v/>
      </c>
      <c r="G1159" s="8" t="s">
        <v>14297</v>
      </c>
      <c r="H1159" s="8" t="s">
        <v>14299</v>
      </c>
      <c r="I1159" s="8" t="s">
        <v>14299</v>
      </c>
      <c r="J1159" s="8" t="s">
        <v>24789</v>
      </c>
      <c r="K1159" s="8" t="s">
        <v>17371</v>
      </c>
    </row>
    <row r="1160" spans="1:11">
      <c r="A1160" s="9" t="s">
        <v>14767</v>
      </c>
      <c r="B1160" s="9" t="s">
        <v>19297</v>
      </c>
      <c r="C1160" s="9" t="s">
        <v>14768</v>
      </c>
      <c r="D1160" s="9" t="s">
        <v>22468</v>
      </c>
      <c r="E1160" s="9" t="s">
        <v>22469</v>
      </c>
      <c r="F1160" s="12" t="str">
        <f t="shared" si="18"/>
        <v/>
      </c>
      <c r="G1160" s="8" t="s">
        <v>1293</v>
      </c>
      <c r="H1160" s="8" t="s">
        <v>1294</v>
      </c>
      <c r="I1160" s="8" t="s">
        <v>14948</v>
      </c>
      <c r="J1160" s="8" t="s">
        <v>24726</v>
      </c>
      <c r="K1160" s="8" t="s">
        <v>28541</v>
      </c>
    </row>
    <row r="1161" spans="1:11">
      <c r="A1161" s="9" t="s">
        <v>14592</v>
      </c>
      <c r="B1161" s="9" t="s">
        <v>19370</v>
      </c>
      <c r="C1161" s="9" t="s">
        <v>14593</v>
      </c>
      <c r="D1161" s="9" t="s">
        <v>22470</v>
      </c>
      <c r="E1161" s="9" t="s">
        <v>22471</v>
      </c>
      <c r="F1161" s="12" t="str">
        <f t="shared" si="18"/>
        <v/>
      </c>
      <c r="G1161" s="8" t="s">
        <v>14689</v>
      </c>
      <c r="H1161" s="8" t="s">
        <v>23919</v>
      </c>
      <c r="I1161" s="8" t="s">
        <v>16102</v>
      </c>
      <c r="J1161" s="8" t="s">
        <v>24790</v>
      </c>
      <c r="K1161" s="8" t="s">
        <v>17371</v>
      </c>
    </row>
    <row r="1162" spans="1:11">
      <c r="A1162" s="9" t="s">
        <v>17985</v>
      </c>
      <c r="B1162" s="9" t="s">
        <v>19371</v>
      </c>
      <c r="C1162" s="9" t="s">
        <v>17986</v>
      </c>
      <c r="D1162" s="10" t="s">
        <v>17987</v>
      </c>
      <c r="E1162" s="9" t="s">
        <v>17986</v>
      </c>
      <c r="F1162" s="12" t="str">
        <f t="shared" si="18"/>
        <v/>
      </c>
      <c r="G1162" s="8" t="s">
        <v>28240</v>
      </c>
      <c r="H1162" s="8" t="s">
        <v>1306</v>
      </c>
      <c r="I1162" s="8" t="s">
        <v>17988</v>
      </c>
      <c r="J1162" s="8" t="s">
        <v>28241</v>
      </c>
      <c r="K1162" s="8" t="s">
        <v>17372</v>
      </c>
    </row>
    <row r="1163" spans="1:11">
      <c r="A1163" s="9" t="s">
        <v>15593</v>
      </c>
      <c r="B1163" s="9" t="s">
        <v>19372</v>
      </c>
      <c r="C1163" s="9" t="s">
        <v>15594</v>
      </c>
      <c r="D1163" s="9" t="s">
        <v>22472</v>
      </c>
      <c r="E1163" s="9" t="s">
        <v>15594</v>
      </c>
      <c r="F1163" s="12" t="str">
        <f t="shared" si="18"/>
        <v/>
      </c>
      <c r="G1163" s="8" t="s">
        <v>15595</v>
      </c>
      <c r="H1163" s="8" t="s">
        <v>23919</v>
      </c>
      <c r="I1163" s="8" t="s">
        <v>16103</v>
      </c>
      <c r="J1163" s="8" t="s">
        <v>24791</v>
      </c>
      <c r="K1163" s="8" t="s">
        <v>28541</v>
      </c>
    </row>
    <row r="1164" spans="1:11">
      <c r="A1164" s="9" t="s">
        <v>14348</v>
      </c>
      <c r="B1164" s="9" t="s">
        <v>19373</v>
      </c>
      <c r="C1164" s="9" t="s">
        <v>14347</v>
      </c>
      <c r="D1164" s="9" t="s">
        <v>22473</v>
      </c>
      <c r="E1164" s="9" t="s">
        <v>14347</v>
      </c>
      <c r="F1164" s="12" t="str">
        <f t="shared" si="18"/>
        <v/>
      </c>
      <c r="G1164" s="8" t="s">
        <v>12184</v>
      </c>
      <c r="H1164" s="8" t="s">
        <v>1201</v>
      </c>
      <c r="I1164" s="8" t="s">
        <v>16104</v>
      </c>
      <c r="J1164" s="8" t="s">
        <v>24792</v>
      </c>
      <c r="K1164" s="8" t="s">
        <v>17372</v>
      </c>
    </row>
    <row r="1165" spans="1:11">
      <c r="A1165" s="9" t="s">
        <v>14456</v>
      </c>
      <c r="B1165" s="9" t="s">
        <v>19374</v>
      </c>
      <c r="C1165" s="9" t="s">
        <v>14455</v>
      </c>
      <c r="D1165" s="9" t="s">
        <v>22474</v>
      </c>
      <c r="E1165" s="9" t="s">
        <v>14455</v>
      </c>
      <c r="F1165" s="12" t="str">
        <f t="shared" si="18"/>
        <v/>
      </c>
      <c r="G1165" s="8" t="s">
        <v>1793</v>
      </c>
      <c r="H1165" s="8" t="s">
        <v>23919</v>
      </c>
      <c r="I1165" s="8" t="s">
        <v>16105</v>
      </c>
      <c r="J1165" s="8" t="s">
        <v>24793</v>
      </c>
      <c r="K1165" s="8" t="s">
        <v>17371</v>
      </c>
    </row>
    <row r="1166" spans="1:11">
      <c r="A1166" s="9" t="s">
        <v>28850</v>
      </c>
      <c r="B1166" s="8" t="s">
        <v>19375</v>
      </c>
      <c r="C1166" s="9" t="s">
        <v>28851</v>
      </c>
      <c r="D1166" s="8" t="s">
        <v>28852</v>
      </c>
      <c r="E1166" s="9" t="s">
        <v>28851</v>
      </c>
      <c r="F1166" s="12" t="str">
        <f t="shared" si="18"/>
        <v/>
      </c>
      <c r="G1166" s="8" t="s">
        <v>27665</v>
      </c>
      <c r="H1166" s="8" t="s">
        <v>27666</v>
      </c>
      <c r="I1166" s="8" t="s">
        <v>1370</v>
      </c>
      <c r="J1166" s="8" t="s">
        <v>24794</v>
      </c>
      <c r="K1166" s="8" t="s">
        <v>29697</v>
      </c>
    </row>
    <row r="1167" spans="1:11">
      <c r="A1167" s="9" t="s">
        <v>14769</v>
      </c>
      <c r="B1167" s="9" t="s">
        <v>19375</v>
      </c>
      <c r="C1167" s="9" t="s">
        <v>14770</v>
      </c>
      <c r="D1167" s="9" t="s">
        <v>22475</v>
      </c>
      <c r="E1167" s="9" t="s">
        <v>22476</v>
      </c>
      <c r="F1167" s="12" t="str">
        <f t="shared" si="18"/>
        <v>○</v>
      </c>
      <c r="G1167" s="8" t="s">
        <v>27665</v>
      </c>
      <c r="H1167" s="8" t="s">
        <v>27666</v>
      </c>
      <c r="I1167" s="8" t="s">
        <v>1370</v>
      </c>
      <c r="J1167" s="8" t="s">
        <v>24794</v>
      </c>
      <c r="K1167" s="8" t="s">
        <v>29697</v>
      </c>
    </row>
    <row r="1168" spans="1:11">
      <c r="A1168" s="9" t="s">
        <v>14372</v>
      </c>
      <c r="B1168" s="9" t="s">
        <v>19376</v>
      </c>
      <c r="C1168" s="9" t="s">
        <v>14373</v>
      </c>
      <c r="D1168" s="9" t="s">
        <v>22477</v>
      </c>
      <c r="E1168" s="9" t="s">
        <v>14373</v>
      </c>
      <c r="F1168" s="12" t="str">
        <f t="shared" si="18"/>
        <v/>
      </c>
      <c r="G1168" s="8" t="s">
        <v>16106</v>
      </c>
      <c r="H1168" s="8" t="s">
        <v>16107</v>
      </c>
      <c r="I1168" s="8" t="s">
        <v>16108</v>
      </c>
      <c r="J1168" s="8" t="s">
        <v>24795</v>
      </c>
      <c r="K1168" s="8" t="s">
        <v>17371</v>
      </c>
    </row>
    <row r="1169" spans="1:11">
      <c r="A1169" s="9" t="s">
        <v>14458</v>
      </c>
      <c r="B1169" s="9" t="s">
        <v>19377</v>
      </c>
      <c r="C1169" s="9" t="s">
        <v>14457</v>
      </c>
      <c r="D1169" s="9" t="s">
        <v>22478</v>
      </c>
      <c r="E1169" s="9" t="s">
        <v>14457</v>
      </c>
      <c r="F1169" s="12" t="str">
        <f t="shared" si="18"/>
        <v/>
      </c>
      <c r="G1169" s="8" t="s">
        <v>14505</v>
      </c>
      <c r="H1169" s="8" t="s">
        <v>14506</v>
      </c>
      <c r="I1169" s="8" t="s">
        <v>83</v>
      </c>
      <c r="J1169" s="8" t="s">
        <v>24796</v>
      </c>
      <c r="K1169" s="8" t="s">
        <v>17371</v>
      </c>
    </row>
    <row r="1170" spans="1:11">
      <c r="A1170" s="9" t="s">
        <v>14460</v>
      </c>
      <c r="B1170" s="9" t="s">
        <v>19378</v>
      </c>
      <c r="C1170" s="9" t="s">
        <v>14459</v>
      </c>
      <c r="D1170" s="9" t="s">
        <v>22479</v>
      </c>
      <c r="E1170" s="9" t="s">
        <v>14459</v>
      </c>
      <c r="F1170" s="12" t="str">
        <f t="shared" si="18"/>
        <v/>
      </c>
      <c r="G1170" s="8" t="s">
        <v>14507</v>
      </c>
      <c r="H1170" s="8" t="s">
        <v>14508</v>
      </c>
      <c r="I1170" s="8" t="s">
        <v>818</v>
      </c>
      <c r="J1170" s="8" t="s">
        <v>24797</v>
      </c>
      <c r="K1170" s="8" t="s">
        <v>29684</v>
      </c>
    </row>
    <row r="1171" spans="1:11">
      <c r="A1171" s="9" t="s">
        <v>14462</v>
      </c>
      <c r="B1171" s="9" t="s">
        <v>19379</v>
      </c>
      <c r="C1171" s="9" t="s">
        <v>14461</v>
      </c>
      <c r="D1171" s="9" t="s">
        <v>22480</v>
      </c>
      <c r="E1171" s="9" t="s">
        <v>14461</v>
      </c>
      <c r="F1171" s="12" t="str">
        <f t="shared" si="18"/>
        <v/>
      </c>
      <c r="G1171" s="8" t="s">
        <v>14509</v>
      </c>
      <c r="H1171" s="8" t="s">
        <v>1201</v>
      </c>
      <c r="I1171" s="8" t="s">
        <v>16109</v>
      </c>
      <c r="J1171" s="8" t="s">
        <v>24798</v>
      </c>
      <c r="K1171" s="8" t="s">
        <v>17372</v>
      </c>
    </row>
    <row r="1172" spans="1:11">
      <c r="A1172" s="9" t="s">
        <v>14464</v>
      </c>
      <c r="B1172" s="9" t="s">
        <v>19380</v>
      </c>
      <c r="C1172" s="9" t="s">
        <v>14463</v>
      </c>
      <c r="D1172" s="9" t="s">
        <v>22481</v>
      </c>
      <c r="E1172" s="9" t="s">
        <v>14463</v>
      </c>
      <c r="F1172" s="12" t="str">
        <f t="shared" si="18"/>
        <v/>
      </c>
      <c r="G1172" s="8" t="s">
        <v>14510</v>
      </c>
      <c r="H1172" s="8" t="s">
        <v>1180</v>
      </c>
      <c r="I1172" s="8" t="s">
        <v>16110</v>
      </c>
      <c r="J1172" s="8" t="s">
        <v>24799</v>
      </c>
      <c r="K1172" s="8" t="s">
        <v>17371</v>
      </c>
    </row>
    <row r="1173" spans="1:11">
      <c r="A1173" s="9" t="s">
        <v>14622</v>
      </c>
      <c r="B1173" s="9" t="s">
        <v>19381</v>
      </c>
      <c r="C1173" s="9" t="s">
        <v>14623</v>
      </c>
      <c r="D1173" s="9" t="s">
        <v>22482</v>
      </c>
      <c r="E1173" s="9" t="s">
        <v>14623</v>
      </c>
      <c r="F1173" s="12" t="str">
        <f t="shared" si="18"/>
        <v/>
      </c>
      <c r="G1173" s="8" t="s">
        <v>24140</v>
      </c>
      <c r="H1173" s="8" t="s">
        <v>27559</v>
      </c>
      <c r="I1173" s="8" t="s">
        <v>16111</v>
      </c>
      <c r="J1173" s="8" t="s">
        <v>27772</v>
      </c>
      <c r="K1173" s="8" t="s">
        <v>29697</v>
      </c>
    </row>
    <row r="1174" spans="1:11">
      <c r="A1174" s="9" t="s">
        <v>14771</v>
      </c>
      <c r="B1174" s="9" t="s">
        <v>19382</v>
      </c>
      <c r="C1174" s="9" t="s">
        <v>14772</v>
      </c>
      <c r="D1174" s="9" t="s">
        <v>22483</v>
      </c>
      <c r="E1174" s="9" t="s">
        <v>22484</v>
      </c>
      <c r="F1174" s="12" t="str">
        <f t="shared" si="18"/>
        <v/>
      </c>
      <c r="G1174" s="8" t="s">
        <v>14949</v>
      </c>
      <c r="H1174" s="8" t="s">
        <v>23919</v>
      </c>
      <c r="I1174" s="8" t="s">
        <v>27</v>
      </c>
      <c r="J1174" s="8" t="s">
        <v>24800</v>
      </c>
      <c r="K1174" s="8" t="s">
        <v>29697</v>
      </c>
    </row>
    <row r="1175" spans="1:11">
      <c r="A1175" s="9" t="s">
        <v>14638</v>
      </c>
      <c r="B1175" s="9" t="s">
        <v>19383</v>
      </c>
      <c r="C1175" s="9" t="s">
        <v>14639</v>
      </c>
      <c r="D1175" s="9" t="s">
        <v>22485</v>
      </c>
      <c r="E1175" s="9" t="s">
        <v>14639</v>
      </c>
      <c r="F1175" s="12" t="str">
        <f t="shared" si="18"/>
        <v/>
      </c>
      <c r="G1175" s="8" t="s">
        <v>16112</v>
      </c>
      <c r="H1175" s="8" t="s">
        <v>17515</v>
      </c>
      <c r="I1175" s="8" t="s">
        <v>288</v>
      </c>
      <c r="J1175" s="8" t="s">
        <v>24801</v>
      </c>
      <c r="K1175" s="8" t="s">
        <v>17372</v>
      </c>
    </row>
    <row r="1176" spans="1:11">
      <c r="A1176" s="9" t="s">
        <v>15758</v>
      </c>
      <c r="B1176" s="9" t="s">
        <v>19384</v>
      </c>
      <c r="C1176" s="9" t="s">
        <v>15759</v>
      </c>
      <c r="D1176" s="9" t="s">
        <v>22486</v>
      </c>
      <c r="E1176" s="9" t="s">
        <v>15759</v>
      </c>
      <c r="F1176" s="12" t="str">
        <f t="shared" si="18"/>
        <v/>
      </c>
      <c r="G1176" s="8" t="s">
        <v>15660</v>
      </c>
      <c r="H1176" s="8" t="s">
        <v>1573</v>
      </c>
      <c r="I1176" s="8" t="s">
        <v>6186</v>
      </c>
      <c r="J1176" s="8" t="s">
        <v>24802</v>
      </c>
      <c r="K1176" s="8" t="s">
        <v>28541</v>
      </c>
    </row>
    <row r="1177" spans="1:11">
      <c r="A1177" s="9" t="s">
        <v>14773</v>
      </c>
      <c r="B1177" s="9" t="s">
        <v>19277</v>
      </c>
      <c r="C1177" s="9" t="s">
        <v>14774</v>
      </c>
      <c r="D1177" s="9" t="s">
        <v>22487</v>
      </c>
      <c r="E1177" s="9" t="s">
        <v>22488</v>
      </c>
      <c r="F1177" s="12" t="str">
        <f t="shared" si="18"/>
        <v/>
      </c>
      <c r="G1177" s="8" t="s">
        <v>3668</v>
      </c>
      <c r="H1177" s="8" t="s">
        <v>1190</v>
      </c>
      <c r="I1177" s="8" t="s">
        <v>14950</v>
      </c>
      <c r="J1177" s="8" t="s">
        <v>24708</v>
      </c>
      <c r="K1177" s="8" t="s">
        <v>29684</v>
      </c>
    </row>
    <row r="1178" spans="1:11">
      <c r="A1178" s="9" t="s">
        <v>15079</v>
      </c>
      <c r="B1178" s="9" t="s">
        <v>19385</v>
      </c>
      <c r="C1178" s="9" t="s">
        <v>15080</v>
      </c>
      <c r="D1178" s="9" t="s">
        <v>15081</v>
      </c>
      <c r="E1178" s="9" t="s">
        <v>15080</v>
      </c>
      <c r="F1178" s="12" t="str">
        <f t="shared" si="18"/>
        <v/>
      </c>
      <c r="G1178" s="8" t="s">
        <v>14301</v>
      </c>
      <c r="H1178" s="8" t="s">
        <v>15082</v>
      </c>
      <c r="I1178" s="8" t="s">
        <v>16113</v>
      </c>
      <c r="J1178" s="8" t="s">
        <v>24803</v>
      </c>
      <c r="K1178" s="8" t="s">
        <v>28541</v>
      </c>
    </row>
    <row r="1179" spans="1:11">
      <c r="A1179" s="9" t="s">
        <v>15083</v>
      </c>
      <c r="B1179" s="9" t="s">
        <v>19386</v>
      </c>
      <c r="C1179" s="9" t="s">
        <v>15084</v>
      </c>
      <c r="D1179" s="9" t="s">
        <v>15085</v>
      </c>
      <c r="E1179" s="9" t="s">
        <v>15084</v>
      </c>
      <c r="F1179" s="12" t="str">
        <f t="shared" si="18"/>
        <v/>
      </c>
      <c r="G1179" s="8" t="s">
        <v>4654</v>
      </c>
      <c r="H1179" s="8" t="s">
        <v>15086</v>
      </c>
      <c r="I1179" s="8" t="s">
        <v>16114</v>
      </c>
      <c r="J1179" s="8" t="s">
        <v>24804</v>
      </c>
      <c r="K1179" s="8" t="s">
        <v>17372</v>
      </c>
    </row>
    <row r="1180" spans="1:11">
      <c r="A1180" s="9" t="s">
        <v>15324</v>
      </c>
      <c r="B1180" s="9" t="s">
        <v>19387</v>
      </c>
      <c r="C1180" s="9" t="s">
        <v>15358</v>
      </c>
      <c r="D1180" s="9" t="s">
        <v>22489</v>
      </c>
      <c r="E1180" s="9" t="s">
        <v>15358</v>
      </c>
      <c r="F1180" s="12" t="str">
        <f t="shared" si="18"/>
        <v/>
      </c>
      <c r="G1180" s="8" t="s">
        <v>17516</v>
      </c>
      <c r="H1180" s="8" t="s">
        <v>16115</v>
      </c>
      <c r="I1180" s="8" t="s">
        <v>6405</v>
      </c>
      <c r="J1180" s="8" t="s">
        <v>28659</v>
      </c>
      <c r="K1180" s="8" t="s">
        <v>18267</v>
      </c>
    </row>
    <row r="1181" spans="1:11">
      <c r="A1181" s="9" t="s">
        <v>15325</v>
      </c>
      <c r="B1181" s="9" t="s">
        <v>19388</v>
      </c>
      <c r="C1181" s="9" t="s">
        <v>15359</v>
      </c>
      <c r="D1181" s="9" t="s">
        <v>22490</v>
      </c>
      <c r="E1181" s="9" t="s">
        <v>15359</v>
      </c>
      <c r="F1181" s="12" t="str">
        <f t="shared" si="18"/>
        <v/>
      </c>
      <c r="G1181" s="8" t="s">
        <v>17516</v>
      </c>
      <c r="H1181" s="8" t="s">
        <v>16116</v>
      </c>
      <c r="I1181" s="8" t="s">
        <v>6405</v>
      </c>
      <c r="J1181" s="8" t="s">
        <v>24805</v>
      </c>
      <c r="K1181" s="8" t="s">
        <v>28541</v>
      </c>
    </row>
    <row r="1182" spans="1:11">
      <c r="A1182" s="9" t="s">
        <v>15496</v>
      </c>
      <c r="B1182" s="9" t="s">
        <v>19384</v>
      </c>
      <c r="C1182" s="9" t="s">
        <v>15497</v>
      </c>
      <c r="D1182" s="9" t="s">
        <v>22491</v>
      </c>
      <c r="E1182" s="9" t="s">
        <v>15497</v>
      </c>
      <c r="F1182" s="12" t="str">
        <f t="shared" si="18"/>
        <v/>
      </c>
      <c r="G1182" s="8" t="s">
        <v>15660</v>
      </c>
      <c r="H1182" s="8" t="s">
        <v>1573</v>
      </c>
      <c r="I1182" s="8" t="s">
        <v>16117</v>
      </c>
      <c r="J1182" s="8" t="s">
        <v>24802</v>
      </c>
      <c r="K1182" s="8" t="s">
        <v>28541</v>
      </c>
    </row>
    <row r="1183" spans="1:11">
      <c r="A1183" s="9" t="s">
        <v>15596</v>
      </c>
      <c r="B1183" s="9" t="s">
        <v>19389</v>
      </c>
      <c r="C1183" s="9" t="s">
        <v>15597</v>
      </c>
      <c r="D1183" s="9" t="s">
        <v>22492</v>
      </c>
      <c r="E1183" s="9" t="s">
        <v>15597</v>
      </c>
      <c r="F1183" s="12" t="str">
        <f t="shared" si="18"/>
        <v/>
      </c>
      <c r="G1183" s="8" t="s">
        <v>23394</v>
      </c>
      <c r="H1183" s="8" t="s">
        <v>15598</v>
      </c>
      <c r="I1183" s="8" t="s">
        <v>5921</v>
      </c>
      <c r="J1183" s="8" t="s">
        <v>24806</v>
      </c>
      <c r="K1183" s="8" t="s">
        <v>17371</v>
      </c>
    </row>
    <row r="1184" spans="1:11">
      <c r="A1184" s="9" t="s">
        <v>15426</v>
      </c>
      <c r="B1184" s="9" t="s">
        <v>19390</v>
      </c>
      <c r="C1184" s="9" t="s">
        <v>15427</v>
      </c>
      <c r="D1184" s="9" t="s">
        <v>22493</v>
      </c>
      <c r="E1184" s="9" t="s">
        <v>15427</v>
      </c>
      <c r="F1184" s="12" t="str">
        <f t="shared" si="18"/>
        <v/>
      </c>
      <c r="G1184" s="8" t="s">
        <v>15248</v>
      </c>
      <c r="H1184" s="8" t="s">
        <v>15428</v>
      </c>
      <c r="I1184" s="8" t="s">
        <v>16118</v>
      </c>
      <c r="J1184" s="8" t="s">
        <v>24807</v>
      </c>
      <c r="K1184" s="8" t="s">
        <v>28541</v>
      </c>
    </row>
    <row r="1185" spans="1:11">
      <c r="A1185" s="9" t="s">
        <v>15498</v>
      </c>
      <c r="B1185" s="9" t="s">
        <v>19391</v>
      </c>
      <c r="C1185" s="9" t="s">
        <v>15499</v>
      </c>
      <c r="D1185" s="9" t="s">
        <v>22494</v>
      </c>
      <c r="E1185" s="9" t="s">
        <v>15499</v>
      </c>
      <c r="F1185" s="12" t="str">
        <f t="shared" si="18"/>
        <v/>
      </c>
      <c r="G1185" s="8" t="s">
        <v>15500</v>
      </c>
      <c r="H1185" s="8" t="s">
        <v>23919</v>
      </c>
      <c r="I1185" s="8" t="s">
        <v>2548</v>
      </c>
      <c r="J1185" s="8" t="s">
        <v>24808</v>
      </c>
      <c r="K1185" s="8" t="s">
        <v>17372</v>
      </c>
    </row>
    <row r="1186" spans="1:11">
      <c r="A1186" s="9" t="s">
        <v>16994</v>
      </c>
      <c r="B1186" s="9" t="s">
        <v>19392</v>
      </c>
      <c r="C1186" s="9" t="s">
        <v>16995</v>
      </c>
      <c r="D1186" s="8" t="s">
        <v>16996</v>
      </c>
      <c r="E1186" s="9" t="s">
        <v>16995</v>
      </c>
      <c r="F1186" s="12" t="str">
        <f t="shared" si="18"/>
        <v/>
      </c>
      <c r="G1186" s="8" t="s">
        <v>16997</v>
      </c>
      <c r="H1186" s="8" t="s">
        <v>23919</v>
      </c>
      <c r="I1186" s="8" t="s">
        <v>16998</v>
      </c>
      <c r="J1186" s="8" t="s">
        <v>24809</v>
      </c>
      <c r="K1186" s="8" t="s">
        <v>17371</v>
      </c>
    </row>
    <row r="1187" spans="1:11">
      <c r="A1187" s="9" t="s">
        <v>17055</v>
      </c>
      <c r="B1187" s="9" t="s">
        <v>19393</v>
      </c>
      <c r="C1187" s="9" t="s">
        <v>17056</v>
      </c>
      <c r="D1187" s="9" t="s">
        <v>22495</v>
      </c>
      <c r="E1187" s="9" t="s">
        <v>17056</v>
      </c>
      <c r="F1187" s="12" t="str">
        <f t="shared" si="18"/>
        <v/>
      </c>
      <c r="G1187" s="8" t="s">
        <v>17516</v>
      </c>
      <c r="H1187" s="8" t="s">
        <v>22043</v>
      </c>
      <c r="I1187" s="8" t="s">
        <v>15032</v>
      </c>
      <c r="J1187" s="8" t="s">
        <v>24810</v>
      </c>
      <c r="K1187" s="8" t="s">
        <v>17372</v>
      </c>
    </row>
    <row r="1188" spans="1:11">
      <c r="A1188" s="9" t="s">
        <v>15793</v>
      </c>
      <c r="B1188" s="9" t="s">
        <v>19394</v>
      </c>
      <c r="C1188" s="9" t="s">
        <v>15794</v>
      </c>
      <c r="D1188" s="9" t="s">
        <v>22496</v>
      </c>
      <c r="E1188" s="9" t="s">
        <v>15794</v>
      </c>
      <c r="F1188" s="12" t="str">
        <f t="shared" si="18"/>
        <v/>
      </c>
      <c r="G1188" s="8" t="s">
        <v>15795</v>
      </c>
      <c r="H1188" s="8" t="s">
        <v>15796</v>
      </c>
      <c r="I1188" s="8" t="s">
        <v>1370</v>
      </c>
      <c r="J1188" s="8" t="s">
        <v>24811</v>
      </c>
      <c r="K1188" s="8" t="s">
        <v>28541</v>
      </c>
    </row>
    <row r="1189" spans="1:11">
      <c r="A1189" s="9" t="s">
        <v>28542</v>
      </c>
      <c r="B1189" s="8" t="s">
        <v>19277</v>
      </c>
      <c r="C1189" s="9" t="s">
        <v>28543</v>
      </c>
      <c r="D1189" s="8" t="s">
        <v>28544</v>
      </c>
      <c r="E1189" s="9" t="s">
        <v>28543</v>
      </c>
      <c r="F1189" s="12" t="str">
        <f t="shared" si="18"/>
        <v/>
      </c>
      <c r="G1189" s="8" t="s">
        <v>3668</v>
      </c>
      <c r="H1189" s="8" t="s">
        <v>1190</v>
      </c>
      <c r="I1189" s="8" t="s">
        <v>23600</v>
      </c>
      <c r="J1189" s="8" t="s">
        <v>24708</v>
      </c>
      <c r="K1189" s="8" t="s">
        <v>29684</v>
      </c>
    </row>
    <row r="1190" spans="1:11">
      <c r="A1190" s="9" t="s">
        <v>17057</v>
      </c>
      <c r="B1190" s="9" t="s">
        <v>19395</v>
      </c>
      <c r="C1190" s="9" t="s">
        <v>17058</v>
      </c>
      <c r="D1190" s="9" t="s">
        <v>22497</v>
      </c>
      <c r="E1190" s="9" t="s">
        <v>17058</v>
      </c>
      <c r="F1190" s="12" t="str">
        <f t="shared" si="18"/>
        <v/>
      </c>
      <c r="G1190" s="8" t="s">
        <v>17516</v>
      </c>
      <c r="H1190" s="8" t="s">
        <v>17059</v>
      </c>
      <c r="I1190" s="8" t="s">
        <v>15032</v>
      </c>
      <c r="J1190" s="8" t="s">
        <v>24812</v>
      </c>
      <c r="K1190" s="8" t="s">
        <v>28541</v>
      </c>
    </row>
    <row r="1191" spans="1:11">
      <c r="A1191" s="9" t="s">
        <v>17135</v>
      </c>
      <c r="B1191" s="9" t="s">
        <v>19396</v>
      </c>
      <c r="C1191" s="9" t="s">
        <v>17136</v>
      </c>
      <c r="D1191" s="9" t="s">
        <v>22498</v>
      </c>
      <c r="E1191" s="9" t="s">
        <v>17136</v>
      </c>
      <c r="F1191" s="12" t="str">
        <f t="shared" si="18"/>
        <v/>
      </c>
      <c r="G1191" s="8" t="s">
        <v>13012</v>
      </c>
      <c r="H1191" s="8" t="s">
        <v>1201</v>
      </c>
      <c r="I1191" s="8" t="s">
        <v>17200</v>
      </c>
      <c r="J1191" s="8" t="s">
        <v>24813</v>
      </c>
      <c r="K1191" s="8" t="s">
        <v>17371</v>
      </c>
    </row>
    <row r="1192" spans="1:11">
      <c r="A1192" s="9" t="s">
        <v>17989</v>
      </c>
      <c r="B1192" s="9" t="s">
        <v>19397</v>
      </c>
      <c r="C1192" s="9" t="s">
        <v>17990</v>
      </c>
      <c r="D1192" s="10" t="s">
        <v>17991</v>
      </c>
      <c r="E1192" s="9" t="s">
        <v>17990</v>
      </c>
      <c r="F1192" s="12" t="str">
        <f t="shared" si="18"/>
        <v/>
      </c>
      <c r="G1192" s="8" t="s">
        <v>17992</v>
      </c>
      <c r="H1192" s="8" t="s">
        <v>17993</v>
      </c>
      <c r="I1192" s="8" t="s">
        <v>15032</v>
      </c>
      <c r="J1192" s="8" t="s">
        <v>24814</v>
      </c>
      <c r="K1192" s="8" t="s">
        <v>17371</v>
      </c>
    </row>
    <row r="1193" spans="1:11">
      <c r="A1193" s="9" t="s">
        <v>17461</v>
      </c>
      <c r="B1193" s="9" t="s">
        <v>19398</v>
      </c>
      <c r="C1193" s="9" t="s">
        <v>17462</v>
      </c>
      <c r="D1193" s="9" t="s">
        <v>22499</v>
      </c>
      <c r="E1193" s="9" t="s">
        <v>17462</v>
      </c>
      <c r="F1193" s="12" t="str">
        <f t="shared" si="18"/>
        <v/>
      </c>
      <c r="G1193" s="8" t="s">
        <v>1258</v>
      </c>
      <c r="H1193" s="8" t="s">
        <v>17463</v>
      </c>
      <c r="I1193" s="8" t="s">
        <v>17517</v>
      </c>
      <c r="J1193" s="8" t="s">
        <v>28242</v>
      </c>
      <c r="K1193" s="8" t="s">
        <v>17369</v>
      </c>
    </row>
    <row r="1194" spans="1:11">
      <c r="A1194" s="9" t="s">
        <v>17374</v>
      </c>
      <c r="B1194" s="9" t="s">
        <v>19399</v>
      </c>
      <c r="C1194" s="9" t="s">
        <v>17375</v>
      </c>
      <c r="D1194" s="8" t="s">
        <v>17376</v>
      </c>
      <c r="E1194" s="9" t="s">
        <v>17375</v>
      </c>
      <c r="F1194" s="12" t="str">
        <f t="shared" si="18"/>
        <v/>
      </c>
      <c r="G1194" s="8" t="s">
        <v>17377</v>
      </c>
      <c r="H1194" s="8" t="s">
        <v>17378</v>
      </c>
      <c r="I1194" s="8" t="s">
        <v>26</v>
      </c>
      <c r="J1194" s="8" t="s">
        <v>24815</v>
      </c>
      <c r="K1194" s="8" t="s">
        <v>17371</v>
      </c>
    </row>
    <row r="1195" spans="1:11">
      <c r="A1195" s="9" t="s">
        <v>17201</v>
      </c>
      <c r="B1195" s="9" t="s">
        <v>19315</v>
      </c>
      <c r="C1195" s="9" t="s">
        <v>17202</v>
      </c>
      <c r="D1195" s="8" t="s">
        <v>17203</v>
      </c>
      <c r="E1195" s="9" t="s">
        <v>17202</v>
      </c>
      <c r="F1195" s="12" t="str">
        <f t="shared" si="18"/>
        <v/>
      </c>
      <c r="G1195" s="8" t="s">
        <v>14509</v>
      </c>
      <c r="H1195" s="8" t="s">
        <v>1201</v>
      </c>
      <c r="I1195" s="8" t="s">
        <v>17204</v>
      </c>
      <c r="J1195" s="8" t="s">
        <v>24743</v>
      </c>
      <c r="K1195" s="8" t="s">
        <v>17372</v>
      </c>
    </row>
    <row r="1196" spans="1:11">
      <c r="A1196" s="9" t="s">
        <v>18269</v>
      </c>
      <c r="B1196" s="9" t="s">
        <v>19400</v>
      </c>
      <c r="C1196" s="9" t="s">
        <v>18270</v>
      </c>
      <c r="D1196" s="8" t="s">
        <v>18271</v>
      </c>
      <c r="E1196" s="9" t="s">
        <v>18270</v>
      </c>
      <c r="F1196" s="12" t="str">
        <f t="shared" si="18"/>
        <v/>
      </c>
      <c r="G1196" s="8" t="s">
        <v>18272</v>
      </c>
      <c r="H1196" s="8" t="s">
        <v>18273</v>
      </c>
      <c r="I1196" s="8" t="s">
        <v>18274</v>
      </c>
      <c r="J1196" s="8" t="s">
        <v>24816</v>
      </c>
      <c r="K1196" s="8" t="s">
        <v>18265</v>
      </c>
    </row>
    <row r="1197" spans="1:11">
      <c r="A1197" s="9" t="s">
        <v>17846</v>
      </c>
      <c r="B1197" s="9" t="s">
        <v>19401</v>
      </c>
      <c r="C1197" s="9" t="s">
        <v>17847</v>
      </c>
      <c r="D1197" s="13" t="s">
        <v>17848</v>
      </c>
      <c r="E1197" s="9" t="s">
        <v>17847</v>
      </c>
      <c r="F1197" s="12" t="str">
        <f t="shared" si="18"/>
        <v/>
      </c>
      <c r="G1197" s="8" t="s">
        <v>12262</v>
      </c>
      <c r="H1197" s="8" t="s">
        <v>28736</v>
      </c>
      <c r="I1197" s="8" t="s">
        <v>2132</v>
      </c>
      <c r="J1197" s="8" t="s">
        <v>28737</v>
      </c>
      <c r="K1197" s="8" t="s">
        <v>18267</v>
      </c>
    </row>
    <row r="1198" spans="1:11">
      <c r="A1198" s="9" t="s">
        <v>23307</v>
      </c>
      <c r="B1198" s="9" t="s">
        <v>23308</v>
      </c>
      <c r="C1198" s="9" t="s">
        <v>23309</v>
      </c>
      <c r="D1198" s="8" t="s">
        <v>23310</v>
      </c>
      <c r="E1198" s="9" t="s">
        <v>23309</v>
      </c>
      <c r="F1198" s="12" t="str">
        <f t="shared" si="18"/>
        <v/>
      </c>
      <c r="G1198" s="8" t="s">
        <v>23311</v>
      </c>
      <c r="H1198" s="8" t="s">
        <v>23919</v>
      </c>
      <c r="I1198" s="8" t="s">
        <v>23312</v>
      </c>
      <c r="J1198" s="8" t="s">
        <v>24817</v>
      </c>
      <c r="K1198" s="8" t="s">
        <v>17372</v>
      </c>
    </row>
    <row r="1199" spans="1:11">
      <c r="A1199" s="9" t="s">
        <v>18340</v>
      </c>
      <c r="B1199" s="9" t="s">
        <v>19402</v>
      </c>
      <c r="C1199" s="9" t="s">
        <v>18341</v>
      </c>
      <c r="D1199" s="8" t="s">
        <v>18342</v>
      </c>
      <c r="E1199" s="9" t="s">
        <v>18341</v>
      </c>
      <c r="F1199" s="12" t="str">
        <f t="shared" si="18"/>
        <v/>
      </c>
      <c r="G1199" s="8" t="s">
        <v>18272</v>
      </c>
      <c r="H1199" s="8" t="s">
        <v>18343</v>
      </c>
      <c r="I1199" s="8" t="s">
        <v>18274</v>
      </c>
      <c r="J1199" s="8" t="s">
        <v>24818</v>
      </c>
      <c r="K1199" s="8" t="s">
        <v>28545</v>
      </c>
    </row>
    <row r="1200" spans="1:11">
      <c r="A1200" s="9" t="s">
        <v>27329</v>
      </c>
      <c r="B1200" s="8" t="s">
        <v>27330</v>
      </c>
      <c r="C1200" s="9" t="s">
        <v>27331</v>
      </c>
      <c r="D1200" s="8" t="s">
        <v>27332</v>
      </c>
      <c r="E1200" s="9" t="s">
        <v>27331</v>
      </c>
      <c r="F1200" s="12" t="str">
        <f t="shared" si="18"/>
        <v/>
      </c>
      <c r="G1200" s="8" t="s">
        <v>28324</v>
      </c>
      <c r="H1200" s="8" t="s">
        <v>27333</v>
      </c>
      <c r="I1200" s="8" t="s">
        <v>933</v>
      </c>
      <c r="J1200" s="8" t="s">
        <v>27334</v>
      </c>
      <c r="K1200" s="8" t="s">
        <v>27952</v>
      </c>
    </row>
    <row r="1201" spans="1:11">
      <c r="A1201" s="9" t="s">
        <v>23313</v>
      </c>
      <c r="B1201" s="9" t="s">
        <v>23314</v>
      </c>
      <c r="C1201" s="9" t="s">
        <v>23315</v>
      </c>
      <c r="D1201" s="8" t="s">
        <v>23316</v>
      </c>
      <c r="E1201" s="9" t="s">
        <v>23315</v>
      </c>
      <c r="F1201" s="12" t="str">
        <f t="shared" si="18"/>
        <v/>
      </c>
      <c r="G1201" s="8" t="s">
        <v>197</v>
      </c>
      <c r="H1201" s="8" t="s">
        <v>23317</v>
      </c>
      <c r="I1201" s="8" t="s">
        <v>77</v>
      </c>
      <c r="J1201" s="8" t="s">
        <v>28034</v>
      </c>
      <c r="K1201" s="8" t="s">
        <v>17372</v>
      </c>
    </row>
    <row r="1202" spans="1:11">
      <c r="A1202" s="9" t="s">
        <v>23466</v>
      </c>
      <c r="B1202" s="8" t="s">
        <v>23467</v>
      </c>
      <c r="C1202" s="9" t="s">
        <v>23468</v>
      </c>
      <c r="D1202" s="8" t="s">
        <v>23469</v>
      </c>
      <c r="E1202" s="9" t="s">
        <v>23468</v>
      </c>
      <c r="F1202" s="12" t="str">
        <f t="shared" si="18"/>
        <v/>
      </c>
      <c r="G1202" s="8" t="s">
        <v>14298</v>
      </c>
      <c r="H1202" s="8" t="s">
        <v>23470</v>
      </c>
      <c r="I1202" s="8" t="s">
        <v>4980</v>
      </c>
      <c r="J1202" s="8" t="s">
        <v>24819</v>
      </c>
      <c r="K1202" s="8" t="s">
        <v>17371</v>
      </c>
    </row>
    <row r="1203" spans="1:11">
      <c r="A1203" s="9" t="s">
        <v>22044</v>
      </c>
      <c r="B1203" s="8" t="s">
        <v>19363</v>
      </c>
      <c r="C1203" s="9" t="s">
        <v>22045</v>
      </c>
      <c r="D1203" s="8" t="s">
        <v>22046</v>
      </c>
      <c r="E1203" s="9" t="s">
        <v>22045</v>
      </c>
      <c r="F1203" s="12" t="str">
        <f t="shared" si="18"/>
        <v/>
      </c>
      <c r="G1203" s="8" t="s">
        <v>17513</v>
      </c>
      <c r="H1203" s="8" t="s">
        <v>17514</v>
      </c>
      <c r="I1203" s="8" t="s">
        <v>23318</v>
      </c>
      <c r="J1203" s="8" t="s">
        <v>24784</v>
      </c>
      <c r="K1203" s="8" t="s">
        <v>28541</v>
      </c>
    </row>
    <row r="1204" spans="1:11">
      <c r="A1204" s="9" t="s">
        <v>23319</v>
      </c>
      <c r="B1204" s="9" t="s">
        <v>23320</v>
      </c>
      <c r="C1204" s="9" t="s">
        <v>23321</v>
      </c>
      <c r="D1204" s="8" t="s">
        <v>23322</v>
      </c>
      <c r="E1204" s="9" t="s">
        <v>23321</v>
      </c>
      <c r="F1204" s="12" t="str">
        <f t="shared" si="18"/>
        <v/>
      </c>
      <c r="G1204" s="8" t="s">
        <v>16100</v>
      </c>
      <c r="H1204" s="8" t="s">
        <v>23323</v>
      </c>
      <c r="I1204" s="8" t="s">
        <v>23471</v>
      </c>
      <c r="J1204" s="8" t="s">
        <v>24820</v>
      </c>
      <c r="K1204" s="8" t="s">
        <v>17372</v>
      </c>
    </row>
    <row r="1205" spans="1:11">
      <c r="A1205" s="9" t="s">
        <v>23324</v>
      </c>
      <c r="B1205" s="9" t="s">
        <v>23325</v>
      </c>
      <c r="C1205" s="9" t="s">
        <v>23326</v>
      </c>
      <c r="D1205" s="8" t="s">
        <v>23327</v>
      </c>
      <c r="E1205" s="9" t="s">
        <v>23326</v>
      </c>
      <c r="F1205" s="12" t="str">
        <f t="shared" si="18"/>
        <v/>
      </c>
      <c r="G1205" s="8" t="s">
        <v>14203</v>
      </c>
      <c r="H1205" s="8" t="s">
        <v>23328</v>
      </c>
      <c r="I1205" s="8" t="s">
        <v>27</v>
      </c>
      <c r="J1205" s="8" t="s">
        <v>24821</v>
      </c>
      <c r="K1205" s="8" t="s">
        <v>17372</v>
      </c>
    </row>
    <row r="1206" spans="1:11">
      <c r="A1206" s="9" t="s">
        <v>27258</v>
      </c>
      <c r="B1206" s="8" t="s">
        <v>27259</v>
      </c>
      <c r="C1206" s="9" t="s">
        <v>27260</v>
      </c>
      <c r="D1206" s="8" t="s">
        <v>27261</v>
      </c>
      <c r="E1206" s="9" t="s">
        <v>27260</v>
      </c>
      <c r="F1206" s="12" t="str">
        <f t="shared" si="18"/>
        <v/>
      </c>
      <c r="G1206" s="8" t="s">
        <v>28033</v>
      </c>
      <c r="H1206" s="8" t="s">
        <v>27262</v>
      </c>
      <c r="I1206" s="8" t="s">
        <v>15032</v>
      </c>
      <c r="J1206" s="8" t="s">
        <v>28738</v>
      </c>
      <c r="K1206" s="8" t="s">
        <v>18267</v>
      </c>
    </row>
    <row r="1207" spans="1:11">
      <c r="A1207" s="9" t="s">
        <v>27500</v>
      </c>
      <c r="B1207" s="8" t="s">
        <v>27501</v>
      </c>
      <c r="C1207" s="9" t="s">
        <v>27502</v>
      </c>
      <c r="D1207" s="8" t="s">
        <v>27503</v>
      </c>
      <c r="E1207" s="9" t="s">
        <v>27502</v>
      </c>
      <c r="F1207" s="12" t="str">
        <f t="shared" si="18"/>
        <v/>
      </c>
      <c r="G1207" s="8" t="s">
        <v>27504</v>
      </c>
      <c r="H1207" s="8" t="s">
        <v>27505</v>
      </c>
      <c r="I1207" s="8" t="s">
        <v>15032</v>
      </c>
      <c r="J1207" s="8" t="s">
        <v>27506</v>
      </c>
      <c r="K1207" s="8" t="s">
        <v>29684</v>
      </c>
    </row>
    <row r="1208" spans="1:11">
      <c r="A1208" s="9" t="s">
        <v>27667</v>
      </c>
      <c r="B1208" s="8" t="s">
        <v>27668</v>
      </c>
      <c r="C1208" s="9" t="s">
        <v>27669</v>
      </c>
      <c r="D1208" s="8" t="s">
        <v>27670</v>
      </c>
      <c r="E1208" s="9" t="s">
        <v>27669</v>
      </c>
      <c r="F1208" s="12" t="str">
        <f t="shared" si="18"/>
        <v/>
      </c>
      <c r="G1208" s="8" t="s">
        <v>22137</v>
      </c>
      <c r="H1208" s="8" t="s">
        <v>27671</v>
      </c>
      <c r="I1208" s="8" t="s">
        <v>29102</v>
      </c>
      <c r="J1208" s="8" t="s">
        <v>27672</v>
      </c>
      <c r="K1208" s="8" t="s">
        <v>18267</v>
      </c>
    </row>
    <row r="1209" spans="1:11">
      <c r="A1209" s="9" t="s">
        <v>28660</v>
      </c>
      <c r="B1209" s="8" t="s">
        <v>28661</v>
      </c>
      <c r="C1209" s="9" t="s">
        <v>28662</v>
      </c>
      <c r="D1209" s="8" t="s">
        <v>28663</v>
      </c>
      <c r="E1209" s="9" t="s">
        <v>28662</v>
      </c>
      <c r="F1209" s="12" t="str">
        <f t="shared" si="18"/>
        <v/>
      </c>
      <c r="G1209" s="8" t="s">
        <v>28664</v>
      </c>
      <c r="H1209" s="8" t="s">
        <v>28665</v>
      </c>
      <c r="I1209" s="8" t="s">
        <v>28666</v>
      </c>
      <c r="J1209" s="8" t="s">
        <v>28667</v>
      </c>
      <c r="K1209" s="8" t="s">
        <v>17371</v>
      </c>
    </row>
    <row r="1210" spans="1:11">
      <c r="A1210" s="9" t="s">
        <v>28192</v>
      </c>
      <c r="B1210" s="8" t="s">
        <v>28193</v>
      </c>
      <c r="C1210" s="9" t="s">
        <v>28194</v>
      </c>
      <c r="D1210" s="8" t="s">
        <v>28195</v>
      </c>
      <c r="E1210" s="9" t="s">
        <v>28194</v>
      </c>
      <c r="F1210" s="12" t="str">
        <f t="shared" si="18"/>
        <v/>
      </c>
      <c r="G1210" s="8" t="s">
        <v>28196</v>
      </c>
      <c r="H1210" s="8" t="s">
        <v>15428</v>
      </c>
      <c r="I1210" s="8" t="s">
        <v>818</v>
      </c>
      <c r="J1210" s="8" t="s">
        <v>28197</v>
      </c>
      <c r="K1210" s="8" t="s">
        <v>28541</v>
      </c>
    </row>
    <row r="1211" spans="1:11">
      <c r="A1211" s="9" t="s">
        <v>28432</v>
      </c>
      <c r="B1211" s="8" t="s">
        <v>19374</v>
      </c>
      <c r="C1211" s="9" t="s">
        <v>28433</v>
      </c>
      <c r="D1211" s="8" t="s">
        <v>28434</v>
      </c>
      <c r="E1211" s="9" t="s">
        <v>28433</v>
      </c>
      <c r="F1211" s="12" t="str">
        <f t="shared" si="18"/>
        <v/>
      </c>
      <c r="G1211" s="8" t="s">
        <v>1793</v>
      </c>
      <c r="H1211" s="8" t="s">
        <v>23919</v>
      </c>
      <c r="I1211" s="8" t="s">
        <v>28435</v>
      </c>
      <c r="J1211" s="8" t="s">
        <v>24793</v>
      </c>
      <c r="K1211" s="8" t="s">
        <v>17371</v>
      </c>
    </row>
    <row r="1212" spans="1:11">
      <c r="A1212" s="9" t="s">
        <v>28853</v>
      </c>
      <c r="B1212" s="8" t="s">
        <v>28854</v>
      </c>
      <c r="C1212" s="9" t="s">
        <v>28855</v>
      </c>
      <c r="D1212" s="8" t="s">
        <v>28856</v>
      </c>
      <c r="E1212" s="9" t="s">
        <v>28855</v>
      </c>
      <c r="F1212" s="12" t="str">
        <f t="shared" si="18"/>
        <v/>
      </c>
      <c r="G1212" s="8" t="s">
        <v>28857</v>
      </c>
      <c r="H1212" s="8" t="s">
        <v>1201</v>
      </c>
      <c r="I1212" s="8" t="s">
        <v>28858</v>
      </c>
      <c r="J1212" s="8" t="s">
        <v>28859</v>
      </c>
      <c r="K1212" s="8" t="s">
        <v>17371</v>
      </c>
    </row>
    <row r="1213" spans="1:11">
      <c r="A1213" s="9" t="s">
        <v>29103</v>
      </c>
      <c r="B1213" s="8" t="s">
        <v>29104</v>
      </c>
      <c r="C1213" s="9" t="s">
        <v>29105</v>
      </c>
      <c r="D1213" s="8" t="s">
        <v>29106</v>
      </c>
      <c r="E1213" s="9" t="s">
        <v>29105</v>
      </c>
      <c r="F1213" s="12" t="str">
        <f t="shared" si="18"/>
        <v/>
      </c>
      <c r="G1213" s="8" t="s">
        <v>28009</v>
      </c>
      <c r="H1213" s="8" t="s">
        <v>29107</v>
      </c>
      <c r="I1213" s="8" t="s">
        <v>14933</v>
      </c>
      <c r="J1213" s="8" t="s">
        <v>29108</v>
      </c>
      <c r="K1213" s="8" t="s">
        <v>17371</v>
      </c>
    </row>
    <row r="1214" spans="1:11">
      <c r="A1214" s="9" t="s">
        <v>28243</v>
      </c>
      <c r="B1214" s="8" t="s">
        <v>28244</v>
      </c>
      <c r="C1214" s="9" t="s">
        <v>28245</v>
      </c>
      <c r="D1214" s="8" t="s">
        <v>28246</v>
      </c>
      <c r="E1214" s="9" t="s">
        <v>28245</v>
      </c>
      <c r="F1214" s="12" t="str">
        <f t="shared" si="18"/>
        <v/>
      </c>
      <c r="G1214" s="8" t="s">
        <v>28247</v>
      </c>
      <c r="H1214" s="8" t="s">
        <v>28248</v>
      </c>
      <c r="I1214" s="8" t="s">
        <v>288</v>
      </c>
      <c r="J1214" s="8" t="s">
        <v>28249</v>
      </c>
      <c r="K1214" s="8" t="s">
        <v>17372</v>
      </c>
    </row>
    <row r="1215" spans="1:11">
      <c r="A1215" s="9" t="s">
        <v>28860</v>
      </c>
      <c r="B1215" s="8" t="s">
        <v>28861</v>
      </c>
      <c r="C1215" s="9" t="s">
        <v>28862</v>
      </c>
      <c r="D1215" s="8" t="s">
        <v>28863</v>
      </c>
      <c r="E1215" s="9" t="s">
        <v>28862</v>
      </c>
      <c r="F1215" s="12" t="str">
        <f t="shared" si="18"/>
        <v/>
      </c>
      <c r="G1215" s="8" t="s">
        <v>28864</v>
      </c>
      <c r="H1215" s="8" t="s">
        <v>856</v>
      </c>
      <c r="I1215" s="8" t="s">
        <v>15032</v>
      </c>
      <c r="J1215" s="8" t="s">
        <v>28865</v>
      </c>
      <c r="K1215" s="8" t="s">
        <v>28541</v>
      </c>
    </row>
    <row r="1216" spans="1:11">
      <c r="A1216" s="9" t="s">
        <v>28739</v>
      </c>
      <c r="B1216" s="8" t="s">
        <v>28740</v>
      </c>
      <c r="C1216" s="9" t="s">
        <v>28741</v>
      </c>
      <c r="D1216" s="8" t="s">
        <v>28742</v>
      </c>
      <c r="E1216" s="9" t="s">
        <v>28741</v>
      </c>
      <c r="F1216" s="12" t="str">
        <f t="shared" si="18"/>
        <v/>
      </c>
      <c r="G1216" s="8" t="s">
        <v>1122</v>
      </c>
      <c r="H1216" s="8" t="s">
        <v>28743</v>
      </c>
      <c r="I1216" s="8" t="s">
        <v>1124</v>
      </c>
      <c r="J1216" s="8" t="s">
        <v>24772</v>
      </c>
      <c r="K1216" s="8" t="s">
        <v>17372</v>
      </c>
    </row>
    <row r="1217" spans="1:11">
      <c r="A1217" s="9" t="s">
        <v>29621</v>
      </c>
      <c r="B1217" s="8" t="s">
        <v>29622</v>
      </c>
      <c r="C1217" s="9" t="s">
        <v>29623</v>
      </c>
      <c r="D1217" s="8" t="s">
        <v>29624</v>
      </c>
      <c r="E1217" s="9" t="s">
        <v>29623</v>
      </c>
      <c r="F1217" s="12" t="str">
        <f t="shared" si="18"/>
        <v/>
      </c>
      <c r="G1217" s="8" t="s">
        <v>29625</v>
      </c>
      <c r="H1217" s="8" t="s">
        <v>29626</v>
      </c>
      <c r="I1217" s="8" t="s">
        <v>1819</v>
      </c>
      <c r="J1217" s="8" t="s">
        <v>29627</v>
      </c>
      <c r="K1217" s="8" t="s">
        <v>17371</v>
      </c>
    </row>
    <row r="1218" spans="1:11">
      <c r="A1218" s="9" t="s">
        <v>6211</v>
      </c>
      <c r="B1218" s="9" t="s">
        <v>19403</v>
      </c>
      <c r="C1218" s="9" t="s">
        <v>6212</v>
      </c>
      <c r="D1218" s="9" t="s">
        <v>10500</v>
      </c>
      <c r="E1218" s="9" t="s">
        <v>6212</v>
      </c>
      <c r="F1218" s="12" t="str">
        <f t="shared" si="18"/>
        <v/>
      </c>
      <c r="G1218" s="8" t="s">
        <v>12121</v>
      </c>
      <c r="H1218" s="8" t="s">
        <v>1180</v>
      </c>
      <c r="I1218" s="8" t="s">
        <v>27</v>
      </c>
      <c r="J1218" s="8" t="s">
        <v>24822</v>
      </c>
      <c r="K1218" s="8" t="s">
        <v>17369</v>
      </c>
    </row>
    <row r="1219" spans="1:11">
      <c r="A1219" s="9" t="s">
        <v>6213</v>
      </c>
      <c r="B1219" s="9" t="s">
        <v>19404</v>
      </c>
      <c r="C1219" s="9" t="s">
        <v>6214</v>
      </c>
      <c r="D1219" s="9" t="s">
        <v>10501</v>
      </c>
      <c r="E1219" s="9" t="s">
        <v>6214</v>
      </c>
      <c r="F1219" s="12" t="str">
        <f t="shared" ref="F1219:F1282" si="19">IF(OR(B1219&lt;&gt;LEFT(D1219,9),C1219&lt;&gt;E1219),"○","")</f>
        <v/>
      </c>
      <c r="G1219" s="8" t="s">
        <v>12328</v>
      </c>
      <c r="H1219" s="8" t="s">
        <v>139</v>
      </c>
      <c r="I1219" s="8" t="s">
        <v>27</v>
      </c>
      <c r="J1219" s="8" t="s">
        <v>24823</v>
      </c>
      <c r="K1219" s="8" t="s">
        <v>17379</v>
      </c>
    </row>
    <row r="1220" spans="1:11">
      <c r="A1220" s="9" t="s">
        <v>6215</v>
      </c>
      <c r="B1220" s="9" t="s">
        <v>19405</v>
      </c>
      <c r="C1220" s="9" t="s">
        <v>6216</v>
      </c>
      <c r="D1220" s="9" t="s">
        <v>10502</v>
      </c>
      <c r="E1220" s="9" t="s">
        <v>6216</v>
      </c>
      <c r="F1220" s="12" t="str">
        <f t="shared" si="19"/>
        <v/>
      </c>
      <c r="G1220" s="8" t="s">
        <v>16119</v>
      </c>
      <c r="H1220" s="8" t="s">
        <v>23919</v>
      </c>
      <c r="I1220" s="8" t="s">
        <v>328</v>
      </c>
      <c r="J1220" s="8" t="s">
        <v>24824</v>
      </c>
      <c r="K1220" s="8" t="s">
        <v>17369</v>
      </c>
    </row>
    <row r="1221" spans="1:11">
      <c r="A1221" s="9" t="s">
        <v>6217</v>
      </c>
      <c r="B1221" s="9" t="s">
        <v>19406</v>
      </c>
      <c r="C1221" s="9" t="s">
        <v>6218</v>
      </c>
      <c r="D1221" s="9" t="s">
        <v>10503</v>
      </c>
      <c r="E1221" s="9" t="s">
        <v>6218</v>
      </c>
      <c r="F1221" s="12" t="str">
        <f t="shared" si="19"/>
        <v/>
      </c>
      <c r="G1221" s="8" t="s">
        <v>12329</v>
      </c>
      <c r="H1221" s="8" t="s">
        <v>23919</v>
      </c>
      <c r="I1221" s="8" t="s">
        <v>1223</v>
      </c>
      <c r="J1221" s="8" t="s">
        <v>24825</v>
      </c>
      <c r="K1221" s="8" t="s">
        <v>17379</v>
      </c>
    </row>
    <row r="1222" spans="1:11">
      <c r="A1222" s="9" t="s">
        <v>1428</v>
      </c>
      <c r="B1222" s="9" t="s">
        <v>19407</v>
      </c>
      <c r="C1222" s="9" t="s">
        <v>1430</v>
      </c>
      <c r="D1222" s="9" t="s">
        <v>1429</v>
      </c>
      <c r="E1222" s="9" t="s">
        <v>1430</v>
      </c>
      <c r="F1222" s="12" t="str">
        <f t="shared" si="19"/>
        <v/>
      </c>
      <c r="G1222" s="8" t="s">
        <v>1431</v>
      </c>
      <c r="H1222" s="8" t="s">
        <v>28325</v>
      </c>
      <c r="I1222" s="8" t="s">
        <v>6068</v>
      </c>
      <c r="J1222" s="8" t="s">
        <v>28326</v>
      </c>
      <c r="K1222" s="8" t="s">
        <v>17379</v>
      </c>
    </row>
    <row r="1223" spans="1:11">
      <c r="A1223" s="9" t="s">
        <v>6220</v>
      </c>
      <c r="B1223" s="9" t="s">
        <v>19408</v>
      </c>
      <c r="C1223" s="9" t="s">
        <v>6221</v>
      </c>
      <c r="D1223" s="9" t="s">
        <v>10504</v>
      </c>
      <c r="E1223" s="9" t="s">
        <v>6221</v>
      </c>
      <c r="F1223" s="12" t="str">
        <f t="shared" si="19"/>
        <v/>
      </c>
      <c r="G1223" s="8" t="s">
        <v>29109</v>
      </c>
      <c r="H1223" s="8" t="s">
        <v>29110</v>
      </c>
      <c r="I1223" s="8" t="s">
        <v>818</v>
      </c>
      <c r="J1223" s="8" t="s">
        <v>24826</v>
      </c>
      <c r="K1223" s="8" t="s">
        <v>17369</v>
      </c>
    </row>
    <row r="1224" spans="1:11">
      <c r="A1224" s="9" t="s">
        <v>6222</v>
      </c>
      <c r="B1224" s="9" t="s">
        <v>19409</v>
      </c>
      <c r="C1224" s="9" t="s">
        <v>6223</v>
      </c>
      <c r="D1224" s="9" t="s">
        <v>10505</v>
      </c>
      <c r="E1224" s="9" t="s">
        <v>6223</v>
      </c>
      <c r="F1224" s="12" t="str">
        <f t="shared" si="19"/>
        <v/>
      </c>
      <c r="G1224" s="8" t="s">
        <v>12330</v>
      </c>
      <c r="H1224" s="8" t="s">
        <v>23919</v>
      </c>
      <c r="I1224" s="8" t="s">
        <v>622</v>
      </c>
      <c r="J1224" s="8" t="s">
        <v>24827</v>
      </c>
      <c r="K1224" s="8" t="s">
        <v>17379</v>
      </c>
    </row>
    <row r="1225" spans="1:11">
      <c r="A1225" s="9" t="s">
        <v>1433</v>
      </c>
      <c r="B1225" s="9" t="s">
        <v>19410</v>
      </c>
      <c r="C1225" s="9" t="s">
        <v>1435</v>
      </c>
      <c r="D1225" s="9" t="s">
        <v>1434</v>
      </c>
      <c r="E1225" s="9" t="s">
        <v>1435</v>
      </c>
      <c r="F1225" s="12" t="str">
        <f t="shared" si="19"/>
        <v/>
      </c>
      <c r="G1225" s="8" t="s">
        <v>1436</v>
      </c>
      <c r="H1225" s="8" t="s">
        <v>23919</v>
      </c>
      <c r="I1225" s="8" t="s">
        <v>27</v>
      </c>
      <c r="J1225" s="8" t="s">
        <v>24828</v>
      </c>
      <c r="K1225" s="8" t="s">
        <v>17379</v>
      </c>
    </row>
    <row r="1226" spans="1:11">
      <c r="A1226" s="9" t="s">
        <v>6224</v>
      </c>
      <c r="B1226" s="9" t="s">
        <v>19411</v>
      </c>
      <c r="C1226" s="9" t="s">
        <v>6225</v>
      </c>
      <c r="D1226" s="9" t="s">
        <v>10506</v>
      </c>
      <c r="E1226" s="9" t="s">
        <v>6225</v>
      </c>
      <c r="F1226" s="12" t="str">
        <f t="shared" si="19"/>
        <v/>
      </c>
      <c r="G1226" s="8" t="s">
        <v>12331</v>
      </c>
      <c r="H1226" s="8" t="s">
        <v>13419</v>
      </c>
      <c r="I1226" s="8" t="s">
        <v>6226</v>
      </c>
      <c r="J1226" s="8" t="s">
        <v>23759</v>
      </c>
      <c r="K1226" s="8" t="s">
        <v>17379</v>
      </c>
    </row>
    <row r="1227" spans="1:11">
      <c r="A1227" s="9" t="s">
        <v>6227</v>
      </c>
      <c r="B1227" s="9" t="s">
        <v>19412</v>
      </c>
      <c r="C1227" s="9" t="s">
        <v>6228</v>
      </c>
      <c r="D1227" s="9" t="s">
        <v>13979</v>
      </c>
      <c r="E1227" s="9" t="s">
        <v>14051</v>
      </c>
      <c r="F1227" s="12" t="str">
        <f t="shared" si="19"/>
        <v>○</v>
      </c>
      <c r="G1227" s="8" t="s">
        <v>17484</v>
      </c>
      <c r="H1227" s="8" t="s">
        <v>1180</v>
      </c>
      <c r="I1227" s="8" t="s">
        <v>6068</v>
      </c>
      <c r="J1227" s="8" t="s">
        <v>24829</v>
      </c>
      <c r="K1227" s="8" t="s">
        <v>17379</v>
      </c>
    </row>
    <row r="1228" spans="1:11">
      <c r="A1228" s="9" t="s">
        <v>1438</v>
      </c>
      <c r="B1228" s="9" t="s">
        <v>19413</v>
      </c>
      <c r="C1228" s="9" t="s">
        <v>1440</v>
      </c>
      <c r="D1228" s="9" t="s">
        <v>1439</v>
      </c>
      <c r="E1228" s="9" t="s">
        <v>1440</v>
      </c>
      <c r="F1228" s="12" t="str">
        <f t="shared" si="19"/>
        <v/>
      </c>
      <c r="G1228" s="8" t="s">
        <v>1441</v>
      </c>
      <c r="H1228" s="8" t="s">
        <v>1442</v>
      </c>
      <c r="I1228" s="8" t="s">
        <v>16120</v>
      </c>
      <c r="J1228" s="8" t="s">
        <v>24830</v>
      </c>
      <c r="K1228" s="8" t="s">
        <v>17379</v>
      </c>
    </row>
    <row r="1229" spans="1:11">
      <c r="A1229" s="9" t="s">
        <v>6229</v>
      </c>
      <c r="B1229" s="9" t="s">
        <v>19414</v>
      </c>
      <c r="C1229" s="9" t="s">
        <v>6230</v>
      </c>
      <c r="D1229" s="9" t="s">
        <v>10507</v>
      </c>
      <c r="E1229" s="9" t="s">
        <v>6230</v>
      </c>
      <c r="F1229" s="12" t="str">
        <f t="shared" si="19"/>
        <v/>
      </c>
      <c r="G1229" s="8" t="s">
        <v>12332</v>
      </c>
      <c r="H1229" s="8" t="s">
        <v>13420</v>
      </c>
      <c r="I1229" s="8" t="s">
        <v>27</v>
      </c>
      <c r="J1229" s="8" t="s">
        <v>24831</v>
      </c>
      <c r="K1229" s="8" t="s">
        <v>28539</v>
      </c>
    </row>
    <row r="1230" spans="1:11">
      <c r="A1230" s="9" t="s">
        <v>6231</v>
      </c>
      <c r="B1230" s="9" t="s">
        <v>19415</v>
      </c>
      <c r="C1230" s="9" t="s">
        <v>6232</v>
      </c>
      <c r="D1230" s="9" t="s">
        <v>10508</v>
      </c>
      <c r="E1230" s="9" t="s">
        <v>6232</v>
      </c>
      <c r="F1230" s="12" t="str">
        <f t="shared" si="19"/>
        <v/>
      </c>
      <c r="G1230" s="8" t="s">
        <v>1195</v>
      </c>
      <c r="H1230" s="8" t="s">
        <v>23919</v>
      </c>
      <c r="I1230" s="8" t="s">
        <v>328</v>
      </c>
      <c r="J1230" s="8" t="s">
        <v>24832</v>
      </c>
      <c r="K1230" s="8" t="s">
        <v>17373</v>
      </c>
    </row>
    <row r="1231" spans="1:11">
      <c r="A1231" s="9" t="s">
        <v>6233</v>
      </c>
      <c r="B1231" s="9" t="s">
        <v>19416</v>
      </c>
      <c r="C1231" s="9" t="s">
        <v>6234</v>
      </c>
      <c r="D1231" s="9" t="s">
        <v>10509</v>
      </c>
      <c r="E1231" s="9" t="s">
        <v>6234</v>
      </c>
      <c r="F1231" s="12" t="str">
        <f t="shared" si="19"/>
        <v/>
      </c>
      <c r="G1231" s="8" t="s">
        <v>12027</v>
      </c>
      <c r="H1231" s="8" t="s">
        <v>13421</v>
      </c>
      <c r="I1231" s="8" t="s">
        <v>818</v>
      </c>
      <c r="J1231" s="8" t="s">
        <v>24833</v>
      </c>
      <c r="K1231" s="8" t="s">
        <v>17369</v>
      </c>
    </row>
    <row r="1232" spans="1:11">
      <c r="A1232" s="9" t="s">
        <v>1444</v>
      </c>
      <c r="B1232" s="9" t="s">
        <v>19417</v>
      </c>
      <c r="C1232" s="9" t="s">
        <v>1446</v>
      </c>
      <c r="D1232" s="9" t="s">
        <v>1445</v>
      </c>
      <c r="E1232" s="9" t="s">
        <v>1446</v>
      </c>
      <c r="F1232" s="12" t="str">
        <f t="shared" si="19"/>
        <v/>
      </c>
      <c r="G1232" s="8" t="s">
        <v>1447</v>
      </c>
      <c r="H1232" s="8" t="s">
        <v>1448</v>
      </c>
      <c r="I1232" s="8" t="s">
        <v>1449</v>
      </c>
      <c r="J1232" s="8" t="s">
        <v>24834</v>
      </c>
      <c r="K1232" s="8" t="s">
        <v>17369</v>
      </c>
    </row>
    <row r="1233" spans="1:11">
      <c r="A1233" s="9" t="s">
        <v>1450</v>
      </c>
      <c r="B1233" s="9" t="s">
        <v>19418</v>
      </c>
      <c r="C1233" s="9" t="s">
        <v>1452</v>
      </c>
      <c r="D1233" s="9" t="s">
        <v>1451</v>
      </c>
      <c r="E1233" s="9" t="s">
        <v>1452</v>
      </c>
      <c r="F1233" s="12" t="str">
        <f t="shared" si="19"/>
        <v/>
      </c>
      <c r="G1233" s="8" t="s">
        <v>1453</v>
      </c>
      <c r="H1233" s="8" t="s">
        <v>1454</v>
      </c>
      <c r="I1233" s="8" t="s">
        <v>27</v>
      </c>
      <c r="J1233" s="8" t="s">
        <v>24835</v>
      </c>
      <c r="K1233" s="8" t="s">
        <v>17369</v>
      </c>
    </row>
    <row r="1234" spans="1:11">
      <c r="A1234" s="9" t="s">
        <v>6235</v>
      </c>
      <c r="B1234" s="9" t="s">
        <v>19419</v>
      </c>
      <c r="C1234" s="9" t="s">
        <v>6236</v>
      </c>
      <c r="D1234" s="9" t="s">
        <v>10510</v>
      </c>
      <c r="E1234" s="9" t="s">
        <v>6236</v>
      </c>
      <c r="F1234" s="12" t="str">
        <f t="shared" si="19"/>
        <v/>
      </c>
      <c r="G1234" s="8" t="s">
        <v>3922</v>
      </c>
      <c r="I1234" s="8" t="s">
        <v>6237</v>
      </c>
      <c r="J1234" s="8" t="s">
        <v>23760</v>
      </c>
      <c r="K1234" s="8" t="s">
        <v>17369</v>
      </c>
    </row>
    <row r="1235" spans="1:11">
      <c r="A1235" s="9" t="s">
        <v>1455</v>
      </c>
      <c r="B1235" s="9" t="s">
        <v>19420</v>
      </c>
      <c r="C1235" s="9" t="s">
        <v>1457</v>
      </c>
      <c r="D1235" s="9" t="s">
        <v>1456</v>
      </c>
      <c r="E1235" s="9" t="s">
        <v>1457</v>
      </c>
      <c r="F1235" s="12" t="str">
        <f t="shared" si="19"/>
        <v/>
      </c>
      <c r="G1235" s="8" t="s">
        <v>1458</v>
      </c>
      <c r="H1235" s="8" t="s">
        <v>1459</v>
      </c>
      <c r="I1235" s="8" t="s">
        <v>1460</v>
      </c>
      <c r="J1235" s="8" t="s">
        <v>24836</v>
      </c>
      <c r="K1235" s="8" t="s">
        <v>17369</v>
      </c>
    </row>
    <row r="1236" spans="1:11">
      <c r="A1236" s="9" t="s">
        <v>6238</v>
      </c>
      <c r="B1236" s="9" t="s">
        <v>19421</v>
      </c>
      <c r="C1236" s="9" t="s">
        <v>6239</v>
      </c>
      <c r="D1236" s="9" t="s">
        <v>13980</v>
      </c>
      <c r="E1236" s="9" t="s">
        <v>14052</v>
      </c>
      <c r="F1236" s="12" t="str">
        <f t="shared" si="19"/>
        <v>○</v>
      </c>
      <c r="G1236" s="8" t="s">
        <v>14093</v>
      </c>
      <c r="H1236" s="8" t="s">
        <v>23919</v>
      </c>
      <c r="I1236" s="8" t="s">
        <v>27</v>
      </c>
      <c r="J1236" s="8" t="s">
        <v>24837</v>
      </c>
      <c r="K1236" s="8" t="s">
        <v>17379</v>
      </c>
    </row>
    <row r="1237" spans="1:11">
      <c r="A1237" s="9" t="s">
        <v>6240</v>
      </c>
      <c r="B1237" s="9" t="s">
        <v>19411</v>
      </c>
      <c r="C1237" s="9" t="s">
        <v>6241</v>
      </c>
      <c r="D1237" s="9" t="s">
        <v>10511</v>
      </c>
      <c r="E1237" s="9" t="s">
        <v>6241</v>
      </c>
      <c r="F1237" s="12" t="str">
        <f t="shared" si="19"/>
        <v/>
      </c>
      <c r="G1237" s="8" t="s">
        <v>12331</v>
      </c>
      <c r="H1237" s="8" t="s">
        <v>13419</v>
      </c>
      <c r="I1237" s="8" t="s">
        <v>6242</v>
      </c>
      <c r="J1237" s="8" t="s">
        <v>23759</v>
      </c>
      <c r="K1237" s="8" t="s">
        <v>17379</v>
      </c>
    </row>
    <row r="1238" spans="1:11">
      <c r="A1238" s="9" t="s">
        <v>6243</v>
      </c>
      <c r="B1238" s="9" t="s">
        <v>19422</v>
      </c>
      <c r="C1238" s="9" t="s">
        <v>6244</v>
      </c>
      <c r="D1238" s="9" t="s">
        <v>10512</v>
      </c>
      <c r="E1238" s="9" t="s">
        <v>6244</v>
      </c>
      <c r="F1238" s="12" t="str">
        <f t="shared" si="19"/>
        <v/>
      </c>
      <c r="G1238" s="8" t="s">
        <v>12333</v>
      </c>
      <c r="H1238" s="8" t="s">
        <v>13422</v>
      </c>
      <c r="I1238" s="8" t="s">
        <v>16121</v>
      </c>
      <c r="J1238" s="8" t="s">
        <v>24838</v>
      </c>
      <c r="K1238" s="8" t="s">
        <v>17379</v>
      </c>
    </row>
    <row r="1239" spans="1:11">
      <c r="A1239" s="9" t="s">
        <v>1461</v>
      </c>
      <c r="B1239" s="9" t="s">
        <v>19423</v>
      </c>
      <c r="C1239" s="9" t="s">
        <v>1463</v>
      </c>
      <c r="D1239" s="9" t="s">
        <v>1462</v>
      </c>
      <c r="E1239" s="9" t="s">
        <v>1463</v>
      </c>
      <c r="F1239" s="12" t="str">
        <f t="shared" si="19"/>
        <v/>
      </c>
      <c r="G1239" s="8" t="s">
        <v>1464</v>
      </c>
      <c r="H1239" s="8" t="s">
        <v>1465</v>
      </c>
      <c r="I1239" s="8" t="s">
        <v>1460</v>
      </c>
      <c r="J1239" s="8" t="s">
        <v>24839</v>
      </c>
      <c r="K1239" s="8" t="s">
        <v>17369</v>
      </c>
    </row>
    <row r="1240" spans="1:11">
      <c r="A1240" s="9" t="s">
        <v>1466</v>
      </c>
      <c r="B1240" s="9" t="s">
        <v>19424</v>
      </c>
      <c r="C1240" s="9" t="s">
        <v>1468</v>
      </c>
      <c r="D1240" s="9" t="s">
        <v>1467</v>
      </c>
      <c r="E1240" s="9" t="s">
        <v>1468</v>
      </c>
      <c r="F1240" s="12" t="str">
        <f t="shared" si="19"/>
        <v/>
      </c>
      <c r="G1240" s="8" t="s">
        <v>1453</v>
      </c>
      <c r="H1240" s="8" t="s">
        <v>1469</v>
      </c>
      <c r="I1240" s="8" t="s">
        <v>16122</v>
      </c>
      <c r="J1240" s="8" t="s">
        <v>24840</v>
      </c>
      <c r="K1240" s="8" t="s">
        <v>17369</v>
      </c>
    </row>
    <row r="1241" spans="1:11">
      <c r="A1241" s="9" t="s">
        <v>6245</v>
      </c>
      <c r="B1241" s="9" t="s">
        <v>19425</v>
      </c>
      <c r="C1241" s="9" t="s">
        <v>6246</v>
      </c>
      <c r="D1241" s="9" t="s">
        <v>10513</v>
      </c>
      <c r="E1241" s="9" t="s">
        <v>6246</v>
      </c>
      <c r="F1241" s="12" t="str">
        <f t="shared" si="19"/>
        <v/>
      </c>
      <c r="G1241" s="8" t="s">
        <v>12334</v>
      </c>
      <c r="H1241" s="8" t="s">
        <v>13423</v>
      </c>
      <c r="I1241" s="8" t="s">
        <v>6247</v>
      </c>
      <c r="J1241" s="8" t="s">
        <v>17632</v>
      </c>
      <c r="K1241" s="8" t="s">
        <v>17373</v>
      </c>
    </row>
    <row r="1242" spans="1:11">
      <c r="A1242" s="9" t="s">
        <v>1471</v>
      </c>
      <c r="B1242" s="9" t="s">
        <v>19426</v>
      </c>
      <c r="C1242" s="9" t="s">
        <v>1473</v>
      </c>
      <c r="D1242" s="9" t="s">
        <v>1472</v>
      </c>
      <c r="E1242" s="9" t="s">
        <v>1473</v>
      </c>
      <c r="F1242" s="12" t="str">
        <f t="shared" si="19"/>
        <v/>
      </c>
      <c r="G1242" s="8" t="s">
        <v>1474</v>
      </c>
      <c r="H1242" s="8" t="s">
        <v>23919</v>
      </c>
      <c r="I1242" s="8" t="s">
        <v>16123</v>
      </c>
      <c r="J1242" s="8" t="s">
        <v>24841</v>
      </c>
      <c r="K1242" s="8" t="s">
        <v>17379</v>
      </c>
    </row>
    <row r="1243" spans="1:11">
      <c r="A1243" s="9" t="s">
        <v>6248</v>
      </c>
      <c r="B1243" s="9" t="s">
        <v>19427</v>
      </c>
      <c r="C1243" s="9" t="s">
        <v>6249</v>
      </c>
      <c r="D1243" s="9" t="s">
        <v>10514</v>
      </c>
      <c r="E1243" s="9" t="s">
        <v>6249</v>
      </c>
      <c r="F1243" s="12" t="str">
        <f t="shared" si="19"/>
        <v/>
      </c>
      <c r="G1243" s="8" t="s">
        <v>12335</v>
      </c>
      <c r="H1243" s="8" t="s">
        <v>13424</v>
      </c>
      <c r="I1243" s="8" t="s">
        <v>16124</v>
      </c>
      <c r="J1243" s="8" t="s">
        <v>24842</v>
      </c>
      <c r="K1243" s="8" t="s">
        <v>17379</v>
      </c>
    </row>
    <row r="1244" spans="1:11">
      <c r="A1244" s="9" t="s">
        <v>1476</v>
      </c>
      <c r="B1244" s="9" t="s">
        <v>19428</v>
      </c>
      <c r="C1244" s="9" t="s">
        <v>1478</v>
      </c>
      <c r="D1244" s="9" t="s">
        <v>1477</v>
      </c>
      <c r="E1244" s="9" t="s">
        <v>1478</v>
      </c>
      <c r="F1244" s="12" t="str">
        <f t="shared" si="19"/>
        <v/>
      </c>
      <c r="G1244" s="8" t="s">
        <v>1479</v>
      </c>
      <c r="H1244" s="8" t="s">
        <v>1480</v>
      </c>
      <c r="I1244" s="8" t="s">
        <v>16125</v>
      </c>
      <c r="J1244" s="8" t="s">
        <v>24843</v>
      </c>
      <c r="K1244" s="8" t="s">
        <v>17379</v>
      </c>
    </row>
    <row r="1245" spans="1:11">
      <c r="A1245" s="9" t="s">
        <v>6251</v>
      </c>
      <c r="B1245" s="9" t="s">
        <v>19429</v>
      </c>
      <c r="C1245" s="9" t="s">
        <v>6250</v>
      </c>
      <c r="D1245" s="9" t="s">
        <v>10515</v>
      </c>
      <c r="E1245" s="9" t="s">
        <v>6250</v>
      </c>
      <c r="F1245" s="12" t="str">
        <f t="shared" si="19"/>
        <v/>
      </c>
      <c r="G1245" s="8" t="s">
        <v>12131</v>
      </c>
      <c r="H1245" s="8" t="s">
        <v>13425</v>
      </c>
      <c r="I1245" s="8" t="s">
        <v>1223</v>
      </c>
      <c r="J1245" s="8" t="s">
        <v>24844</v>
      </c>
      <c r="K1245" s="8" t="s">
        <v>17354</v>
      </c>
    </row>
    <row r="1246" spans="1:11">
      <c r="A1246" s="9" t="s">
        <v>1482</v>
      </c>
      <c r="B1246" s="9" t="s">
        <v>19412</v>
      </c>
      <c r="C1246" s="9" t="s">
        <v>1484</v>
      </c>
      <c r="D1246" s="9" t="s">
        <v>22500</v>
      </c>
      <c r="E1246" s="9" t="s">
        <v>22501</v>
      </c>
      <c r="F1246" s="12" t="str">
        <f t="shared" si="19"/>
        <v>○</v>
      </c>
      <c r="G1246" s="8" t="s">
        <v>17484</v>
      </c>
      <c r="H1246" s="8" t="s">
        <v>1180</v>
      </c>
      <c r="I1246" s="8" t="s">
        <v>23603</v>
      </c>
      <c r="J1246" s="8" t="s">
        <v>24829</v>
      </c>
      <c r="K1246" s="8" t="s">
        <v>17379</v>
      </c>
    </row>
    <row r="1247" spans="1:11">
      <c r="A1247" s="9" t="s">
        <v>1486</v>
      </c>
      <c r="B1247" s="9" t="s">
        <v>19412</v>
      </c>
      <c r="C1247" s="9" t="s">
        <v>1484</v>
      </c>
      <c r="D1247" s="9" t="s">
        <v>22502</v>
      </c>
      <c r="E1247" s="9" t="s">
        <v>22503</v>
      </c>
      <c r="F1247" s="12" t="str">
        <f t="shared" si="19"/>
        <v>○</v>
      </c>
      <c r="G1247" s="8" t="s">
        <v>17484</v>
      </c>
      <c r="H1247" s="8" t="s">
        <v>1180</v>
      </c>
      <c r="I1247" s="8" t="s">
        <v>622</v>
      </c>
      <c r="J1247" s="8" t="s">
        <v>24829</v>
      </c>
      <c r="K1247" s="8" t="s">
        <v>17379</v>
      </c>
    </row>
    <row r="1248" spans="1:11">
      <c r="A1248" s="9" t="s">
        <v>23685</v>
      </c>
      <c r="B1248" s="8" t="s">
        <v>23686</v>
      </c>
      <c r="C1248" s="9" t="s">
        <v>23687</v>
      </c>
      <c r="D1248" s="8" t="s">
        <v>23688</v>
      </c>
      <c r="E1248" s="9" t="s">
        <v>23687</v>
      </c>
      <c r="F1248" s="12" t="str">
        <f t="shared" si="19"/>
        <v/>
      </c>
      <c r="G1248" s="8" t="s">
        <v>23689</v>
      </c>
      <c r="H1248" s="8" t="s">
        <v>23919</v>
      </c>
      <c r="I1248" s="8" t="s">
        <v>16126</v>
      </c>
      <c r="J1248" s="8" t="s">
        <v>24845</v>
      </c>
      <c r="K1248" s="8" t="s">
        <v>17379</v>
      </c>
    </row>
    <row r="1249" spans="1:11">
      <c r="A1249" s="9" t="s">
        <v>6252</v>
      </c>
      <c r="B1249" s="9" t="s">
        <v>19430</v>
      </c>
      <c r="C1249" s="9" t="s">
        <v>6253</v>
      </c>
      <c r="D1249" s="9" t="s">
        <v>10516</v>
      </c>
      <c r="E1249" s="9" t="s">
        <v>6253</v>
      </c>
      <c r="F1249" s="12" t="str">
        <f t="shared" si="19"/>
        <v/>
      </c>
      <c r="G1249" s="8" t="s">
        <v>12336</v>
      </c>
      <c r="H1249" s="8" t="s">
        <v>27843</v>
      </c>
      <c r="I1249" s="8" t="s">
        <v>16127</v>
      </c>
      <c r="J1249" s="8" t="s">
        <v>27844</v>
      </c>
      <c r="K1249" s="8" t="s">
        <v>17379</v>
      </c>
    </row>
    <row r="1250" spans="1:11">
      <c r="A1250" s="9" t="s">
        <v>6254</v>
      </c>
      <c r="B1250" s="9" t="s">
        <v>19431</v>
      </c>
      <c r="C1250" s="9" t="s">
        <v>6255</v>
      </c>
      <c r="D1250" s="9" t="s">
        <v>10517</v>
      </c>
      <c r="E1250" s="9" t="s">
        <v>6255</v>
      </c>
      <c r="F1250" s="12" t="str">
        <f t="shared" si="19"/>
        <v/>
      </c>
      <c r="G1250" s="8" t="s">
        <v>12337</v>
      </c>
      <c r="H1250" s="8" t="s">
        <v>16128</v>
      </c>
      <c r="I1250" s="8" t="s">
        <v>6256</v>
      </c>
      <c r="J1250" s="8" t="s">
        <v>24846</v>
      </c>
      <c r="K1250" s="8" t="s">
        <v>17369</v>
      </c>
    </row>
    <row r="1251" spans="1:11">
      <c r="A1251" s="9" t="s">
        <v>6257</v>
      </c>
      <c r="B1251" s="9" t="s">
        <v>19431</v>
      </c>
      <c r="C1251" s="9" t="s">
        <v>6255</v>
      </c>
      <c r="D1251" s="9" t="s">
        <v>10517</v>
      </c>
      <c r="E1251" s="9" t="s">
        <v>6255</v>
      </c>
      <c r="F1251" s="12" t="str">
        <f t="shared" si="19"/>
        <v/>
      </c>
      <c r="G1251" s="8" t="s">
        <v>12337</v>
      </c>
      <c r="H1251" s="8" t="s">
        <v>16128</v>
      </c>
      <c r="I1251" s="8" t="s">
        <v>6256</v>
      </c>
      <c r="J1251" s="8" t="s">
        <v>24846</v>
      </c>
      <c r="K1251" s="8" t="s">
        <v>17369</v>
      </c>
    </row>
    <row r="1252" spans="1:11">
      <c r="A1252" s="9" t="s">
        <v>6258</v>
      </c>
      <c r="B1252" s="9" t="s">
        <v>19432</v>
      </c>
      <c r="C1252" s="9" t="s">
        <v>6259</v>
      </c>
      <c r="D1252" s="9" t="s">
        <v>10518</v>
      </c>
      <c r="E1252" s="9" t="s">
        <v>6259</v>
      </c>
      <c r="F1252" s="12" t="str">
        <f t="shared" si="19"/>
        <v/>
      </c>
      <c r="G1252" s="8" t="s">
        <v>12338</v>
      </c>
      <c r="H1252" s="8" t="s">
        <v>23919</v>
      </c>
      <c r="I1252" s="8" t="s">
        <v>6260</v>
      </c>
      <c r="J1252" s="8" t="s">
        <v>24847</v>
      </c>
      <c r="K1252" s="8" t="s">
        <v>17369</v>
      </c>
    </row>
    <row r="1253" spans="1:11">
      <c r="A1253" s="9" t="s">
        <v>1487</v>
      </c>
      <c r="B1253" s="9" t="s">
        <v>19433</v>
      </c>
      <c r="C1253" s="9" t="s">
        <v>1489</v>
      </c>
      <c r="D1253" s="9" t="s">
        <v>1488</v>
      </c>
      <c r="E1253" s="9" t="s">
        <v>1489</v>
      </c>
      <c r="F1253" s="12" t="str">
        <f t="shared" si="19"/>
        <v/>
      </c>
      <c r="G1253" s="8" t="s">
        <v>1490</v>
      </c>
      <c r="H1253" s="8" t="s">
        <v>1491</v>
      </c>
      <c r="I1253" s="8" t="s">
        <v>16129</v>
      </c>
      <c r="J1253" s="8" t="s">
        <v>24848</v>
      </c>
      <c r="K1253" s="8" t="s">
        <v>29699</v>
      </c>
    </row>
    <row r="1254" spans="1:11">
      <c r="A1254" s="9" t="s">
        <v>6261</v>
      </c>
      <c r="B1254" s="9" t="s">
        <v>19434</v>
      </c>
      <c r="C1254" s="9" t="s">
        <v>6262</v>
      </c>
      <c r="D1254" s="9" t="s">
        <v>10519</v>
      </c>
      <c r="E1254" s="9" t="s">
        <v>6262</v>
      </c>
      <c r="F1254" s="12" t="str">
        <f t="shared" si="19"/>
        <v/>
      </c>
      <c r="G1254" s="8" t="s">
        <v>12339</v>
      </c>
      <c r="H1254" s="8" t="s">
        <v>23919</v>
      </c>
      <c r="I1254" s="8" t="s">
        <v>27</v>
      </c>
      <c r="J1254" s="8" t="s">
        <v>24849</v>
      </c>
      <c r="K1254" s="8" t="s">
        <v>17379</v>
      </c>
    </row>
    <row r="1255" spans="1:11">
      <c r="A1255" s="9" t="s">
        <v>1493</v>
      </c>
      <c r="B1255" s="9" t="s">
        <v>19435</v>
      </c>
      <c r="C1255" s="9" t="s">
        <v>1495</v>
      </c>
      <c r="D1255" s="9" t="s">
        <v>1494</v>
      </c>
      <c r="E1255" s="9" t="s">
        <v>1495</v>
      </c>
      <c r="F1255" s="12" t="str">
        <f t="shared" si="19"/>
        <v/>
      </c>
      <c r="G1255" s="8" t="s">
        <v>1496</v>
      </c>
      <c r="H1255" s="8" t="s">
        <v>856</v>
      </c>
      <c r="I1255" s="8" t="s">
        <v>1497</v>
      </c>
      <c r="J1255" s="8" t="s">
        <v>24850</v>
      </c>
      <c r="K1255" s="8" t="s">
        <v>17373</v>
      </c>
    </row>
    <row r="1256" spans="1:11">
      <c r="A1256" s="9" t="s">
        <v>6263</v>
      </c>
      <c r="B1256" s="9" t="s">
        <v>19436</v>
      </c>
      <c r="C1256" s="9" t="s">
        <v>6264</v>
      </c>
      <c r="D1256" s="9" t="s">
        <v>10520</v>
      </c>
      <c r="E1256" s="9" t="s">
        <v>6264</v>
      </c>
      <c r="F1256" s="12" t="str">
        <f t="shared" si="19"/>
        <v/>
      </c>
      <c r="G1256" s="8" t="s">
        <v>12048</v>
      </c>
      <c r="H1256" s="8" t="s">
        <v>17518</v>
      </c>
      <c r="I1256" s="8" t="s">
        <v>5073</v>
      </c>
      <c r="J1256" s="8" t="s">
        <v>24851</v>
      </c>
      <c r="K1256" s="8" t="s">
        <v>17369</v>
      </c>
    </row>
    <row r="1257" spans="1:11">
      <c r="A1257" s="9" t="s">
        <v>1498</v>
      </c>
      <c r="B1257" s="9" t="s">
        <v>19437</v>
      </c>
      <c r="C1257" s="9" t="s">
        <v>1500</v>
      </c>
      <c r="D1257" s="9" t="s">
        <v>1499</v>
      </c>
      <c r="E1257" s="9" t="s">
        <v>1500</v>
      </c>
      <c r="F1257" s="12" t="str">
        <f t="shared" si="19"/>
        <v/>
      </c>
      <c r="G1257" s="8" t="s">
        <v>1501</v>
      </c>
      <c r="H1257" s="8" t="s">
        <v>23919</v>
      </c>
      <c r="I1257" s="8" t="s">
        <v>1502</v>
      </c>
      <c r="J1257" s="8" t="s">
        <v>24852</v>
      </c>
      <c r="K1257" s="8" t="s">
        <v>17369</v>
      </c>
    </row>
    <row r="1258" spans="1:11">
      <c r="A1258" s="9" t="s">
        <v>1503</v>
      </c>
      <c r="B1258" s="9" t="s">
        <v>19438</v>
      </c>
      <c r="C1258" s="9" t="s">
        <v>1505</v>
      </c>
      <c r="D1258" s="9" t="s">
        <v>1504</v>
      </c>
      <c r="E1258" s="9" t="s">
        <v>1505</v>
      </c>
      <c r="F1258" s="12" t="str">
        <f t="shared" si="19"/>
        <v/>
      </c>
      <c r="G1258" s="8" t="s">
        <v>725</v>
      </c>
      <c r="H1258" s="8" t="s">
        <v>1506</v>
      </c>
      <c r="I1258" s="8" t="s">
        <v>1507</v>
      </c>
      <c r="J1258" s="8" t="s">
        <v>24853</v>
      </c>
      <c r="K1258" s="8" t="s">
        <v>17369</v>
      </c>
    </row>
    <row r="1259" spans="1:11">
      <c r="A1259" s="9" t="s">
        <v>6265</v>
      </c>
      <c r="B1259" s="9" t="s">
        <v>19439</v>
      </c>
      <c r="C1259" s="9" t="s">
        <v>6266</v>
      </c>
      <c r="D1259" s="9" t="s">
        <v>10521</v>
      </c>
      <c r="E1259" s="9" t="s">
        <v>6266</v>
      </c>
      <c r="F1259" s="12" t="str">
        <f t="shared" si="19"/>
        <v/>
      </c>
      <c r="G1259" s="8" t="s">
        <v>12340</v>
      </c>
      <c r="H1259" s="8" t="s">
        <v>13382</v>
      </c>
      <c r="I1259" s="8" t="s">
        <v>16126</v>
      </c>
      <c r="J1259" s="8" t="s">
        <v>24854</v>
      </c>
      <c r="K1259" s="8" t="s">
        <v>17379</v>
      </c>
    </row>
    <row r="1260" spans="1:11">
      <c r="A1260" s="9" t="s">
        <v>1508</v>
      </c>
      <c r="B1260" s="9" t="s">
        <v>19440</v>
      </c>
      <c r="C1260" s="9" t="s">
        <v>1510</v>
      </c>
      <c r="D1260" s="9" t="s">
        <v>1509</v>
      </c>
      <c r="E1260" s="9" t="s">
        <v>1510</v>
      </c>
      <c r="F1260" s="12" t="str">
        <f t="shared" si="19"/>
        <v/>
      </c>
      <c r="G1260" s="8" t="s">
        <v>1511</v>
      </c>
      <c r="H1260" s="8" t="s">
        <v>1512</v>
      </c>
      <c r="I1260" s="8" t="s">
        <v>16130</v>
      </c>
      <c r="J1260" s="8" t="s">
        <v>24855</v>
      </c>
      <c r="K1260" s="8" t="s">
        <v>17369</v>
      </c>
    </row>
    <row r="1261" spans="1:11">
      <c r="A1261" s="9" t="s">
        <v>6267</v>
      </c>
      <c r="B1261" s="9" t="s">
        <v>19441</v>
      </c>
      <c r="C1261" s="9" t="s">
        <v>6268</v>
      </c>
      <c r="D1261" s="9" t="s">
        <v>10522</v>
      </c>
      <c r="E1261" s="9" t="s">
        <v>6268</v>
      </c>
      <c r="F1261" s="12" t="str">
        <f t="shared" si="19"/>
        <v/>
      </c>
      <c r="G1261" s="8" t="s">
        <v>12078</v>
      </c>
      <c r="H1261" s="8" t="s">
        <v>16131</v>
      </c>
      <c r="I1261" s="8" t="s">
        <v>6269</v>
      </c>
      <c r="J1261" s="8" t="s">
        <v>23761</v>
      </c>
      <c r="K1261" s="8" t="s">
        <v>17369</v>
      </c>
    </row>
    <row r="1262" spans="1:11">
      <c r="A1262" s="9" t="s">
        <v>1514</v>
      </c>
      <c r="B1262" s="9" t="s">
        <v>19442</v>
      </c>
      <c r="C1262" s="9" t="s">
        <v>1516</v>
      </c>
      <c r="D1262" s="9" t="s">
        <v>1515</v>
      </c>
      <c r="E1262" s="9" t="s">
        <v>1516</v>
      </c>
      <c r="F1262" s="12" t="str">
        <f t="shared" si="19"/>
        <v/>
      </c>
      <c r="G1262" s="8" t="s">
        <v>1517</v>
      </c>
      <c r="H1262" s="8" t="s">
        <v>1518</v>
      </c>
      <c r="I1262" s="8" t="s">
        <v>27</v>
      </c>
      <c r="J1262" s="8" t="s">
        <v>24856</v>
      </c>
      <c r="K1262" s="8" t="s">
        <v>17379</v>
      </c>
    </row>
    <row r="1263" spans="1:11">
      <c r="A1263" s="9" t="s">
        <v>1520</v>
      </c>
      <c r="B1263" s="9" t="s">
        <v>19443</v>
      </c>
      <c r="C1263" s="9" t="s">
        <v>1522</v>
      </c>
      <c r="D1263" s="9" t="s">
        <v>1521</v>
      </c>
      <c r="E1263" s="9" t="s">
        <v>1522</v>
      </c>
      <c r="F1263" s="12" t="str">
        <f t="shared" si="19"/>
        <v/>
      </c>
      <c r="G1263" s="8" t="s">
        <v>1523</v>
      </c>
      <c r="H1263" s="8" t="s">
        <v>1316</v>
      </c>
      <c r="I1263" s="8" t="s">
        <v>683</v>
      </c>
      <c r="J1263" s="8" t="s">
        <v>24857</v>
      </c>
      <c r="K1263" s="8" t="s">
        <v>17369</v>
      </c>
    </row>
    <row r="1264" spans="1:11">
      <c r="A1264" s="9" t="s">
        <v>18191</v>
      </c>
      <c r="B1264" s="9" t="s">
        <v>19444</v>
      </c>
      <c r="C1264" s="9" t="s">
        <v>18192</v>
      </c>
      <c r="D1264" s="9" t="s">
        <v>22504</v>
      </c>
      <c r="E1264" s="9" t="s">
        <v>18192</v>
      </c>
      <c r="F1264" s="12" t="str">
        <f t="shared" si="19"/>
        <v/>
      </c>
      <c r="G1264" s="8" t="s">
        <v>12048</v>
      </c>
      <c r="H1264" s="8" t="s">
        <v>27560</v>
      </c>
      <c r="I1264" s="8" t="s">
        <v>5073</v>
      </c>
      <c r="J1264" s="8" t="s">
        <v>27561</v>
      </c>
      <c r="K1264" s="8" t="s">
        <v>17379</v>
      </c>
    </row>
    <row r="1265" spans="1:11">
      <c r="A1265" s="9" t="s">
        <v>1524</v>
      </c>
      <c r="B1265" s="9" t="s">
        <v>19445</v>
      </c>
      <c r="C1265" s="9" t="s">
        <v>1526</v>
      </c>
      <c r="D1265" s="9" t="s">
        <v>1525</v>
      </c>
      <c r="E1265" s="9" t="s">
        <v>4806</v>
      </c>
      <c r="F1265" s="12" t="str">
        <f t="shared" si="19"/>
        <v>○</v>
      </c>
      <c r="G1265" s="8" t="s">
        <v>1326</v>
      </c>
      <c r="H1265" s="8" t="s">
        <v>16132</v>
      </c>
      <c r="I1265" s="8" t="s">
        <v>16133</v>
      </c>
      <c r="J1265" s="8" t="s">
        <v>24858</v>
      </c>
      <c r="K1265" s="8" t="s">
        <v>17379</v>
      </c>
    </row>
    <row r="1266" spans="1:11">
      <c r="A1266" s="9" t="s">
        <v>1530</v>
      </c>
      <c r="B1266" s="9" t="s">
        <v>19446</v>
      </c>
      <c r="C1266" s="9" t="s">
        <v>1532</v>
      </c>
      <c r="D1266" s="9" t="s">
        <v>1531</v>
      </c>
      <c r="E1266" s="9" t="s">
        <v>1532</v>
      </c>
      <c r="F1266" s="12" t="str">
        <f t="shared" si="19"/>
        <v/>
      </c>
      <c r="G1266" s="8" t="s">
        <v>1533</v>
      </c>
      <c r="H1266" s="8" t="s">
        <v>23919</v>
      </c>
      <c r="I1266" s="8" t="s">
        <v>7763</v>
      </c>
      <c r="J1266" s="8" t="s">
        <v>24859</v>
      </c>
      <c r="K1266" s="8" t="s">
        <v>17379</v>
      </c>
    </row>
    <row r="1267" spans="1:11">
      <c r="A1267" s="9" t="s">
        <v>27507</v>
      </c>
      <c r="B1267" s="8" t="s">
        <v>27508</v>
      </c>
      <c r="C1267" s="9" t="s">
        <v>14051</v>
      </c>
      <c r="D1267" s="8" t="s">
        <v>13979</v>
      </c>
      <c r="E1267" s="9" t="s">
        <v>14051</v>
      </c>
      <c r="F1267" s="12" t="str">
        <f t="shared" si="19"/>
        <v/>
      </c>
      <c r="G1267" s="8" t="s">
        <v>17484</v>
      </c>
      <c r="H1267" s="8" t="s">
        <v>1180</v>
      </c>
      <c r="I1267" s="8" t="s">
        <v>6068</v>
      </c>
      <c r="J1267" s="8" t="s">
        <v>24829</v>
      </c>
      <c r="K1267" s="8" t="s">
        <v>17379</v>
      </c>
    </row>
    <row r="1268" spans="1:11">
      <c r="A1268" s="9" t="s">
        <v>6270</v>
      </c>
      <c r="B1268" s="9" t="s">
        <v>19447</v>
      </c>
      <c r="C1268" s="9" t="s">
        <v>6271</v>
      </c>
      <c r="D1268" s="9" t="s">
        <v>10523</v>
      </c>
      <c r="E1268" s="9" t="s">
        <v>6271</v>
      </c>
      <c r="F1268" s="12" t="str">
        <f t="shared" si="19"/>
        <v/>
      </c>
      <c r="G1268" s="8" t="s">
        <v>12341</v>
      </c>
      <c r="H1268" s="8" t="s">
        <v>23919</v>
      </c>
      <c r="I1268" s="8" t="s">
        <v>6272</v>
      </c>
      <c r="J1268" s="8" t="s">
        <v>24860</v>
      </c>
      <c r="K1268" s="8" t="s">
        <v>17369</v>
      </c>
    </row>
    <row r="1269" spans="1:11">
      <c r="A1269" s="9" t="s">
        <v>6273</v>
      </c>
      <c r="B1269" s="9" t="s">
        <v>19448</v>
      </c>
      <c r="C1269" s="9" t="s">
        <v>6274</v>
      </c>
      <c r="D1269" s="9" t="s">
        <v>10524</v>
      </c>
      <c r="E1269" s="9" t="s">
        <v>6274</v>
      </c>
      <c r="F1269" s="12" t="str">
        <f t="shared" si="19"/>
        <v/>
      </c>
      <c r="G1269" s="8" t="s">
        <v>12342</v>
      </c>
      <c r="H1269" s="8" t="s">
        <v>13426</v>
      </c>
      <c r="I1269" s="8" t="s">
        <v>536</v>
      </c>
      <c r="J1269" s="8" t="s">
        <v>24861</v>
      </c>
      <c r="K1269" s="8" t="s">
        <v>17373</v>
      </c>
    </row>
    <row r="1270" spans="1:11">
      <c r="A1270" s="9" t="s">
        <v>6275</v>
      </c>
      <c r="B1270" s="9" t="s">
        <v>19449</v>
      </c>
      <c r="C1270" s="9" t="s">
        <v>6276</v>
      </c>
      <c r="D1270" s="9" t="s">
        <v>10525</v>
      </c>
      <c r="E1270" s="9" t="s">
        <v>6276</v>
      </c>
      <c r="F1270" s="12" t="str">
        <f t="shared" si="19"/>
        <v/>
      </c>
      <c r="G1270" s="8" t="s">
        <v>12210</v>
      </c>
      <c r="H1270" s="8" t="s">
        <v>13427</v>
      </c>
      <c r="I1270" s="8" t="s">
        <v>531</v>
      </c>
      <c r="J1270" s="8" t="s">
        <v>24862</v>
      </c>
      <c r="K1270" s="8" t="s">
        <v>17373</v>
      </c>
    </row>
    <row r="1271" spans="1:11">
      <c r="A1271" s="9" t="s">
        <v>6277</v>
      </c>
      <c r="B1271" s="9" t="s">
        <v>19450</v>
      </c>
      <c r="C1271" s="9" t="s">
        <v>6278</v>
      </c>
      <c r="D1271" s="9" t="s">
        <v>10526</v>
      </c>
      <c r="E1271" s="9" t="s">
        <v>6278</v>
      </c>
      <c r="F1271" s="12" t="str">
        <f t="shared" si="19"/>
        <v/>
      </c>
      <c r="G1271" s="8" t="s">
        <v>12343</v>
      </c>
      <c r="H1271" s="8" t="s">
        <v>23919</v>
      </c>
      <c r="I1271" s="8" t="s">
        <v>16134</v>
      </c>
      <c r="J1271" s="8" t="s">
        <v>24863</v>
      </c>
      <c r="K1271" s="8" t="s">
        <v>17369</v>
      </c>
    </row>
    <row r="1272" spans="1:11">
      <c r="A1272" s="9" t="s">
        <v>6279</v>
      </c>
      <c r="B1272" s="9" t="s">
        <v>19451</v>
      </c>
      <c r="C1272" s="9" t="s">
        <v>6280</v>
      </c>
      <c r="D1272" s="9" t="s">
        <v>10527</v>
      </c>
      <c r="E1272" s="9" t="s">
        <v>6280</v>
      </c>
      <c r="F1272" s="12" t="str">
        <f t="shared" si="19"/>
        <v/>
      </c>
      <c r="G1272" s="8" t="s">
        <v>12344</v>
      </c>
      <c r="H1272" s="8" t="s">
        <v>13428</v>
      </c>
      <c r="I1272" s="8" t="s">
        <v>536</v>
      </c>
      <c r="J1272" s="8" t="s">
        <v>24864</v>
      </c>
      <c r="K1272" s="8" t="s">
        <v>17373</v>
      </c>
    </row>
    <row r="1273" spans="1:11">
      <c r="A1273" s="9" t="s">
        <v>6281</v>
      </c>
      <c r="B1273" s="9" t="s">
        <v>19452</v>
      </c>
      <c r="C1273" s="9" t="s">
        <v>6282</v>
      </c>
      <c r="D1273" s="9" t="s">
        <v>10528</v>
      </c>
      <c r="E1273" s="9" t="s">
        <v>6282</v>
      </c>
      <c r="F1273" s="12" t="str">
        <f t="shared" si="19"/>
        <v/>
      </c>
      <c r="G1273" s="8" t="s">
        <v>12345</v>
      </c>
      <c r="H1273" s="8" t="s">
        <v>1180</v>
      </c>
      <c r="I1273" s="8" t="s">
        <v>16095</v>
      </c>
      <c r="J1273" s="8" t="s">
        <v>24865</v>
      </c>
      <c r="K1273" s="8" t="s">
        <v>17373</v>
      </c>
    </row>
    <row r="1274" spans="1:11">
      <c r="A1274" s="9" t="s">
        <v>1535</v>
      </c>
      <c r="B1274" s="9" t="s">
        <v>19453</v>
      </c>
      <c r="C1274" s="9" t="s">
        <v>1537</v>
      </c>
      <c r="D1274" s="9" t="s">
        <v>1536</v>
      </c>
      <c r="E1274" s="9" t="s">
        <v>1537</v>
      </c>
      <c r="F1274" s="12" t="str">
        <f t="shared" si="19"/>
        <v/>
      </c>
      <c r="G1274" s="8" t="s">
        <v>27430</v>
      </c>
      <c r="H1274" s="8" t="s">
        <v>27431</v>
      </c>
      <c r="I1274" s="8" t="s">
        <v>1540</v>
      </c>
      <c r="J1274" s="8" t="s">
        <v>24866</v>
      </c>
      <c r="K1274" s="8" t="s">
        <v>17373</v>
      </c>
    </row>
    <row r="1275" spans="1:11">
      <c r="A1275" s="9" t="s">
        <v>1541</v>
      </c>
      <c r="B1275" s="9" t="s">
        <v>19454</v>
      </c>
      <c r="C1275" s="9" t="s">
        <v>1543</v>
      </c>
      <c r="D1275" s="9" t="s">
        <v>22505</v>
      </c>
      <c r="E1275" s="9" t="s">
        <v>22506</v>
      </c>
      <c r="F1275" s="12" t="str">
        <f t="shared" si="19"/>
        <v>○</v>
      </c>
      <c r="G1275" s="8" t="s">
        <v>1544</v>
      </c>
      <c r="H1275" s="8" t="s">
        <v>1180</v>
      </c>
      <c r="I1275" s="8" t="s">
        <v>23604</v>
      </c>
      <c r="J1275" s="8" t="s">
        <v>24867</v>
      </c>
      <c r="K1275" s="8" t="s">
        <v>17369</v>
      </c>
    </row>
    <row r="1276" spans="1:11">
      <c r="A1276" s="9" t="s">
        <v>6283</v>
      </c>
      <c r="B1276" s="9" t="s">
        <v>19455</v>
      </c>
      <c r="C1276" s="9" t="s">
        <v>6284</v>
      </c>
      <c r="D1276" s="9" t="s">
        <v>10529</v>
      </c>
      <c r="E1276" s="9" t="s">
        <v>6284</v>
      </c>
      <c r="F1276" s="12" t="str">
        <f t="shared" si="19"/>
        <v/>
      </c>
      <c r="G1276" s="8" t="s">
        <v>12346</v>
      </c>
      <c r="H1276" s="8" t="s">
        <v>1180</v>
      </c>
      <c r="I1276" s="8" t="s">
        <v>16135</v>
      </c>
      <c r="J1276" s="8" t="s">
        <v>24868</v>
      </c>
      <c r="K1276" s="8" t="s">
        <v>17373</v>
      </c>
    </row>
    <row r="1277" spans="1:11">
      <c r="A1277" s="9" t="s">
        <v>6285</v>
      </c>
      <c r="B1277" s="9" t="s">
        <v>19456</v>
      </c>
      <c r="C1277" s="9" t="s">
        <v>6286</v>
      </c>
      <c r="D1277" s="9" t="s">
        <v>10530</v>
      </c>
      <c r="E1277" s="9" t="s">
        <v>6286</v>
      </c>
      <c r="F1277" s="12" t="str">
        <f t="shared" si="19"/>
        <v/>
      </c>
      <c r="G1277" s="8" t="s">
        <v>12347</v>
      </c>
      <c r="H1277" s="8" t="s">
        <v>13429</v>
      </c>
      <c r="I1277" s="8" t="s">
        <v>531</v>
      </c>
      <c r="J1277" s="8" t="s">
        <v>24869</v>
      </c>
      <c r="K1277" s="8" t="s">
        <v>17373</v>
      </c>
    </row>
    <row r="1278" spans="1:11">
      <c r="A1278" s="9" t="s">
        <v>6287</v>
      </c>
      <c r="B1278" s="9" t="s">
        <v>19457</v>
      </c>
      <c r="C1278" s="9" t="s">
        <v>6288</v>
      </c>
      <c r="D1278" s="9" t="s">
        <v>10531</v>
      </c>
      <c r="E1278" s="9" t="s">
        <v>6288</v>
      </c>
      <c r="F1278" s="12" t="str">
        <f t="shared" si="19"/>
        <v/>
      </c>
      <c r="G1278" s="8" t="s">
        <v>17519</v>
      </c>
      <c r="H1278" s="8" t="s">
        <v>13430</v>
      </c>
      <c r="I1278" s="8" t="s">
        <v>16136</v>
      </c>
      <c r="J1278" s="8" t="s">
        <v>24870</v>
      </c>
      <c r="K1278" s="8" t="s">
        <v>17373</v>
      </c>
    </row>
    <row r="1279" spans="1:11">
      <c r="A1279" s="9" t="s">
        <v>15501</v>
      </c>
      <c r="B1279" s="9" t="s">
        <v>19458</v>
      </c>
      <c r="C1279" s="9" t="s">
        <v>15502</v>
      </c>
      <c r="D1279" s="9" t="s">
        <v>22507</v>
      </c>
      <c r="E1279" s="9" t="s">
        <v>15502</v>
      </c>
      <c r="F1279" s="12" t="str">
        <f t="shared" si="19"/>
        <v/>
      </c>
      <c r="G1279" s="8" t="s">
        <v>27430</v>
      </c>
      <c r="H1279" s="8" t="s">
        <v>27432</v>
      </c>
      <c r="I1279" s="8" t="s">
        <v>16137</v>
      </c>
      <c r="J1279" s="8" t="s">
        <v>27433</v>
      </c>
      <c r="K1279" s="8" t="s">
        <v>17373</v>
      </c>
    </row>
    <row r="1280" spans="1:11">
      <c r="A1280" s="9" t="s">
        <v>6289</v>
      </c>
      <c r="B1280" s="9" t="s">
        <v>19459</v>
      </c>
      <c r="C1280" s="9" t="s">
        <v>6290</v>
      </c>
      <c r="D1280" s="9" t="s">
        <v>10532</v>
      </c>
      <c r="E1280" s="9" t="s">
        <v>6290</v>
      </c>
      <c r="F1280" s="12" t="str">
        <f t="shared" si="19"/>
        <v/>
      </c>
      <c r="G1280" s="8" t="s">
        <v>12348</v>
      </c>
      <c r="H1280" s="8" t="s">
        <v>23919</v>
      </c>
      <c r="I1280" s="8" t="s">
        <v>5973</v>
      </c>
      <c r="J1280" s="8" t="s">
        <v>24871</v>
      </c>
      <c r="K1280" s="8" t="s">
        <v>17369</v>
      </c>
    </row>
    <row r="1281" spans="1:11">
      <c r="A1281" s="9" t="s">
        <v>1546</v>
      </c>
      <c r="B1281" s="9" t="s">
        <v>19460</v>
      </c>
      <c r="C1281" s="9" t="s">
        <v>1548</v>
      </c>
      <c r="D1281" s="9" t="s">
        <v>1547</v>
      </c>
      <c r="E1281" s="9" t="s">
        <v>1548</v>
      </c>
      <c r="F1281" s="12" t="str">
        <f t="shared" si="19"/>
        <v/>
      </c>
      <c r="G1281" s="8" t="s">
        <v>1549</v>
      </c>
      <c r="H1281" s="8" t="s">
        <v>23919</v>
      </c>
      <c r="I1281" s="8" t="s">
        <v>16138</v>
      </c>
      <c r="J1281" s="8" t="s">
        <v>24872</v>
      </c>
      <c r="K1281" s="8" t="s">
        <v>17382</v>
      </c>
    </row>
    <row r="1282" spans="1:11">
      <c r="A1282" s="9" t="s">
        <v>1555</v>
      </c>
      <c r="B1282" s="9" t="s">
        <v>19461</v>
      </c>
      <c r="C1282" s="9" t="s">
        <v>1557</v>
      </c>
      <c r="D1282" s="9" t="s">
        <v>1556</v>
      </c>
      <c r="E1282" s="9" t="s">
        <v>1557</v>
      </c>
      <c r="F1282" s="12" t="str">
        <f t="shared" si="19"/>
        <v/>
      </c>
      <c r="G1282" s="8" t="s">
        <v>1558</v>
      </c>
      <c r="H1282" s="8" t="s">
        <v>23919</v>
      </c>
      <c r="I1282" s="8" t="s">
        <v>531</v>
      </c>
      <c r="J1282" s="8" t="s">
        <v>24873</v>
      </c>
      <c r="K1282" s="8" t="s">
        <v>17373</v>
      </c>
    </row>
    <row r="1283" spans="1:11">
      <c r="A1283" s="9" t="s">
        <v>6291</v>
      </c>
      <c r="B1283" s="9" t="s">
        <v>19462</v>
      </c>
      <c r="C1283" s="9" t="s">
        <v>6292</v>
      </c>
      <c r="D1283" s="9" t="s">
        <v>10533</v>
      </c>
      <c r="E1283" s="9" t="s">
        <v>6292</v>
      </c>
      <c r="F1283" s="12" t="str">
        <f t="shared" ref="F1283:F1346" si="20">IF(OR(B1283&lt;&gt;LEFT(D1283,9),C1283&lt;&gt;E1283),"○","")</f>
        <v/>
      </c>
      <c r="G1283" s="8" t="s">
        <v>12349</v>
      </c>
      <c r="H1283" s="8" t="s">
        <v>13431</v>
      </c>
      <c r="I1283" s="8" t="s">
        <v>16021</v>
      </c>
      <c r="J1283" s="8" t="s">
        <v>17633</v>
      </c>
      <c r="K1283" s="8" t="s">
        <v>17369</v>
      </c>
    </row>
    <row r="1284" spans="1:11">
      <c r="A1284" s="9" t="s">
        <v>1559</v>
      </c>
      <c r="B1284" s="9" t="s">
        <v>19463</v>
      </c>
      <c r="C1284" s="9" t="s">
        <v>1561</v>
      </c>
      <c r="D1284" s="9" t="s">
        <v>1560</v>
      </c>
      <c r="E1284" s="9" t="s">
        <v>1561</v>
      </c>
      <c r="F1284" s="12" t="str">
        <f t="shared" si="20"/>
        <v/>
      </c>
      <c r="G1284" s="8" t="s">
        <v>28716</v>
      </c>
      <c r="H1284" s="8" t="s">
        <v>28866</v>
      </c>
      <c r="I1284" s="8" t="s">
        <v>27</v>
      </c>
      <c r="J1284" s="8" t="s">
        <v>24874</v>
      </c>
      <c r="K1284" s="8" t="s">
        <v>17379</v>
      </c>
    </row>
    <row r="1285" spans="1:11">
      <c r="A1285" s="9" t="s">
        <v>6293</v>
      </c>
      <c r="B1285" s="9" t="s">
        <v>19464</v>
      </c>
      <c r="C1285" s="9" t="s">
        <v>6294</v>
      </c>
      <c r="D1285" s="9" t="s">
        <v>10534</v>
      </c>
      <c r="E1285" s="9" t="s">
        <v>6294</v>
      </c>
      <c r="F1285" s="12" t="str">
        <f t="shared" si="20"/>
        <v/>
      </c>
      <c r="G1285" s="8" t="s">
        <v>12350</v>
      </c>
      <c r="H1285" s="8" t="s">
        <v>13432</v>
      </c>
      <c r="I1285" s="8" t="s">
        <v>536</v>
      </c>
      <c r="J1285" s="8" t="s">
        <v>24875</v>
      </c>
      <c r="K1285" s="8" t="s">
        <v>17373</v>
      </c>
    </row>
    <row r="1286" spans="1:11">
      <c r="A1286" s="9" t="s">
        <v>6295</v>
      </c>
      <c r="B1286" s="9" t="s">
        <v>19465</v>
      </c>
      <c r="C1286" s="9" t="s">
        <v>6296</v>
      </c>
      <c r="D1286" s="9" t="s">
        <v>10535</v>
      </c>
      <c r="E1286" s="9" t="s">
        <v>6296</v>
      </c>
      <c r="F1286" s="12" t="str">
        <f t="shared" si="20"/>
        <v/>
      </c>
      <c r="G1286" s="8" t="s">
        <v>12351</v>
      </c>
      <c r="H1286" s="8" t="s">
        <v>837</v>
      </c>
      <c r="I1286" s="8" t="s">
        <v>536</v>
      </c>
      <c r="J1286" s="8" t="s">
        <v>24876</v>
      </c>
      <c r="K1286" s="8" t="s">
        <v>29688</v>
      </c>
    </row>
    <row r="1287" spans="1:11">
      <c r="A1287" s="9" t="s">
        <v>6297</v>
      </c>
      <c r="B1287" s="9" t="s">
        <v>19466</v>
      </c>
      <c r="C1287" s="9" t="s">
        <v>6298</v>
      </c>
      <c r="D1287" s="9" t="s">
        <v>10536</v>
      </c>
      <c r="E1287" s="9" t="s">
        <v>6298</v>
      </c>
      <c r="F1287" s="12" t="str">
        <f t="shared" si="20"/>
        <v/>
      </c>
      <c r="G1287" s="8" t="s">
        <v>16139</v>
      </c>
      <c r="H1287" s="8" t="s">
        <v>837</v>
      </c>
      <c r="I1287" s="8" t="s">
        <v>536</v>
      </c>
      <c r="J1287" s="8" t="s">
        <v>24877</v>
      </c>
      <c r="K1287" s="8" t="s">
        <v>29685</v>
      </c>
    </row>
    <row r="1288" spans="1:11">
      <c r="A1288" s="9" t="s">
        <v>6299</v>
      </c>
      <c r="B1288" s="9" t="s">
        <v>19467</v>
      </c>
      <c r="C1288" s="9" t="s">
        <v>6300</v>
      </c>
      <c r="D1288" s="9" t="s">
        <v>10537</v>
      </c>
      <c r="E1288" s="9" t="s">
        <v>6300</v>
      </c>
      <c r="F1288" s="12" t="str">
        <f t="shared" si="20"/>
        <v/>
      </c>
      <c r="G1288" s="8" t="s">
        <v>12352</v>
      </c>
      <c r="H1288" s="8" t="s">
        <v>23919</v>
      </c>
      <c r="I1288" s="8" t="s">
        <v>14717</v>
      </c>
      <c r="J1288" s="8" t="s">
        <v>24878</v>
      </c>
      <c r="K1288" s="8" t="s">
        <v>17373</v>
      </c>
    </row>
    <row r="1289" spans="1:11">
      <c r="A1289" s="9" t="s">
        <v>17383</v>
      </c>
      <c r="B1289" s="9" t="s">
        <v>19468</v>
      </c>
      <c r="C1289" s="9" t="s">
        <v>17384</v>
      </c>
      <c r="D1289" s="8" t="s">
        <v>17385</v>
      </c>
      <c r="E1289" s="9" t="s">
        <v>17384</v>
      </c>
      <c r="F1289" s="12" t="str">
        <f t="shared" si="20"/>
        <v/>
      </c>
      <c r="G1289" s="8" t="s">
        <v>17386</v>
      </c>
      <c r="H1289" s="8" t="s">
        <v>23919</v>
      </c>
      <c r="I1289" s="8" t="s">
        <v>17387</v>
      </c>
      <c r="J1289" s="8" t="s">
        <v>24879</v>
      </c>
      <c r="K1289" s="8" t="s">
        <v>17382</v>
      </c>
    </row>
    <row r="1290" spans="1:11">
      <c r="A1290" s="9" t="s">
        <v>1564</v>
      </c>
      <c r="B1290" s="9" t="s">
        <v>19469</v>
      </c>
      <c r="C1290" s="9" t="s">
        <v>1566</v>
      </c>
      <c r="D1290" s="9" t="s">
        <v>1565</v>
      </c>
      <c r="E1290" s="9" t="s">
        <v>4844</v>
      </c>
      <c r="F1290" s="12" t="str">
        <f t="shared" si="20"/>
        <v>○</v>
      </c>
      <c r="G1290" s="8" t="s">
        <v>28744</v>
      </c>
      <c r="H1290" s="8" t="s">
        <v>23919</v>
      </c>
      <c r="I1290" s="8" t="s">
        <v>27</v>
      </c>
      <c r="J1290" s="8" t="s">
        <v>27961</v>
      </c>
      <c r="K1290" s="8" t="s">
        <v>17379</v>
      </c>
    </row>
    <row r="1291" spans="1:11">
      <c r="A1291" s="9" t="s">
        <v>6301</v>
      </c>
      <c r="B1291" s="9" t="s">
        <v>19470</v>
      </c>
      <c r="C1291" s="9" t="s">
        <v>6302</v>
      </c>
      <c r="D1291" s="9" t="s">
        <v>13981</v>
      </c>
      <c r="E1291" s="9" t="s">
        <v>14053</v>
      </c>
      <c r="F1291" s="12" t="str">
        <f t="shared" si="20"/>
        <v>○</v>
      </c>
      <c r="G1291" s="8" t="s">
        <v>18038</v>
      </c>
      <c r="H1291" s="8" t="s">
        <v>14116</v>
      </c>
      <c r="I1291" s="8" t="s">
        <v>16140</v>
      </c>
      <c r="J1291" s="8" t="s">
        <v>24880</v>
      </c>
      <c r="K1291" s="8" t="s">
        <v>17379</v>
      </c>
    </row>
    <row r="1292" spans="1:11">
      <c r="A1292" s="9" t="s">
        <v>1570</v>
      </c>
      <c r="B1292" s="9" t="s">
        <v>19471</v>
      </c>
      <c r="C1292" s="9" t="s">
        <v>1572</v>
      </c>
      <c r="D1292" s="9" t="s">
        <v>1571</v>
      </c>
      <c r="E1292" s="9" t="s">
        <v>1572</v>
      </c>
      <c r="F1292" s="12" t="str">
        <f t="shared" si="20"/>
        <v/>
      </c>
      <c r="G1292" s="8" t="s">
        <v>1005</v>
      </c>
      <c r="H1292" s="8" t="s">
        <v>1573</v>
      </c>
      <c r="I1292" s="8" t="s">
        <v>933</v>
      </c>
      <c r="J1292" s="8" t="s">
        <v>24881</v>
      </c>
      <c r="K1292" s="8" t="s">
        <v>17379</v>
      </c>
    </row>
    <row r="1293" spans="1:11">
      <c r="A1293" s="9" t="s">
        <v>6303</v>
      </c>
      <c r="B1293" s="9" t="s">
        <v>19472</v>
      </c>
      <c r="C1293" s="9" t="s">
        <v>6304</v>
      </c>
      <c r="D1293" s="9" t="s">
        <v>10538</v>
      </c>
      <c r="E1293" s="9" t="s">
        <v>6304</v>
      </c>
      <c r="F1293" s="12" t="str">
        <f t="shared" si="20"/>
        <v/>
      </c>
      <c r="G1293" s="8" t="s">
        <v>12336</v>
      </c>
      <c r="H1293" s="8" t="s">
        <v>13433</v>
      </c>
      <c r="I1293" s="8" t="s">
        <v>27</v>
      </c>
      <c r="J1293" s="8" t="s">
        <v>24882</v>
      </c>
      <c r="K1293" s="8" t="s">
        <v>17379</v>
      </c>
    </row>
    <row r="1294" spans="1:11">
      <c r="A1294" s="9" t="s">
        <v>27335</v>
      </c>
      <c r="B1294" s="8" t="s">
        <v>27336</v>
      </c>
      <c r="C1294" s="9" t="s">
        <v>27337</v>
      </c>
      <c r="D1294" s="8" t="s">
        <v>27338</v>
      </c>
      <c r="E1294" s="9" t="s">
        <v>27337</v>
      </c>
      <c r="F1294" s="12" t="str">
        <f t="shared" si="20"/>
        <v/>
      </c>
      <c r="G1294" s="8" t="s">
        <v>735</v>
      </c>
      <c r="H1294" s="8" t="s">
        <v>1180</v>
      </c>
      <c r="I1294" s="8" t="s">
        <v>27339</v>
      </c>
      <c r="J1294" s="8" t="s">
        <v>27340</v>
      </c>
      <c r="K1294" s="8" t="s">
        <v>17373</v>
      </c>
    </row>
    <row r="1295" spans="1:11">
      <c r="A1295" s="9" t="s">
        <v>1575</v>
      </c>
      <c r="B1295" s="9" t="s">
        <v>19473</v>
      </c>
      <c r="C1295" s="9" t="s">
        <v>1577</v>
      </c>
      <c r="D1295" s="9" t="s">
        <v>1576</v>
      </c>
      <c r="E1295" s="9" t="s">
        <v>4852</v>
      </c>
      <c r="F1295" s="12" t="str">
        <f t="shared" si="20"/>
        <v>○</v>
      </c>
      <c r="G1295" s="8" t="s">
        <v>29700</v>
      </c>
      <c r="H1295" s="8" t="s">
        <v>29701</v>
      </c>
      <c r="I1295" s="8" t="s">
        <v>23605</v>
      </c>
      <c r="J1295" s="8" t="s">
        <v>24883</v>
      </c>
      <c r="K1295" s="8" t="s">
        <v>17382</v>
      </c>
    </row>
    <row r="1296" spans="1:11">
      <c r="A1296" s="9" t="s">
        <v>6305</v>
      </c>
      <c r="B1296" s="9" t="s">
        <v>19474</v>
      </c>
      <c r="C1296" s="9" t="s">
        <v>6306</v>
      </c>
      <c r="D1296" s="9" t="s">
        <v>10539</v>
      </c>
      <c r="E1296" s="9" t="s">
        <v>6306</v>
      </c>
      <c r="F1296" s="12" t="str">
        <f t="shared" si="20"/>
        <v/>
      </c>
      <c r="G1296" s="8" t="s">
        <v>12353</v>
      </c>
      <c r="I1296" s="8" t="s">
        <v>6307</v>
      </c>
      <c r="J1296" s="8" t="s">
        <v>17634</v>
      </c>
      <c r="K1296" s="8" t="s">
        <v>17369</v>
      </c>
    </row>
    <row r="1297" spans="1:11">
      <c r="A1297" s="9" t="s">
        <v>6308</v>
      </c>
      <c r="B1297" s="9" t="s">
        <v>19475</v>
      </c>
      <c r="C1297" s="9" t="s">
        <v>6309</v>
      </c>
      <c r="D1297" s="9" t="s">
        <v>10540</v>
      </c>
      <c r="E1297" s="9" t="s">
        <v>6309</v>
      </c>
      <c r="F1297" s="12" t="str">
        <f t="shared" si="20"/>
        <v/>
      </c>
      <c r="G1297" s="8" t="s">
        <v>12046</v>
      </c>
      <c r="H1297" s="8" t="s">
        <v>13434</v>
      </c>
      <c r="I1297" s="8" t="s">
        <v>1370</v>
      </c>
      <c r="J1297" s="8" t="s">
        <v>24884</v>
      </c>
      <c r="K1297" s="8" t="s">
        <v>17369</v>
      </c>
    </row>
    <row r="1298" spans="1:11">
      <c r="A1298" s="9" t="s">
        <v>1580</v>
      </c>
      <c r="B1298" s="9" t="s">
        <v>19454</v>
      </c>
      <c r="C1298" s="9" t="s">
        <v>1582</v>
      </c>
      <c r="D1298" s="9" t="s">
        <v>1581</v>
      </c>
      <c r="E1298" s="9" t="s">
        <v>1582</v>
      </c>
      <c r="F1298" s="12" t="str">
        <f t="shared" si="20"/>
        <v/>
      </c>
      <c r="G1298" s="8" t="s">
        <v>1544</v>
      </c>
      <c r="H1298" s="8" t="s">
        <v>1180</v>
      </c>
      <c r="I1298" s="8" t="s">
        <v>16141</v>
      </c>
      <c r="J1298" s="8" t="s">
        <v>24867</v>
      </c>
      <c r="K1298" s="8" t="s">
        <v>17369</v>
      </c>
    </row>
    <row r="1299" spans="1:11">
      <c r="A1299" s="9" t="s">
        <v>1584</v>
      </c>
      <c r="B1299" s="9" t="s">
        <v>19454</v>
      </c>
      <c r="C1299" s="9" t="s">
        <v>1586</v>
      </c>
      <c r="D1299" s="9" t="s">
        <v>1585</v>
      </c>
      <c r="E1299" s="9" t="s">
        <v>1586</v>
      </c>
      <c r="F1299" s="12" t="str">
        <f t="shared" si="20"/>
        <v/>
      </c>
      <c r="G1299" s="8" t="s">
        <v>1544</v>
      </c>
      <c r="H1299" s="8" t="s">
        <v>1180</v>
      </c>
      <c r="I1299" s="8" t="s">
        <v>1587</v>
      </c>
      <c r="J1299" s="8" t="s">
        <v>24867</v>
      </c>
      <c r="K1299" s="8" t="s">
        <v>17369</v>
      </c>
    </row>
    <row r="1300" spans="1:11">
      <c r="A1300" s="9" t="s">
        <v>6310</v>
      </c>
      <c r="B1300" s="9" t="s">
        <v>19476</v>
      </c>
      <c r="C1300" s="9" t="s">
        <v>6311</v>
      </c>
      <c r="D1300" s="9" t="s">
        <v>10541</v>
      </c>
      <c r="E1300" s="9" t="s">
        <v>6311</v>
      </c>
      <c r="F1300" s="12" t="str">
        <f t="shared" si="20"/>
        <v/>
      </c>
      <c r="G1300" s="8" t="s">
        <v>12354</v>
      </c>
      <c r="H1300" s="8" t="s">
        <v>13435</v>
      </c>
      <c r="I1300" s="8" t="s">
        <v>328</v>
      </c>
      <c r="J1300" s="8" t="s">
        <v>24885</v>
      </c>
      <c r="K1300" s="8" t="s">
        <v>17369</v>
      </c>
    </row>
    <row r="1301" spans="1:11">
      <c r="A1301" s="9" t="s">
        <v>6312</v>
      </c>
      <c r="B1301" s="9" t="s">
        <v>19477</v>
      </c>
      <c r="C1301" s="9" t="s">
        <v>6313</v>
      </c>
      <c r="D1301" s="9" t="s">
        <v>10542</v>
      </c>
      <c r="E1301" s="9" t="s">
        <v>6313</v>
      </c>
      <c r="F1301" s="12" t="str">
        <f t="shared" si="20"/>
        <v/>
      </c>
      <c r="G1301" s="8" t="s">
        <v>16142</v>
      </c>
      <c r="H1301" s="8" t="s">
        <v>16143</v>
      </c>
      <c r="I1301" s="8" t="s">
        <v>1370</v>
      </c>
      <c r="J1301" s="8" t="s">
        <v>24886</v>
      </c>
      <c r="K1301" s="8" t="s">
        <v>17373</v>
      </c>
    </row>
    <row r="1302" spans="1:11">
      <c r="A1302" s="9" t="s">
        <v>6314</v>
      </c>
      <c r="B1302" s="9" t="s">
        <v>19478</v>
      </c>
      <c r="C1302" s="9" t="s">
        <v>6315</v>
      </c>
      <c r="D1302" s="9" t="s">
        <v>10543</v>
      </c>
      <c r="E1302" s="9" t="s">
        <v>6315</v>
      </c>
      <c r="F1302" s="12" t="str">
        <f t="shared" si="20"/>
        <v/>
      </c>
      <c r="G1302" s="8" t="s">
        <v>12355</v>
      </c>
      <c r="H1302" s="8" t="s">
        <v>23919</v>
      </c>
      <c r="I1302" s="8" t="s">
        <v>6316</v>
      </c>
      <c r="J1302" s="8" t="s">
        <v>24887</v>
      </c>
      <c r="K1302" s="8" t="s">
        <v>17369</v>
      </c>
    </row>
    <row r="1303" spans="1:11">
      <c r="A1303" s="9" t="s">
        <v>1588</v>
      </c>
      <c r="B1303" s="9" t="s">
        <v>19479</v>
      </c>
      <c r="C1303" s="9" t="s">
        <v>1590</v>
      </c>
      <c r="D1303" s="9" t="s">
        <v>1589</v>
      </c>
      <c r="E1303" s="9" t="s">
        <v>1590</v>
      </c>
      <c r="F1303" s="12" t="str">
        <f t="shared" si="20"/>
        <v/>
      </c>
      <c r="G1303" s="8" t="s">
        <v>1591</v>
      </c>
      <c r="H1303" s="8" t="s">
        <v>1592</v>
      </c>
      <c r="I1303" s="8" t="s">
        <v>1460</v>
      </c>
      <c r="J1303" s="8" t="s">
        <v>24888</v>
      </c>
      <c r="K1303" s="8" t="s">
        <v>17369</v>
      </c>
    </row>
    <row r="1304" spans="1:11">
      <c r="A1304" s="9" t="s">
        <v>6317</v>
      </c>
      <c r="B1304" s="9" t="s">
        <v>19480</v>
      </c>
      <c r="C1304" s="9" t="s">
        <v>6318</v>
      </c>
      <c r="D1304" s="9" t="s">
        <v>10544</v>
      </c>
      <c r="E1304" s="9" t="s">
        <v>6318</v>
      </c>
      <c r="F1304" s="12" t="str">
        <f t="shared" si="20"/>
        <v/>
      </c>
      <c r="G1304" s="8" t="s">
        <v>12356</v>
      </c>
      <c r="H1304" s="8" t="s">
        <v>23919</v>
      </c>
      <c r="I1304" s="8" t="s">
        <v>6316</v>
      </c>
      <c r="J1304" s="8" t="s">
        <v>24889</v>
      </c>
      <c r="K1304" s="8" t="s">
        <v>17369</v>
      </c>
    </row>
    <row r="1305" spans="1:11">
      <c r="A1305" s="9" t="s">
        <v>6319</v>
      </c>
      <c r="B1305" s="9" t="s">
        <v>19481</v>
      </c>
      <c r="C1305" s="9" t="s">
        <v>6320</v>
      </c>
      <c r="D1305" s="9" t="s">
        <v>10545</v>
      </c>
      <c r="E1305" s="9" t="s">
        <v>6320</v>
      </c>
      <c r="F1305" s="12" t="str">
        <f t="shared" si="20"/>
        <v/>
      </c>
      <c r="G1305" s="8" t="s">
        <v>27962</v>
      </c>
      <c r="H1305" s="8" t="s">
        <v>13436</v>
      </c>
      <c r="I1305" s="8" t="s">
        <v>6531</v>
      </c>
      <c r="J1305" s="8" t="s">
        <v>24890</v>
      </c>
      <c r="K1305" s="8" t="s">
        <v>17379</v>
      </c>
    </row>
    <row r="1306" spans="1:11">
      <c r="A1306" s="9" t="s">
        <v>14154</v>
      </c>
      <c r="B1306" s="9" t="s">
        <v>19482</v>
      </c>
      <c r="C1306" s="9" t="s">
        <v>14174</v>
      </c>
      <c r="D1306" s="9" t="s">
        <v>22508</v>
      </c>
      <c r="E1306" s="9" t="s">
        <v>14174</v>
      </c>
      <c r="F1306" s="12" t="str">
        <f t="shared" si="20"/>
        <v/>
      </c>
      <c r="G1306" s="8" t="s">
        <v>14198</v>
      </c>
      <c r="H1306" s="8" t="s">
        <v>23919</v>
      </c>
      <c r="I1306" s="8" t="s">
        <v>6316</v>
      </c>
      <c r="J1306" s="8" t="s">
        <v>24891</v>
      </c>
      <c r="K1306" s="8" t="s">
        <v>17369</v>
      </c>
    </row>
    <row r="1307" spans="1:11">
      <c r="A1307" s="9" t="s">
        <v>14143</v>
      </c>
      <c r="B1307" s="9" t="s">
        <v>19483</v>
      </c>
      <c r="C1307" s="9" t="s">
        <v>14144</v>
      </c>
      <c r="D1307" s="9" t="s">
        <v>22509</v>
      </c>
      <c r="E1307" s="9" t="s">
        <v>14144</v>
      </c>
      <c r="F1307" s="12" t="str">
        <f t="shared" si="20"/>
        <v/>
      </c>
      <c r="G1307" s="8" t="s">
        <v>17520</v>
      </c>
      <c r="H1307" s="8" t="s">
        <v>17521</v>
      </c>
      <c r="I1307" s="8" t="s">
        <v>1507</v>
      </c>
      <c r="J1307" s="8" t="s">
        <v>24892</v>
      </c>
      <c r="K1307" s="8" t="s">
        <v>17369</v>
      </c>
    </row>
    <row r="1308" spans="1:11">
      <c r="A1308" s="9" t="s">
        <v>6321</v>
      </c>
      <c r="B1308" s="9" t="s">
        <v>19484</v>
      </c>
      <c r="C1308" s="9" t="s">
        <v>6322</v>
      </c>
      <c r="D1308" s="9" t="s">
        <v>22510</v>
      </c>
      <c r="E1308" s="9" t="s">
        <v>22511</v>
      </c>
      <c r="F1308" s="12" t="str">
        <f t="shared" si="20"/>
        <v>○</v>
      </c>
      <c r="G1308" s="8" t="s">
        <v>12358</v>
      </c>
      <c r="H1308" s="8" t="s">
        <v>23919</v>
      </c>
      <c r="I1308" s="8" t="s">
        <v>23606</v>
      </c>
      <c r="J1308" s="8" t="s">
        <v>24893</v>
      </c>
      <c r="K1308" s="8" t="s">
        <v>17369</v>
      </c>
    </row>
    <row r="1309" spans="1:11">
      <c r="A1309" s="9" t="s">
        <v>29111</v>
      </c>
      <c r="B1309" s="8" t="s">
        <v>19454</v>
      </c>
      <c r="C1309" s="9" t="s">
        <v>29112</v>
      </c>
      <c r="D1309" s="8" t="s">
        <v>29113</v>
      </c>
      <c r="E1309" s="9" t="s">
        <v>29112</v>
      </c>
      <c r="F1309" s="12" t="str">
        <f t="shared" si="20"/>
        <v/>
      </c>
      <c r="G1309" s="8" t="s">
        <v>1544</v>
      </c>
      <c r="H1309" s="8" t="s">
        <v>1180</v>
      </c>
      <c r="I1309" s="8" t="s">
        <v>23604</v>
      </c>
      <c r="J1309" s="8" t="s">
        <v>24867</v>
      </c>
      <c r="K1309" s="8" t="s">
        <v>17369</v>
      </c>
    </row>
    <row r="1310" spans="1:11">
      <c r="A1310" s="9" t="s">
        <v>17464</v>
      </c>
      <c r="B1310" s="9" t="s">
        <v>19485</v>
      </c>
      <c r="C1310" s="9" t="s">
        <v>17465</v>
      </c>
      <c r="D1310" s="9" t="s">
        <v>22512</v>
      </c>
      <c r="E1310" s="9" t="s">
        <v>17465</v>
      </c>
      <c r="F1310" s="12" t="str">
        <f t="shared" si="20"/>
        <v/>
      </c>
      <c r="G1310" s="8" t="s">
        <v>18272</v>
      </c>
      <c r="H1310" s="8" t="s">
        <v>27673</v>
      </c>
      <c r="I1310" s="8" t="s">
        <v>15032</v>
      </c>
      <c r="J1310" s="8" t="s">
        <v>24894</v>
      </c>
      <c r="K1310" s="8" t="s">
        <v>17373</v>
      </c>
    </row>
    <row r="1311" spans="1:11">
      <c r="A1311" s="9" t="s">
        <v>14374</v>
      </c>
      <c r="B1311" s="9" t="s">
        <v>19486</v>
      </c>
      <c r="C1311" s="9" t="s">
        <v>14375</v>
      </c>
      <c r="D1311" s="9" t="s">
        <v>22513</v>
      </c>
      <c r="E1311" s="9" t="s">
        <v>14375</v>
      </c>
      <c r="F1311" s="12" t="str">
        <f t="shared" si="20"/>
        <v/>
      </c>
      <c r="G1311" s="8" t="s">
        <v>16144</v>
      </c>
      <c r="H1311" s="8" t="s">
        <v>16145</v>
      </c>
      <c r="I1311" s="8" t="s">
        <v>16146</v>
      </c>
      <c r="J1311" s="8" t="s">
        <v>24895</v>
      </c>
      <c r="K1311" s="8" t="s">
        <v>17382</v>
      </c>
    </row>
    <row r="1312" spans="1:11">
      <c r="A1312" s="9" t="s">
        <v>28035</v>
      </c>
      <c r="B1312" s="8" t="s">
        <v>28036</v>
      </c>
      <c r="C1312" s="9" t="s">
        <v>28037</v>
      </c>
      <c r="D1312" s="8" t="s">
        <v>28038</v>
      </c>
      <c r="E1312" s="9" t="s">
        <v>28037</v>
      </c>
      <c r="F1312" s="12" t="str">
        <f t="shared" si="20"/>
        <v/>
      </c>
      <c r="G1312" s="8" t="s">
        <v>12027</v>
      </c>
      <c r="H1312" s="8" t="s">
        <v>28039</v>
      </c>
      <c r="I1312" s="8" t="s">
        <v>2064</v>
      </c>
      <c r="J1312" s="8" t="s">
        <v>28040</v>
      </c>
      <c r="K1312" s="8" t="s">
        <v>17369</v>
      </c>
    </row>
    <row r="1313" spans="1:11">
      <c r="A1313" s="9" t="s">
        <v>14596</v>
      </c>
      <c r="B1313" s="9" t="s">
        <v>19487</v>
      </c>
      <c r="C1313" s="9" t="s">
        <v>14597</v>
      </c>
      <c r="D1313" s="9" t="s">
        <v>22514</v>
      </c>
      <c r="E1313" s="9" t="s">
        <v>14597</v>
      </c>
      <c r="F1313" s="12" t="str">
        <f t="shared" si="20"/>
        <v/>
      </c>
      <c r="G1313" s="8" t="s">
        <v>14691</v>
      </c>
      <c r="H1313" s="8" t="s">
        <v>23919</v>
      </c>
      <c r="I1313" s="8" t="s">
        <v>16103</v>
      </c>
      <c r="J1313" s="8" t="s">
        <v>24896</v>
      </c>
      <c r="K1313" s="8" t="s">
        <v>17373</v>
      </c>
    </row>
    <row r="1314" spans="1:11">
      <c r="A1314" s="9" t="s">
        <v>14604</v>
      </c>
      <c r="B1314" s="9" t="s">
        <v>19485</v>
      </c>
      <c r="C1314" s="9" t="s">
        <v>14605</v>
      </c>
      <c r="D1314" s="9" t="s">
        <v>22512</v>
      </c>
      <c r="E1314" s="9" t="s">
        <v>22515</v>
      </c>
      <c r="F1314" s="12" t="str">
        <f t="shared" si="20"/>
        <v>○</v>
      </c>
      <c r="G1314" s="8" t="s">
        <v>18272</v>
      </c>
      <c r="H1314" s="8" t="s">
        <v>27673</v>
      </c>
      <c r="I1314" s="8" t="s">
        <v>15032</v>
      </c>
      <c r="J1314" s="8" t="s">
        <v>24894</v>
      </c>
      <c r="K1314" s="8" t="s">
        <v>17373</v>
      </c>
    </row>
    <row r="1315" spans="1:11">
      <c r="A1315" s="9" t="s">
        <v>14614</v>
      </c>
      <c r="B1315" s="9" t="s">
        <v>19488</v>
      </c>
      <c r="C1315" s="9" t="s">
        <v>14615</v>
      </c>
      <c r="D1315" s="9" t="s">
        <v>22516</v>
      </c>
      <c r="E1315" s="9" t="s">
        <v>14615</v>
      </c>
      <c r="F1315" s="12" t="str">
        <f t="shared" si="20"/>
        <v/>
      </c>
      <c r="G1315" s="8" t="s">
        <v>691</v>
      </c>
      <c r="H1315" s="8" t="s">
        <v>14699</v>
      </c>
      <c r="I1315" s="8" t="s">
        <v>16147</v>
      </c>
      <c r="J1315" s="8" t="s">
        <v>24897</v>
      </c>
      <c r="K1315" s="8" t="s">
        <v>17355</v>
      </c>
    </row>
    <row r="1316" spans="1:11">
      <c r="A1316" s="9" t="s">
        <v>27509</v>
      </c>
      <c r="B1316" s="8" t="s">
        <v>27508</v>
      </c>
      <c r="C1316" s="9" t="s">
        <v>27510</v>
      </c>
      <c r="D1316" s="8" t="s">
        <v>27511</v>
      </c>
      <c r="E1316" s="9" t="s">
        <v>27510</v>
      </c>
      <c r="F1316" s="12" t="str">
        <f t="shared" si="20"/>
        <v/>
      </c>
      <c r="G1316" s="8" t="s">
        <v>17484</v>
      </c>
      <c r="H1316" s="8" t="s">
        <v>1180</v>
      </c>
      <c r="I1316" s="8" t="s">
        <v>622</v>
      </c>
      <c r="J1316" s="8" t="s">
        <v>24829</v>
      </c>
      <c r="K1316" s="8" t="s">
        <v>17379</v>
      </c>
    </row>
    <row r="1317" spans="1:11">
      <c r="A1317" s="9" t="s">
        <v>15123</v>
      </c>
      <c r="B1317" s="9" t="s">
        <v>19430</v>
      </c>
      <c r="C1317" s="9" t="s">
        <v>15124</v>
      </c>
      <c r="D1317" s="9" t="s">
        <v>22517</v>
      </c>
      <c r="E1317" s="9" t="s">
        <v>15124</v>
      </c>
      <c r="F1317" s="12" t="str">
        <f t="shared" si="20"/>
        <v/>
      </c>
      <c r="G1317" s="8" t="s">
        <v>12336</v>
      </c>
      <c r="H1317" s="8" t="s">
        <v>27843</v>
      </c>
      <c r="I1317" s="8" t="s">
        <v>16148</v>
      </c>
      <c r="J1317" s="8" t="s">
        <v>27844</v>
      </c>
      <c r="K1317" s="8" t="s">
        <v>17379</v>
      </c>
    </row>
    <row r="1318" spans="1:11">
      <c r="A1318" s="9" t="s">
        <v>15726</v>
      </c>
      <c r="B1318" s="9" t="s">
        <v>19489</v>
      </c>
      <c r="C1318" s="9" t="s">
        <v>15727</v>
      </c>
      <c r="D1318" s="9" t="s">
        <v>22518</v>
      </c>
      <c r="E1318" s="9" t="s">
        <v>15727</v>
      </c>
      <c r="F1318" s="12" t="str">
        <f t="shared" si="20"/>
        <v/>
      </c>
      <c r="G1318" s="8" t="s">
        <v>1111</v>
      </c>
      <c r="H1318" s="8" t="s">
        <v>17522</v>
      </c>
      <c r="I1318" s="8" t="s">
        <v>15032</v>
      </c>
      <c r="J1318" s="8" t="s">
        <v>24898</v>
      </c>
      <c r="K1318" s="8" t="s">
        <v>17369</v>
      </c>
    </row>
    <row r="1319" spans="1:11">
      <c r="A1319" s="9" t="s">
        <v>15728</v>
      </c>
      <c r="B1319" s="9" t="s">
        <v>19490</v>
      </c>
      <c r="C1319" s="9" t="s">
        <v>15729</v>
      </c>
      <c r="D1319" s="9" t="s">
        <v>22519</v>
      </c>
      <c r="E1319" s="9" t="s">
        <v>15729</v>
      </c>
      <c r="F1319" s="12" t="str">
        <f t="shared" si="20"/>
        <v/>
      </c>
      <c r="G1319" s="8" t="s">
        <v>18209</v>
      </c>
      <c r="H1319" s="8" t="s">
        <v>18210</v>
      </c>
      <c r="I1319" s="8" t="s">
        <v>16149</v>
      </c>
      <c r="J1319" s="8" t="s">
        <v>24899</v>
      </c>
      <c r="K1319" s="8" t="s">
        <v>17379</v>
      </c>
    </row>
    <row r="1320" spans="1:11">
      <c r="A1320" s="9" t="s">
        <v>15599</v>
      </c>
      <c r="B1320" s="9" t="s">
        <v>19483</v>
      </c>
      <c r="C1320" s="9" t="s">
        <v>22520</v>
      </c>
      <c r="D1320" s="9" t="s">
        <v>22509</v>
      </c>
      <c r="E1320" s="9" t="s">
        <v>22521</v>
      </c>
      <c r="F1320" s="12" t="str">
        <f t="shared" si="20"/>
        <v>○</v>
      </c>
      <c r="G1320" s="8" t="s">
        <v>17520</v>
      </c>
      <c r="H1320" s="8" t="s">
        <v>17521</v>
      </c>
      <c r="I1320" s="8" t="s">
        <v>1507</v>
      </c>
      <c r="J1320" s="8" t="s">
        <v>24892</v>
      </c>
      <c r="K1320" s="8" t="s">
        <v>17369</v>
      </c>
    </row>
    <row r="1321" spans="1:11">
      <c r="A1321" s="9" t="s">
        <v>18049</v>
      </c>
      <c r="B1321" s="9" t="s">
        <v>19491</v>
      </c>
      <c r="C1321" s="9" t="s">
        <v>18050</v>
      </c>
      <c r="D1321" s="8" t="s">
        <v>18051</v>
      </c>
      <c r="E1321" s="9" t="s">
        <v>18050</v>
      </c>
      <c r="F1321" s="12" t="str">
        <f t="shared" si="20"/>
        <v/>
      </c>
      <c r="G1321" s="8" t="s">
        <v>18052</v>
      </c>
      <c r="H1321" s="8" t="s">
        <v>18053</v>
      </c>
      <c r="I1321" s="8" t="s">
        <v>18054</v>
      </c>
      <c r="J1321" s="8" t="s">
        <v>24900</v>
      </c>
      <c r="K1321" s="8" t="s">
        <v>17369</v>
      </c>
    </row>
    <row r="1322" spans="1:11">
      <c r="A1322" s="9" t="s">
        <v>27562</v>
      </c>
      <c r="B1322" s="8" t="s">
        <v>27563</v>
      </c>
      <c r="C1322" s="9" t="s">
        <v>27564</v>
      </c>
      <c r="D1322" s="8" t="s">
        <v>27565</v>
      </c>
      <c r="E1322" s="9" t="s">
        <v>27564</v>
      </c>
      <c r="F1322" s="12" t="str">
        <f t="shared" si="20"/>
        <v/>
      </c>
      <c r="G1322" s="8" t="s">
        <v>17516</v>
      </c>
      <c r="H1322" s="8" t="s">
        <v>27566</v>
      </c>
      <c r="I1322" s="8" t="s">
        <v>15032</v>
      </c>
      <c r="J1322" s="8" t="s">
        <v>27567</v>
      </c>
      <c r="K1322" s="8" t="s">
        <v>17379</v>
      </c>
    </row>
    <row r="1323" spans="1:11">
      <c r="A1323" s="9" t="s">
        <v>28546</v>
      </c>
      <c r="B1323" s="8" t="s">
        <v>28547</v>
      </c>
      <c r="C1323" s="9" t="s">
        <v>28548</v>
      </c>
      <c r="D1323" s="8" t="s">
        <v>28549</v>
      </c>
      <c r="E1323" s="9" t="s">
        <v>28548</v>
      </c>
      <c r="F1323" s="12" t="str">
        <f t="shared" si="20"/>
        <v/>
      </c>
      <c r="G1323" s="8" t="s">
        <v>28550</v>
      </c>
      <c r="H1323" s="8" t="s">
        <v>28551</v>
      </c>
      <c r="I1323" s="8" t="s">
        <v>8737</v>
      </c>
      <c r="J1323" s="8" t="s">
        <v>28552</v>
      </c>
      <c r="K1323" s="8" t="s">
        <v>17379</v>
      </c>
    </row>
    <row r="1324" spans="1:11">
      <c r="A1324" s="9" t="s">
        <v>27773</v>
      </c>
      <c r="B1324" s="8" t="s">
        <v>27774</v>
      </c>
      <c r="C1324" s="9" t="s">
        <v>27775</v>
      </c>
      <c r="D1324" s="8" t="s">
        <v>27776</v>
      </c>
      <c r="E1324" s="9" t="s">
        <v>27775</v>
      </c>
      <c r="F1324" s="12" t="str">
        <f t="shared" si="20"/>
        <v/>
      </c>
      <c r="G1324" s="8" t="s">
        <v>27777</v>
      </c>
      <c r="H1324" s="8" t="s">
        <v>23919</v>
      </c>
      <c r="I1324" s="8" t="s">
        <v>640</v>
      </c>
      <c r="J1324" s="8" t="s">
        <v>27778</v>
      </c>
      <c r="K1324" s="8" t="s">
        <v>17369</v>
      </c>
    </row>
    <row r="1325" spans="1:11">
      <c r="A1325" s="9" t="s">
        <v>29114</v>
      </c>
      <c r="B1325" s="8" t="s">
        <v>29115</v>
      </c>
      <c r="C1325" s="9" t="s">
        <v>29116</v>
      </c>
      <c r="D1325" s="8" t="s">
        <v>29117</v>
      </c>
      <c r="E1325" s="9" t="s">
        <v>29116</v>
      </c>
      <c r="F1325" s="12" t="str">
        <f t="shared" si="20"/>
        <v/>
      </c>
      <c r="G1325" s="8" t="s">
        <v>3537</v>
      </c>
      <c r="H1325" s="8" t="s">
        <v>1180</v>
      </c>
      <c r="I1325" s="8" t="s">
        <v>29118</v>
      </c>
      <c r="J1325" s="8" t="s">
        <v>29119</v>
      </c>
      <c r="K1325" s="8" t="s">
        <v>17369</v>
      </c>
    </row>
    <row r="1326" spans="1:11">
      <c r="A1326" s="9" t="s">
        <v>6323</v>
      </c>
      <c r="B1326" s="9" t="s">
        <v>19492</v>
      </c>
      <c r="C1326" s="9" t="s">
        <v>6324</v>
      </c>
      <c r="D1326" s="9" t="s">
        <v>10546</v>
      </c>
      <c r="E1326" s="9" t="s">
        <v>6324</v>
      </c>
      <c r="F1326" s="12" t="str">
        <f t="shared" si="20"/>
        <v/>
      </c>
      <c r="G1326" s="8" t="s">
        <v>27512</v>
      </c>
      <c r="H1326" s="8" t="s">
        <v>27513</v>
      </c>
      <c r="I1326" s="8" t="s">
        <v>328</v>
      </c>
      <c r="J1326" s="8" t="s">
        <v>27514</v>
      </c>
      <c r="K1326" s="8" t="s">
        <v>29702</v>
      </c>
    </row>
    <row r="1327" spans="1:11">
      <c r="A1327" s="9" t="s">
        <v>6325</v>
      </c>
      <c r="B1327" s="9" t="s">
        <v>19493</v>
      </c>
      <c r="C1327" s="9" t="s">
        <v>6326</v>
      </c>
      <c r="D1327" s="9" t="s">
        <v>10547</v>
      </c>
      <c r="E1327" s="9" t="s">
        <v>6326</v>
      </c>
      <c r="F1327" s="12" t="str">
        <f t="shared" si="20"/>
        <v/>
      </c>
      <c r="G1327" s="8" t="s">
        <v>12359</v>
      </c>
      <c r="H1327" s="8" t="s">
        <v>13437</v>
      </c>
      <c r="I1327" s="8" t="s">
        <v>413</v>
      </c>
      <c r="J1327" s="8" t="s">
        <v>24901</v>
      </c>
      <c r="K1327" s="8" t="s">
        <v>17381</v>
      </c>
    </row>
    <row r="1328" spans="1:11">
      <c r="A1328" s="9" t="s">
        <v>17205</v>
      </c>
      <c r="B1328" s="9" t="s">
        <v>19494</v>
      </c>
      <c r="C1328" s="9" t="s">
        <v>17206</v>
      </c>
      <c r="D1328" s="8" t="s">
        <v>17207</v>
      </c>
      <c r="E1328" s="9" t="s">
        <v>17206</v>
      </c>
      <c r="F1328" s="12" t="str">
        <f t="shared" si="20"/>
        <v/>
      </c>
      <c r="G1328" s="8" t="s">
        <v>17208</v>
      </c>
      <c r="H1328" s="8" t="s">
        <v>17209</v>
      </c>
      <c r="I1328" s="8" t="s">
        <v>17210</v>
      </c>
      <c r="J1328" s="8" t="s">
        <v>24902</v>
      </c>
      <c r="K1328" s="8" t="s">
        <v>17381</v>
      </c>
    </row>
    <row r="1329" spans="1:11">
      <c r="A1329" s="9" t="s">
        <v>1593</v>
      </c>
      <c r="B1329" s="9" t="s">
        <v>19495</v>
      </c>
      <c r="C1329" s="9" t="s">
        <v>1595</v>
      </c>
      <c r="D1329" s="9" t="s">
        <v>1594</v>
      </c>
      <c r="E1329" s="9" t="s">
        <v>1595</v>
      </c>
      <c r="F1329" s="12" t="str">
        <f t="shared" si="20"/>
        <v/>
      </c>
      <c r="G1329" s="8" t="s">
        <v>16150</v>
      </c>
      <c r="H1329" s="8" t="s">
        <v>23919</v>
      </c>
      <c r="I1329" s="8" t="s">
        <v>16151</v>
      </c>
      <c r="J1329" s="8" t="s">
        <v>24903</v>
      </c>
      <c r="K1329" s="8" t="s">
        <v>29699</v>
      </c>
    </row>
    <row r="1330" spans="1:11">
      <c r="A1330" s="9" t="s">
        <v>6327</v>
      </c>
      <c r="B1330" s="9" t="s">
        <v>19496</v>
      </c>
      <c r="C1330" s="9" t="s">
        <v>6328</v>
      </c>
      <c r="D1330" s="9" t="s">
        <v>10548</v>
      </c>
      <c r="E1330" s="9" t="s">
        <v>6328</v>
      </c>
      <c r="F1330" s="12" t="str">
        <f t="shared" si="20"/>
        <v/>
      </c>
      <c r="G1330" s="8" t="s">
        <v>12360</v>
      </c>
      <c r="H1330" s="8" t="s">
        <v>1682</v>
      </c>
      <c r="I1330" s="8" t="s">
        <v>16152</v>
      </c>
      <c r="J1330" s="8" t="s">
        <v>17635</v>
      </c>
      <c r="K1330" s="8" t="s">
        <v>17388</v>
      </c>
    </row>
    <row r="1331" spans="1:11">
      <c r="A1331" s="9" t="s">
        <v>14541</v>
      </c>
      <c r="B1331" s="9" t="s">
        <v>19497</v>
      </c>
      <c r="C1331" s="9" t="s">
        <v>14542</v>
      </c>
      <c r="D1331" s="9" t="s">
        <v>22522</v>
      </c>
      <c r="E1331" s="9" t="s">
        <v>22523</v>
      </c>
      <c r="F1331" s="12" t="str">
        <f t="shared" si="20"/>
        <v/>
      </c>
      <c r="G1331" s="8" t="s">
        <v>14665</v>
      </c>
      <c r="H1331" s="8" t="s">
        <v>14666</v>
      </c>
      <c r="I1331" s="8" t="s">
        <v>16153</v>
      </c>
      <c r="J1331" s="8" t="s">
        <v>24904</v>
      </c>
      <c r="K1331" s="8" t="s">
        <v>29702</v>
      </c>
    </row>
    <row r="1332" spans="1:11">
      <c r="A1332" s="9" t="s">
        <v>6329</v>
      </c>
      <c r="B1332" s="9" t="s">
        <v>19498</v>
      </c>
      <c r="C1332" s="9" t="s">
        <v>6330</v>
      </c>
      <c r="D1332" s="9" t="s">
        <v>10549</v>
      </c>
      <c r="E1332" s="9" t="s">
        <v>6330</v>
      </c>
      <c r="F1332" s="12" t="str">
        <f t="shared" si="20"/>
        <v/>
      </c>
      <c r="G1332" s="8" t="s">
        <v>12126</v>
      </c>
      <c r="H1332" s="8" t="s">
        <v>139</v>
      </c>
      <c r="I1332" s="8" t="s">
        <v>328</v>
      </c>
      <c r="J1332" s="8" t="s">
        <v>24905</v>
      </c>
      <c r="K1332" s="8" t="s">
        <v>29699</v>
      </c>
    </row>
    <row r="1333" spans="1:11">
      <c r="A1333" s="9" t="s">
        <v>6331</v>
      </c>
      <c r="B1333" s="9" t="s">
        <v>19499</v>
      </c>
      <c r="C1333" s="9" t="s">
        <v>6332</v>
      </c>
      <c r="D1333" s="9" t="s">
        <v>10550</v>
      </c>
      <c r="E1333" s="9" t="s">
        <v>6332</v>
      </c>
      <c r="F1333" s="12" t="str">
        <f t="shared" si="20"/>
        <v/>
      </c>
      <c r="G1333" s="8" t="s">
        <v>12361</v>
      </c>
      <c r="H1333" s="8" t="s">
        <v>23919</v>
      </c>
      <c r="I1333" s="8" t="s">
        <v>6333</v>
      </c>
      <c r="J1333" s="8" t="s">
        <v>24906</v>
      </c>
      <c r="K1333" s="8" t="s">
        <v>17382</v>
      </c>
    </row>
    <row r="1334" spans="1:11">
      <c r="A1334" s="9" t="s">
        <v>17924</v>
      </c>
      <c r="B1334" s="9" t="s">
        <v>19500</v>
      </c>
      <c r="C1334" s="9" t="s">
        <v>17925</v>
      </c>
      <c r="D1334" s="9" t="s">
        <v>17926</v>
      </c>
      <c r="E1334" s="9" t="s">
        <v>17925</v>
      </c>
      <c r="F1334" s="12" t="str">
        <f t="shared" si="20"/>
        <v/>
      </c>
      <c r="G1334" s="8" t="s">
        <v>3021</v>
      </c>
      <c r="H1334" s="8" t="s">
        <v>17927</v>
      </c>
      <c r="I1334" s="8" t="s">
        <v>17928</v>
      </c>
      <c r="J1334" s="8" t="s">
        <v>24907</v>
      </c>
      <c r="K1334" s="8" t="s">
        <v>29699</v>
      </c>
    </row>
    <row r="1335" spans="1:11">
      <c r="A1335" s="9" t="s">
        <v>6334</v>
      </c>
      <c r="B1335" s="9" t="s">
        <v>19501</v>
      </c>
      <c r="C1335" s="9" t="s">
        <v>6335</v>
      </c>
      <c r="D1335" s="9" t="s">
        <v>10551</v>
      </c>
      <c r="E1335" s="9" t="s">
        <v>6335</v>
      </c>
      <c r="F1335" s="12" t="str">
        <f t="shared" si="20"/>
        <v/>
      </c>
      <c r="G1335" s="8" t="s">
        <v>16154</v>
      </c>
      <c r="H1335" s="8" t="s">
        <v>13438</v>
      </c>
      <c r="I1335" s="8" t="s">
        <v>16155</v>
      </c>
      <c r="J1335" s="8" t="s">
        <v>24908</v>
      </c>
      <c r="K1335" s="8" t="s">
        <v>29702</v>
      </c>
    </row>
    <row r="1336" spans="1:11">
      <c r="A1336" s="9" t="s">
        <v>6336</v>
      </c>
      <c r="B1336" s="9" t="s">
        <v>19502</v>
      </c>
      <c r="C1336" s="9" t="s">
        <v>6337</v>
      </c>
      <c r="D1336" s="9" t="s">
        <v>10552</v>
      </c>
      <c r="E1336" s="9" t="s">
        <v>6337</v>
      </c>
      <c r="F1336" s="12" t="str">
        <f t="shared" si="20"/>
        <v/>
      </c>
      <c r="G1336" s="8" t="s">
        <v>12362</v>
      </c>
      <c r="H1336" s="8" t="s">
        <v>23919</v>
      </c>
      <c r="I1336" s="8" t="s">
        <v>16156</v>
      </c>
      <c r="J1336" s="8" t="s">
        <v>24909</v>
      </c>
      <c r="K1336" s="8" t="s">
        <v>29702</v>
      </c>
    </row>
    <row r="1337" spans="1:11">
      <c r="A1337" s="9" t="s">
        <v>1598</v>
      </c>
      <c r="B1337" s="9" t="s">
        <v>19503</v>
      </c>
      <c r="C1337" s="9" t="s">
        <v>1600</v>
      </c>
      <c r="D1337" s="9" t="s">
        <v>1599</v>
      </c>
      <c r="E1337" s="9" t="s">
        <v>1600</v>
      </c>
      <c r="F1337" s="12" t="str">
        <f t="shared" si="20"/>
        <v/>
      </c>
      <c r="G1337" s="8" t="s">
        <v>1601</v>
      </c>
      <c r="H1337" s="8" t="s">
        <v>1602</v>
      </c>
      <c r="I1337" s="8" t="s">
        <v>16156</v>
      </c>
      <c r="J1337" s="8" t="s">
        <v>24910</v>
      </c>
      <c r="K1337" s="8" t="s">
        <v>29702</v>
      </c>
    </row>
    <row r="1338" spans="1:11">
      <c r="A1338" s="9" t="s">
        <v>1609</v>
      </c>
      <c r="B1338" s="9" t="s">
        <v>19504</v>
      </c>
      <c r="C1338" s="9" t="s">
        <v>1606</v>
      </c>
      <c r="D1338" s="9" t="s">
        <v>1605</v>
      </c>
      <c r="E1338" s="9" t="s">
        <v>1606</v>
      </c>
      <c r="F1338" s="12" t="str">
        <f t="shared" si="20"/>
        <v/>
      </c>
      <c r="G1338" s="8" t="s">
        <v>620</v>
      </c>
      <c r="H1338" s="8" t="s">
        <v>1607</v>
      </c>
      <c r="I1338" s="8" t="s">
        <v>328</v>
      </c>
      <c r="J1338" s="8" t="s">
        <v>24911</v>
      </c>
      <c r="K1338" s="8" t="s">
        <v>29702</v>
      </c>
    </row>
    <row r="1339" spans="1:11">
      <c r="A1339" s="9" t="s">
        <v>1604</v>
      </c>
      <c r="B1339" s="9" t="s">
        <v>19504</v>
      </c>
      <c r="C1339" s="9" t="s">
        <v>1606</v>
      </c>
      <c r="D1339" s="9" t="s">
        <v>1605</v>
      </c>
      <c r="E1339" s="9" t="s">
        <v>1606</v>
      </c>
      <c r="F1339" s="12" t="str">
        <f t="shared" si="20"/>
        <v/>
      </c>
      <c r="G1339" s="8" t="s">
        <v>620</v>
      </c>
      <c r="H1339" s="8" t="s">
        <v>1607</v>
      </c>
      <c r="I1339" s="8" t="s">
        <v>328</v>
      </c>
      <c r="J1339" s="8" t="s">
        <v>24911</v>
      </c>
      <c r="K1339" s="8" t="s">
        <v>29702</v>
      </c>
    </row>
    <row r="1340" spans="1:11">
      <c r="A1340" s="9" t="s">
        <v>1610</v>
      </c>
      <c r="B1340" s="9" t="s">
        <v>19504</v>
      </c>
      <c r="C1340" s="9" t="s">
        <v>1606</v>
      </c>
      <c r="D1340" s="9" t="s">
        <v>1605</v>
      </c>
      <c r="E1340" s="9" t="s">
        <v>1606</v>
      </c>
      <c r="F1340" s="12" t="str">
        <f t="shared" si="20"/>
        <v/>
      </c>
      <c r="G1340" s="8" t="s">
        <v>620</v>
      </c>
      <c r="H1340" s="8" t="s">
        <v>1607</v>
      </c>
      <c r="I1340" s="8" t="s">
        <v>328</v>
      </c>
      <c r="J1340" s="8" t="s">
        <v>24911</v>
      </c>
      <c r="K1340" s="8" t="s">
        <v>29702</v>
      </c>
    </row>
    <row r="1341" spans="1:11">
      <c r="A1341" s="9" t="s">
        <v>1612</v>
      </c>
      <c r="B1341" s="9" t="s">
        <v>19505</v>
      </c>
      <c r="C1341" s="9" t="s">
        <v>1614</v>
      </c>
      <c r="D1341" s="9" t="s">
        <v>1613</v>
      </c>
      <c r="E1341" s="9" t="s">
        <v>1614</v>
      </c>
      <c r="F1341" s="12" t="str">
        <f t="shared" si="20"/>
        <v/>
      </c>
      <c r="G1341" s="8" t="s">
        <v>16157</v>
      </c>
      <c r="H1341" s="8" t="s">
        <v>1615</v>
      </c>
      <c r="I1341" s="8" t="s">
        <v>1616</v>
      </c>
      <c r="J1341" s="8" t="s">
        <v>24912</v>
      </c>
      <c r="K1341" s="8" t="s">
        <v>17388</v>
      </c>
    </row>
    <row r="1342" spans="1:11">
      <c r="A1342" s="9" t="s">
        <v>6338</v>
      </c>
      <c r="B1342" s="9" t="s">
        <v>19506</v>
      </c>
      <c r="C1342" s="9" t="s">
        <v>6339</v>
      </c>
      <c r="D1342" s="9" t="s">
        <v>10553</v>
      </c>
      <c r="E1342" s="9" t="s">
        <v>6339</v>
      </c>
      <c r="F1342" s="12" t="str">
        <f t="shared" si="20"/>
        <v>○</v>
      </c>
      <c r="G1342" s="8" t="s">
        <v>12363</v>
      </c>
      <c r="I1342" s="8" t="s">
        <v>5163</v>
      </c>
      <c r="J1342" s="8" t="s">
        <v>17636</v>
      </c>
      <c r="K1342" s="8" t="s">
        <v>17388</v>
      </c>
    </row>
    <row r="1343" spans="1:11">
      <c r="A1343" s="9" t="s">
        <v>6340</v>
      </c>
      <c r="B1343" s="9" t="s">
        <v>19507</v>
      </c>
      <c r="C1343" s="9" t="s">
        <v>6341</v>
      </c>
      <c r="D1343" s="9" t="s">
        <v>10554</v>
      </c>
      <c r="E1343" s="9" t="s">
        <v>6341</v>
      </c>
      <c r="F1343" s="12" t="str">
        <f t="shared" si="20"/>
        <v/>
      </c>
      <c r="G1343" s="8" t="s">
        <v>1823</v>
      </c>
      <c r="H1343" s="8" t="s">
        <v>238</v>
      </c>
      <c r="I1343" s="8" t="s">
        <v>536</v>
      </c>
      <c r="J1343" s="8" t="s">
        <v>24913</v>
      </c>
      <c r="K1343" s="8" t="s">
        <v>17381</v>
      </c>
    </row>
    <row r="1344" spans="1:11">
      <c r="A1344" s="9" t="s">
        <v>1617</v>
      </c>
      <c r="B1344" s="9" t="s">
        <v>19508</v>
      </c>
      <c r="C1344" s="9" t="s">
        <v>1619</v>
      </c>
      <c r="D1344" s="9" t="s">
        <v>1618</v>
      </c>
      <c r="E1344" s="9" t="s">
        <v>1619</v>
      </c>
      <c r="F1344" s="12" t="str">
        <f t="shared" si="20"/>
        <v/>
      </c>
      <c r="G1344" s="8" t="s">
        <v>1620</v>
      </c>
      <c r="H1344" s="8" t="s">
        <v>1621</v>
      </c>
      <c r="I1344" s="8" t="s">
        <v>328</v>
      </c>
      <c r="J1344" s="8" t="s">
        <v>24914</v>
      </c>
      <c r="K1344" s="8" t="s">
        <v>29699</v>
      </c>
    </row>
    <row r="1345" spans="1:11">
      <c r="A1345" s="9" t="s">
        <v>1622</v>
      </c>
      <c r="B1345" s="9" t="s">
        <v>19509</v>
      </c>
      <c r="C1345" s="9" t="s">
        <v>1624</v>
      </c>
      <c r="D1345" s="9" t="s">
        <v>1623</v>
      </c>
      <c r="E1345" s="9" t="s">
        <v>1624</v>
      </c>
      <c r="F1345" s="12" t="str">
        <f t="shared" si="20"/>
        <v/>
      </c>
      <c r="G1345" s="8" t="s">
        <v>1625</v>
      </c>
      <c r="H1345" s="8" t="s">
        <v>1626</v>
      </c>
      <c r="I1345" s="8" t="s">
        <v>413</v>
      </c>
      <c r="J1345" s="8" t="s">
        <v>24915</v>
      </c>
      <c r="K1345" s="8" t="s">
        <v>17388</v>
      </c>
    </row>
    <row r="1346" spans="1:11">
      <c r="A1346" s="9" t="s">
        <v>6342</v>
      </c>
      <c r="B1346" s="9" t="s">
        <v>19510</v>
      </c>
      <c r="C1346" s="9" t="s">
        <v>6343</v>
      </c>
      <c r="D1346" s="9" t="s">
        <v>10555</v>
      </c>
      <c r="E1346" s="9" t="s">
        <v>6343</v>
      </c>
      <c r="F1346" s="12" t="str">
        <f t="shared" si="20"/>
        <v/>
      </c>
      <c r="G1346" s="8" t="s">
        <v>831</v>
      </c>
      <c r="H1346" s="8" t="s">
        <v>13439</v>
      </c>
      <c r="I1346" s="8" t="s">
        <v>6344</v>
      </c>
      <c r="J1346" s="8" t="s">
        <v>17637</v>
      </c>
      <c r="K1346" s="8" t="s">
        <v>17388</v>
      </c>
    </row>
    <row r="1347" spans="1:11">
      <c r="A1347" s="9" t="s">
        <v>6345</v>
      </c>
      <c r="B1347" s="9" t="s">
        <v>19511</v>
      </c>
      <c r="C1347" s="9" t="s">
        <v>6346</v>
      </c>
      <c r="D1347" s="9" t="s">
        <v>10556</v>
      </c>
      <c r="E1347" s="9" t="s">
        <v>6346</v>
      </c>
      <c r="F1347" s="12" t="str">
        <f t="shared" ref="F1347:F1410" si="21">IF(OR(B1347&lt;&gt;LEFT(D1347,9),C1347&lt;&gt;E1347),"○","")</f>
        <v/>
      </c>
      <c r="G1347" s="8" t="s">
        <v>28745</v>
      </c>
      <c r="H1347" s="8" t="s">
        <v>13440</v>
      </c>
      <c r="I1347" s="8" t="s">
        <v>16146</v>
      </c>
      <c r="J1347" s="8" t="s">
        <v>24916</v>
      </c>
      <c r="K1347" s="8" t="s">
        <v>17382</v>
      </c>
    </row>
    <row r="1348" spans="1:11">
      <c r="A1348" s="9" t="s">
        <v>1627</v>
      </c>
      <c r="B1348" s="9" t="s">
        <v>19512</v>
      </c>
      <c r="C1348" s="9" t="s">
        <v>1629</v>
      </c>
      <c r="D1348" s="9" t="s">
        <v>1628</v>
      </c>
      <c r="E1348" s="9" t="s">
        <v>1629</v>
      </c>
      <c r="F1348" s="12" t="str">
        <f t="shared" si="21"/>
        <v/>
      </c>
      <c r="G1348" s="8" t="s">
        <v>1630</v>
      </c>
      <c r="H1348" s="8" t="s">
        <v>1631</v>
      </c>
      <c r="I1348" s="8" t="s">
        <v>413</v>
      </c>
      <c r="J1348" s="8" t="s">
        <v>24917</v>
      </c>
      <c r="K1348" s="8" t="s">
        <v>17388</v>
      </c>
    </row>
    <row r="1349" spans="1:11">
      <c r="A1349" s="9" t="s">
        <v>6347</v>
      </c>
      <c r="B1349" s="9" t="s">
        <v>19513</v>
      </c>
      <c r="C1349" s="9" t="s">
        <v>6348</v>
      </c>
      <c r="D1349" s="9" t="s">
        <v>10557</v>
      </c>
      <c r="E1349" s="9" t="s">
        <v>6348</v>
      </c>
      <c r="F1349" s="12" t="str">
        <f t="shared" si="21"/>
        <v/>
      </c>
      <c r="G1349" s="8" t="s">
        <v>12364</v>
      </c>
      <c r="H1349" s="8" t="s">
        <v>1602</v>
      </c>
      <c r="I1349" s="8" t="s">
        <v>16138</v>
      </c>
      <c r="J1349" s="8" t="s">
        <v>24918</v>
      </c>
      <c r="K1349" s="8" t="s">
        <v>29702</v>
      </c>
    </row>
    <row r="1350" spans="1:11">
      <c r="A1350" s="9" t="s">
        <v>1632</v>
      </c>
      <c r="B1350" s="9" t="s">
        <v>19514</v>
      </c>
      <c r="C1350" s="9" t="s">
        <v>1634</v>
      </c>
      <c r="D1350" s="9" t="s">
        <v>1633</v>
      </c>
      <c r="E1350" s="9" t="s">
        <v>1634</v>
      </c>
      <c r="F1350" s="12" t="str">
        <f t="shared" si="21"/>
        <v/>
      </c>
      <c r="G1350" s="8" t="s">
        <v>1635</v>
      </c>
      <c r="H1350" s="8" t="s">
        <v>1636</v>
      </c>
      <c r="I1350" s="8" t="s">
        <v>16156</v>
      </c>
      <c r="J1350" s="8" t="s">
        <v>24919</v>
      </c>
      <c r="K1350" s="8" t="s">
        <v>29699</v>
      </c>
    </row>
    <row r="1351" spans="1:11">
      <c r="A1351" s="9" t="s">
        <v>6349</v>
      </c>
      <c r="B1351" s="9" t="s">
        <v>19515</v>
      </c>
      <c r="C1351" s="9" t="s">
        <v>6350</v>
      </c>
      <c r="D1351" s="9" t="s">
        <v>10558</v>
      </c>
      <c r="E1351" s="9" t="s">
        <v>6350</v>
      </c>
      <c r="F1351" s="12" t="str">
        <f t="shared" si="21"/>
        <v/>
      </c>
      <c r="G1351" s="8" t="s">
        <v>12365</v>
      </c>
      <c r="H1351" s="8" t="s">
        <v>13441</v>
      </c>
      <c r="I1351" s="8" t="s">
        <v>328</v>
      </c>
      <c r="J1351" s="8" t="s">
        <v>24920</v>
      </c>
      <c r="K1351" s="8" t="s">
        <v>29702</v>
      </c>
    </row>
    <row r="1352" spans="1:11">
      <c r="A1352" s="9" t="s">
        <v>1637</v>
      </c>
      <c r="B1352" s="9" t="s">
        <v>19516</v>
      </c>
      <c r="C1352" s="9" t="s">
        <v>1639</v>
      </c>
      <c r="D1352" s="9" t="s">
        <v>1638</v>
      </c>
      <c r="E1352" s="9" t="s">
        <v>1639</v>
      </c>
      <c r="F1352" s="12" t="str">
        <f t="shared" si="21"/>
        <v/>
      </c>
      <c r="G1352" s="8" t="s">
        <v>1640</v>
      </c>
      <c r="H1352" s="8" t="s">
        <v>1641</v>
      </c>
      <c r="I1352" s="8" t="s">
        <v>1642</v>
      </c>
      <c r="J1352" s="8" t="s">
        <v>24921</v>
      </c>
      <c r="K1352" s="8" t="s">
        <v>17388</v>
      </c>
    </row>
    <row r="1353" spans="1:11">
      <c r="A1353" s="9" t="s">
        <v>6351</v>
      </c>
      <c r="B1353" s="9" t="s">
        <v>19517</v>
      </c>
      <c r="C1353" s="9" t="s">
        <v>6352</v>
      </c>
      <c r="D1353" s="9" t="s">
        <v>10559</v>
      </c>
      <c r="E1353" s="9" t="s">
        <v>6352</v>
      </c>
      <c r="F1353" s="12" t="str">
        <f t="shared" si="21"/>
        <v/>
      </c>
      <c r="G1353" s="8" t="s">
        <v>12366</v>
      </c>
      <c r="H1353" s="8" t="s">
        <v>13442</v>
      </c>
      <c r="I1353" s="8" t="s">
        <v>6353</v>
      </c>
      <c r="J1353" s="8" t="s">
        <v>24922</v>
      </c>
      <c r="K1353" s="8" t="s">
        <v>29699</v>
      </c>
    </row>
    <row r="1354" spans="1:11">
      <c r="A1354" s="9" t="s">
        <v>14543</v>
      </c>
      <c r="B1354" s="9" t="s">
        <v>19518</v>
      </c>
      <c r="C1354" s="9" t="s">
        <v>14544</v>
      </c>
      <c r="D1354" s="9" t="s">
        <v>22524</v>
      </c>
      <c r="E1354" s="9" t="s">
        <v>22525</v>
      </c>
      <c r="F1354" s="12" t="str">
        <f t="shared" si="21"/>
        <v/>
      </c>
      <c r="G1354" s="8" t="s">
        <v>12073</v>
      </c>
      <c r="H1354" s="8" t="s">
        <v>14667</v>
      </c>
      <c r="I1354" s="8" t="s">
        <v>16158</v>
      </c>
      <c r="J1354" s="8" t="s">
        <v>23762</v>
      </c>
      <c r="K1354" s="8" t="s">
        <v>17382</v>
      </c>
    </row>
    <row r="1355" spans="1:11">
      <c r="A1355" s="9" t="s">
        <v>1643</v>
      </c>
      <c r="B1355" s="9" t="s">
        <v>19519</v>
      </c>
      <c r="C1355" s="9" t="s">
        <v>1645</v>
      </c>
      <c r="D1355" s="9" t="s">
        <v>1644</v>
      </c>
      <c r="E1355" s="9" t="s">
        <v>1645</v>
      </c>
      <c r="F1355" s="12" t="str">
        <f t="shared" si="21"/>
        <v/>
      </c>
      <c r="G1355" s="8" t="s">
        <v>28846</v>
      </c>
      <c r="H1355" s="8" t="s">
        <v>1646</v>
      </c>
      <c r="I1355" s="8" t="s">
        <v>1647</v>
      </c>
      <c r="J1355" s="8" t="s">
        <v>24923</v>
      </c>
      <c r="K1355" s="8" t="s">
        <v>29702</v>
      </c>
    </row>
    <row r="1356" spans="1:11">
      <c r="A1356" s="9" t="s">
        <v>6354</v>
      </c>
      <c r="B1356" s="9" t="s">
        <v>19520</v>
      </c>
      <c r="C1356" s="9" t="s">
        <v>6355</v>
      </c>
      <c r="D1356" s="9" t="s">
        <v>10560</v>
      </c>
      <c r="E1356" s="9" t="s">
        <v>6355</v>
      </c>
      <c r="F1356" s="12" t="str">
        <f t="shared" si="21"/>
        <v/>
      </c>
      <c r="G1356" s="8" t="s">
        <v>12367</v>
      </c>
      <c r="H1356" s="8" t="s">
        <v>13443</v>
      </c>
      <c r="I1356" s="8" t="s">
        <v>6356</v>
      </c>
      <c r="J1356" s="8" t="s">
        <v>24924</v>
      </c>
      <c r="K1356" s="8" t="s">
        <v>29702</v>
      </c>
    </row>
    <row r="1357" spans="1:11">
      <c r="A1357" s="9" t="s">
        <v>6357</v>
      </c>
      <c r="B1357" s="9" t="s">
        <v>19520</v>
      </c>
      <c r="C1357" s="9" t="s">
        <v>6355</v>
      </c>
      <c r="D1357" s="9" t="s">
        <v>10560</v>
      </c>
      <c r="E1357" s="9" t="s">
        <v>6355</v>
      </c>
      <c r="F1357" s="12" t="str">
        <f t="shared" si="21"/>
        <v/>
      </c>
      <c r="G1357" s="8" t="s">
        <v>12367</v>
      </c>
      <c r="H1357" s="8" t="s">
        <v>13443</v>
      </c>
      <c r="I1357" s="8" t="s">
        <v>6356</v>
      </c>
      <c r="J1357" s="8" t="s">
        <v>24924</v>
      </c>
      <c r="K1357" s="8" t="s">
        <v>29702</v>
      </c>
    </row>
    <row r="1358" spans="1:11">
      <c r="A1358" s="9" t="s">
        <v>1648</v>
      </c>
      <c r="B1358" s="9" t="s">
        <v>19521</v>
      </c>
      <c r="C1358" s="9" t="s">
        <v>1650</v>
      </c>
      <c r="D1358" s="9" t="s">
        <v>22526</v>
      </c>
      <c r="E1358" s="9" t="s">
        <v>22527</v>
      </c>
      <c r="F1358" s="12" t="str">
        <f t="shared" si="21"/>
        <v>○</v>
      </c>
      <c r="G1358" s="8" t="s">
        <v>16159</v>
      </c>
      <c r="H1358" s="8" t="s">
        <v>1615</v>
      </c>
      <c r="I1358" s="8" t="s">
        <v>17768</v>
      </c>
      <c r="J1358" s="8" t="s">
        <v>24925</v>
      </c>
      <c r="K1358" s="8" t="s">
        <v>17388</v>
      </c>
    </row>
    <row r="1359" spans="1:11">
      <c r="A1359" s="9" t="s">
        <v>6358</v>
      </c>
      <c r="B1359" s="9" t="s">
        <v>19522</v>
      </c>
      <c r="C1359" s="9" t="s">
        <v>27674</v>
      </c>
      <c r="D1359" s="9" t="s">
        <v>27675</v>
      </c>
      <c r="E1359" s="9" t="s">
        <v>27676</v>
      </c>
      <c r="F1359" s="12" t="str">
        <f t="shared" si="21"/>
        <v>○</v>
      </c>
      <c r="G1359" s="8" t="s">
        <v>23643</v>
      </c>
      <c r="H1359" s="8" t="s">
        <v>16948</v>
      </c>
      <c r="I1359" s="8" t="s">
        <v>16160</v>
      </c>
      <c r="J1359" s="8" t="s">
        <v>27779</v>
      </c>
      <c r="K1359" s="8" t="s">
        <v>29702</v>
      </c>
    </row>
    <row r="1360" spans="1:11">
      <c r="A1360" s="9" t="s">
        <v>6359</v>
      </c>
      <c r="B1360" s="9" t="s">
        <v>19523</v>
      </c>
      <c r="C1360" s="9" t="s">
        <v>6360</v>
      </c>
      <c r="D1360" s="9" t="s">
        <v>10561</v>
      </c>
      <c r="E1360" s="9" t="s">
        <v>6360</v>
      </c>
      <c r="F1360" s="12" t="str">
        <f t="shared" si="21"/>
        <v>○</v>
      </c>
      <c r="G1360" s="8" t="s">
        <v>12368</v>
      </c>
      <c r="H1360" s="8" t="s">
        <v>1615</v>
      </c>
      <c r="I1360" s="8" t="s">
        <v>451</v>
      </c>
      <c r="J1360" s="8" t="s">
        <v>24926</v>
      </c>
      <c r="K1360" s="8" t="s">
        <v>17381</v>
      </c>
    </row>
    <row r="1361" spans="1:11">
      <c r="A1361" s="9" t="s">
        <v>1652</v>
      </c>
      <c r="B1361" s="9" t="s">
        <v>19524</v>
      </c>
      <c r="C1361" s="9" t="s">
        <v>1654</v>
      </c>
      <c r="D1361" s="9" t="s">
        <v>1653</v>
      </c>
      <c r="E1361" s="9" t="s">
        <v>1654</v>
      </c>
      <c r="F1361" s="12" t="str">
        <f t="shared" si="21"/>
        <v/>
      </c>
      <c r="G1361" s="8" t="s">
        <v>1206</v>
      </c>
      <c r="H1361" s="8" t="s">
        <v>1626</v>
      </c>
      <c r="I1361" s="8" t="s">
        <v>1642</v>
      </c>
      <c r="J1361" s="8" t="s">
        <v>24927</v>
      </c>
      <c r="K1361" s="8" t="s">
        <v>17388</v>
      </c>
    </row>
    <row r="1362" spans="1:11">
      <c r="A1362" s="9" t="s">
        <v>1655</v>
      </c>
      <c r="B1362" s="9" t="s">
        <v>19525</v>
      </c>
      <c r="C1362" s="9" t="s">
        <v>1657</v>
      </c>
      <c r="D1362" s="9" t="s">
        <v>1656</v>
      </c>
      <c r="E1362" s="9" t="s">
        <v>1657</v>
      </c>
      <c r="F1362" s="12" t="str">
        <f t="shared" si="21"/>
        <v/>
      </c>
      <c r="G1362" s="8" t="s">
        <v>1658</v>
      </c>
      <c r="H1362" s="8" t="s">
        <v>23919</v>
      </c>
      <c r="I1362" s="8" t="s">
        <v>1642</v>
      </c>
      <c r="J1362" s="8" t="s">
        <v>24928</v>
      </c>
      <c r="K1362" s="8" t="s">
        <v>17388</v>
      </c>
    </row>
    <row r="1363" spans="1:11">
      <c r="A1363" s="9" t="s">
        <v>1659</v>
      </c>
      <c r="B1363" s="9" t="s">
        <v>19526</v>
      </c>
      <c r="C1363" s="9" t="s">
        <v>1661</v>
      </c>
      <c r="D1363" s="9" t="s">
        <v>1660</v>
      </c>
      <c r="E1363" s="9" t="s">
        <v>1661</v>
      </c>
      <c r="F1363" s="12" t="str">
        <f t="shared" si="21"/>
        <v/>
      </c>
      <c r="G1363" s="8" t="s">
        <v>1662</v>
      </c>
      <c r="H1363" s="8" t="s">
        <v>1663</v>
      </c>
      <c r="I1363" s="8" t="s">
        <v>1642</v>
      </c>
      <c r="J1363" s="8" t="s">
        <v>24929</v>
      </c>
      <c r="K1363" s="8" t="s">
        <v>17388</v>
      </c>
    </row>
    <row r="1364" spans="1:11">
      <c r="A1364" s="9" t="s">
        <v>6361</v>
      </c>
      <c r="B1364" s="9" t="s">
        <v>19527</v>
      </c>
      <c r="C1364" s="9" t="s">
        <v>6362</v>
      </c>
      <c r="D1364" s="9" t="s">
        <v>10562</v>
      </c>
      <c r="E1364" s="9" t="s">
        <v>6362</v>
      </c>
      <c r="F1364" s="12" t="str">
        <f t="shared" si="21"/>
        <v/>
      </c>
      <c r="G1364" s="8" t="s">
        <v>16161</v>
      </c>
      <c r="H1364" s="8" t="s">
        <v>13444</v>
      </c>
      <c r="I1364" s="8" t="s">
        <v>6363</v>
      </c>
      <c r="J1364" s="8" t="s">
        <v>23764</v>
      </c>
      <c r="K1364" s="8" t="s">
        <v>17381</v>
      </c>
    </row>
    <row r="1365" spans="1:11">
      <c r="A1365" s="9" t="s">
        <v>6364</v>
      </c>
      <c r="B1365" s="9" t="s">
        <v>19528</v>
      </c>
      <c r="C1365" s="9" t="s">
        <v>6365</v>
      </c>
      <c r="D1365" s="9" t="s">
        <v>10563</v>
      </c>
      <c r="E1365" s="9" t="s">
        <v>6365</v>
      </c>
      <c r="F1365" s="12" t="str">
        <f t="shared" si="21"/>
        <v/>
      </c>
      <c r="G1365" s="8" t="s">
        <v>12369</v>
      </c>
      <c r="I1365" s="8" t="s">
        <v>6366</v>
      </c>
      <c r="J1365" s="8" t="s">
        <v>23765</v>
      </c>
      <c r="K1365" s="8" t="s">
        <v>17380</v>
      </c>
    </row>
    <row r="1366" spans="1:11">
      <c r="A1366" s="9" t="s">
        <v>6367</v>
      </c>
      <c r="B1366" s="9" t="s">
        <v>19529</v>
      </c>
      <c r="C1366" s="9" t="s">
        <v>6368</v>
      </c>
      <c r="D1366" s="9" t="s">
        <v>10564</v>
      </c>
      <c r="E1366" s="9" t="s">
        <v>6368</v>
      </c>
      <c r="F1366" s="12" t="str">
        <f t="shared" si="21"/>
        <v/>
      </c>
      <c r="G1366" s="8" t="s">
        <v>12370</v>
      </c>
      <c r="H1366" s="8" t="s">
        <v>13445</v>
      </c>
      <c r="I1366" s="8" t="s">
        <v>6369</v>
      </c>
      <c r="J1366" s="8" t="s">
        <v>24930</v>
      </c>
      <c r="K1366" s="8" t="s">
        <v>29703</v>
      </c>
    </row>
    <row r="1367" spans="1:11">
      <c r="A1367" s="9" t="s">
        <v>6370</v>
      </c>
      <c r="B1367" s="9" t="s">
        <v>19529</v>
      </c>
      <c r="C1367" s="9" t="s">
        <v>6368</v>
      </c>
      <c r="D1367" s="9" t="s">
        <v>10564</v>
      </c>
      <c r="E1367" s="9" t="s">
        <v>6368</v>
      </c>
      <c r="F1367" s="12" t="str">
        <f t="shared" si="21"/>
        <v/>
      </c>
      <c r="G1367" s="8" t="s">
        <v>12370</v>
      </c>
      <c r="H1367" s="8" t="s">
        <v>13445</v>
      </c>
      <c r="I1367" s="8" t="s">
        <v>6369</v>
      </c>
      <c r="J1367" s="8" t="s">
        <v>24930</v>
      </c>
      <c r="K1367" s="8" t="s">
        <v>29703</v>
      </c>
    </row>
    <row r="1368" spans="1:11">
      <c r="A1368" s="9" t="s">
        <v>6371</v>
      </c>
      <c r="B1368" s="9" t="s">
        <v>19530</v>
      </c>
      <c r="C1368" s="9" t="s">
        <v>6372</v>
      </c>
      <c r="D1368" s="9" t="s">
        <v>10565</v>
      </c>
      <c r="E1368" s="9" t="s">
        <v>6372</v>
      </c>
      <c r="F1368" s="12" t="str">
        <f t="shared" si="21"/>
        <v/>
      </c>
      <c r="G1368" s="8" t="s">
        <v>12371</v>
      </c>
      <c r="H1368" s="8" t="s">
        <v>23919</v>
      </c>
      <c r="I1368" s="8" t="s">
        <v>6373</v>
      </c>
      <c r="J1368" s="8" t="s">
        <v>24931</v>
      </c>
      <c r="K1368" s="8" t="s">
        <v>17381</v>
      </c>
    </row>
    <row r="1369" spans="1:11">
      <c r="A1369" s="9" t="s">
        <v>6376</v>
      </c>
      <c r="B1369" s="9" t="s">
        <v>19531</v>
      </c>
      <c r="C1369" s="9" t="s">
        <v>6375</v>
      </c>
      <c r="D1369" s="9" t="s">
        <v>10566</v>
      </c>
      <c r="E1369" s="9" t="s">
        <v>6375</v>
      </c>
      <c r="F1369" s="12" t="str">
        <f t="shared" si="21"/>
        <v/>
      </c>
      <c r="G1369" s="8" t="s">
        <v>12370</v>
      </c>
      <c r="H1369" s="8" t="s">
        <v>13446</v>
      </c>
      <c r="I1369" s="8" t="s">
        <v>27</v>
      </c>
      <c r="J1369" s="8" t="s">
        <v>24932</v>
      </c>
      <c r="K1369" s="8" t="s">
        <v>29703</v>
      </c>
    </row>
    <row r="1370" spans="1:11">
      <c r="A1370" s="9" t="s">
        <v>6374</v>
      </c>
      <c r="B1370" s="9" t="s">
        <v>19531</v>
      </c>
      <c r="C1370" s="9" t="s">
        <v>6375</v>
      </c>
      <c r="D1370" s="9" t="s">
        <v>10566</v>
      </c>
      <c r="E1370" s="9" t="s">
        <v>6375</v>
      </c>
      <c r="F1370" s="12" t="str">
        <f t="shared" si="21"/>
        <v/>
      </c>
      <c r="G1370" s="8" t="s">
        <v>12370</v>
      </c>
      <c r="H1370" s="8" t="s">
        <v>13446</v>
      </c>
      <c r="I1370" s="8" t="s">
        <v>27</v>
      </c>
      <c r="J1370" s="8" t="s">
        <v>24932</v>
      </c>
      <c r="K1370" s="8" t="s">
        <v>29703</v>
      </c>
    </row>
    <row r="1371" spans="1:11">
      <c r="A1371" s="9" t="s">
        <v>6377</v>
      </c>
      <c r="B1371" s="9" t="s">
        <v>19532</v>
      </c>
      <c r="C1371" s="9" t="s">
        <v>6378</v>
      </c>
      <c r="D1371" s="9" t="s">
        <v>10567</v>
      </c>
      <c r="E1371" s="9" t="s">
        <v>6378</v>
      </c>
      <c r="F1371" s="12" t="str">
        <f t="shared" si="21"/>
        <v/>
      </c>
      <c r="G1371" s="8" t="s">
        <v>12372</v>
      </c>
      <c r="H1371" s="8" t="s">
        <v>13382</v>
      </c>
      <c r="I1371" s="8" t="s">
        <v>7872</v>
      </c>
      <c r="J1371" s="8" t="s">
        <v>24933</v>
      </c>
      <c r="K1371" s="8" t="s">
        <v>29699</v>
      </c>
    </row>
    <row r="1372" spans="1:11">
      <c r="A1372" s="9" t="s">
        <v>1664</v>
      </c>
      <c r="B1372" s="9" t="s">
        <v>19533</v>
      </c>
      <c r="C1372" s="9" t="s">
        <v>1666</v>
      </c>
      <c r="D1372" s="9" t="s">
        <v>1665</v>
      </c>
      <c r="E1372" s="9" t="s">
        <v>1666</v>
      </c>
      <c r="F1372" s="12" t="str">
        <f t="shared" si="21"/>
        <v/>
      </c>
      <c r="G1372" s="8" t="s">
        <v>1667</v>
      </c>
      <c r="H1372" s="8" t="s">
        <v>23919</v>
      </c>
      <c r="I1372" s="8" t="s">
        <v>818</v>
      </c>
      <c r="J1372" s="8" t="s">
        <v>24934</v>
      </c>
      <c r="K1372" s="8" t="s">
        <v>17381</v>
      </c>
    </row>
    <row r="1373" spans="1:11">
      <c r="A1373" s="9" t="s">
        <v>6379</v>
      </c>
      <c r="B1373" s="9" t="s">
        <v>19534</v>
      </c>
      <c r="C1373" s="9" t="s">
        <v>6380</v>
      </c>
      <c r="D1373" s="9" t="s">
        <v>13982</v>
      </c>
      <c r="E1373" s="9" t="s">
        <v>14054</v>
      </c>
      <c r="F1373" s="12" t="str">
        <f t="shared" si="21"/>
        <v>○</v>
      </c>
      <c r="G1373" s="8" t="s">
        <v>14094</v>
      </c>
      <c r="H1373" s="8" t="s">
        <v>23919</v>
      </c>
      <c r="I1373" s="8" t="s">
        <v>328</v>
      </c>
      <c r="J1373" s="8" t="s">
        <v>24935</v>
      </c>
      <c r="K1373" s="8" t="s">
        <v>29702</v>
      </c>
    </row>
    <row r="1374" spans="1:11">
      <c r="A1374" s="9" t="s">
        <v>1668</v>
      </c>
      <c r="B1374" s="9" t="s">
        <v>19535</v>
      </c>
      <c r="C1374" s="9" t="s">
        <v>1670</v>
      </c>
      <c r="D1374" s="9" t="s">
        <v>1669</v>
      </c>
      <c r="E1374" s="9" t="s">
        <v>4807</v>
      </c>
      <c r="F1374" s="12" t="str">
        <f t="shared" si="21"/>
        <v>○</v>
      </c>
      <c r="G1374" s="8" t="s">
        <v>16162</v>
      </c>
      <c r="H1374" s="8" t="s">
        <v>13467</v>
      </c>
      <c r="I1374" s="8" t="s">
        <v>1642</v>
      </c>
      <c r="J1374" s="8" t="s">
        <v>24936</v>
      </c>
      <c r="K1374" s="8" t="s">
        <v>17388</v>
      </c>
    </row>
    <row r="1375" spans="1:11">
      <c r="A1375" s="9" t="s">
        <v>1673</v>
      </c>
      <c r="B1375" s="9" t="s">
        <v>19536</v>
      </c>
      <c r="C1375" s="9" t="s">
        <v>1675</v>
      </c>
      <c r="D1375" s="9" t="s">
        <v>1674</v>
      </c>
      <c r="E1375" s="9" t="s">
        <v>1675</v>
      </c>
      <c r="F1375" s="12" t="str">
        <f t="shared" si="21"/>
        <v/>
      </c>
      <c r="G1375" s="8" t="s">
        <v>1676</v>
      </c>
      <c r="H1375" s="8" t="s">
        <v>23919</v>
      </c>
      <c r="I1375" s="8" t="s">
        <v>18275</v>
      </c>
      <c r="J1375" s="8" t="s">
        <v>24937</v>
      </c>
      <c r="K1375" s="8" t="s">
        <v>17381</v>
      </c>
    </row>
    <row r="1376" spans="1:11">
      <c r="A1376" s="9" t="s">
        <v>6381</v>
      </c>
      <c r="B1376" s="9" t="s">
        <v>19537</v>
      </c>
      <c r="C1376" s="9" t="s">
        <v>6382</v>
      </c>
      <c r="D1376" s="9" t="s">
        <v>4864</v>
      </c>
      <c r="E1376" s="9" t="s">
        <v>6382</v>
      </c>
      <c r="F1376" s="12" t="str">
        <f t="shared" si="21"/>
        <v/>
      </c>
      <c r="G1376" s="8" t="s">
        <v>1847</v>
      </c>
      <c r="H1376" s="8" t="s">
        <v>1848</v>
      </c>
      <c r="I1376" s="8" t="s">
        <v>328</v>
      </c>
      <c r="J1376" s="8" t="s">
        <v>24938</v>
      </c>
      <c r="K1376" s="8" t="s">
        <v>29702</v>
      </c>
    </row>
    <row r="1377" spans="1:11">
      <c r="A1377" s="9" t="s">
        <v>6383</v>
      </c>
      <c r="B1377" s="9" t="s">
        <v>19538</v>
      </c>
      <c r="C1377" s="9" t="s">
        <v>6384</v>
      </c>
      <c r="D1377" s="9" t="s">
        <v>10568</v>
      </c>
      <c r="E1377" s="9" t="s">
        <v>6384</v>
      </c>
      <c r="F1377" s="12" t="str">
        <f t="shared" si="21"/>
        <v/>
      </c>
      <c r="G1377" s="8" t="s">
        <v>12373</v>
      </c>
      <c r="H1377" s="8" t="s">
        <v>13447</v>
      </c>
      <c r="I1377" s="8" t="s">
        <v>328</v>
      </c>
      <c r="J1377" s="8" t="s">
        <v>24939</v>
      </c>
      <c r="K1377" s="8" t="s">
        <v>29702</v>
      </c>
    </row>
    <row r="1378" spans="1:11">
      <c r="A1378" s="9" t="s">
        <v>1678</v>
      </c>
      <c r="B1378" s="9" t="s">
        <v>19539</v>
      </c>
      <c r="C1378" s="9" t="s">
        <v>1680</v>
      </c>
      <c r="D1378" s="9" t="s">
        <v>1679</v>
      </c>
      <c r="E1378" s="9" t="s">
        <v>1680</v>
      </c>
      <c r="F1378" s="12" t="str">
        <f t="shared" si="21"/>
        <v/>
      </c>
      <c r="G1378" s="8" t="s">
        <v>1681</v>
      </c>
      <c r="H1378" s="8" t="s">
        <v>1682</v>
      </c>
      <c r="I1378" s="8" t="s">
        <v>1683</v>
      </c>
      <c r="J1378" s="8" t="s">
        <v>24940</v>
      </c>
      <c r="K1378" s="8" t="s">
        <v>29699</v>
      </c>
    </row>
    <row r="1379" spans="1:11">
      <c r="A1379" s="9" t="s">
        <v>6385</v>
      </c>
      <c r="B1379" s="9" t="s">
        <v>19540</v>
      </c>
      <c r="C1379" s="9" t="s">
        <v>6386</v>
      </c>
      <c r="D1379" s="9" t="s">
        <v>10569</v>
      </c>
      <c r="E1379" s="9" t="s">
        <v>6386</v>
      </c>
      <c r="F1379" s="12" t="str">
        <f t="shared" si="21"/>
        <v/>
      </c>
      <c r="G1379" s="8" t="s">
        <v>28727</v>
      </c>
      <c r="H1379" s="8" t="s">
        <v>13438</v>
      </c>
      <c r="I1379" s="8" t="s">
        <v>328</v>
      </c>
      <c r="J1379" s="8" t="s">
        <v>24941</v>
      </c>
      <c r="K1379" s="8" t="s">
        <v>29702</v>
      </c>
    </row>
    <row r="1380" spans="1:11">
      <c r="A1380" s="9" t="s">
        <v>15429</v>
      </c>
      <c r="B1380" s="9" t="s">
        <v>19541</v>
      </c>
      <c r="C1380" s="9" t="s">
        <v>14054</v>
      </c>
      <c r="D1380" s="9" t="s">
        <v>22528</v>
      </c>
      <c r="E1380" s="9" t="s">
        <v>14054</v>
      </c>
      <c r="F1380" s="12" t="str">
        <f t="shared" si="21"/>
        <v/>
      </c>
      <c r="G1380" s="8" t="s">
        <v>14094</v>
      </c>
      <c r="H1380" s="8" t="s">
        <v>23919</v>
      </c>
      <c r="I1380" s="8" t="s">
        <v>328</v>
      </c>
      <c r="J1380" s="8" t="s">
        <v>24935</v>
      </c>
      <c r="K1380" s="8" t="s">
        <v>29702</v>
      </c>
    </row>
    <row r="1381" spans="1:11">
      <c r="A1381" s="9" t="s">
        <v>1684</v>
      </c>
      <c r="B1381" s="9" t="s">
        <v>19542</v>
      </c>
      <c r="C1381" s="9" t="s">
        <v>1686</v>
      </c>
      <c r="D1381" s="9" t="s">
        <v>1685</v>
      </c>
      <c r="E1381" s="9" t="s">
        <v>1686</v>
      </c>
      <c r="F1381" s="12" t="str">
        <f t="shared" si="21"/>
        <v/>
      </c>
      <c r="G1381" s="8" t="s">
        <v>1687</v>
      </c>
      <c r="H1381" s="8" t="s">
        <v>16163</v>
      </c>
      <c r="I1381" s="8" t="s">
        <v>16164</v>
      </c>
      <c r="J1381" s="8" t="s">
        <v>24942</v>
      </c>
      <c r="K1381" s="8" t="s">
        <v>17382</v>
      </c>
    </row>
    <row r="1382" spans="1:11">
      <c r="A1382" s="9" t="s">
        <v>6387</v>
      </c>
      <c r="B1382" s="9" t="s">
        <v>19543</v>
      </c>
      <c r="C1382" s="9" t="s">
        <v>6388</v>
      </c>
      <c r="D1382" s="9" t="s">
        <v>22529</v>
      </c>
      <c r="E1382" s="9" t="s">
        <v>22530</v>
      </c>
      <c r="F1382" s="12" t="str">
        <f t="shared" si="21"/>
        <v>○</v>
      </c>
      <c r="G1382" s="8" t="s">
        <v>23607</v>
      </c>
      <c r="H1382" s="8" t="s">
        <v>23919</v>
      </c>
      <c r="I1382" s="8" t="s">
        <v>27</v>
      </c>
      <c r="J1382" s="8" t="s">
        <v>24943</v>
      </c>
      <c r="K1382" s="8" t="s">
        <v>17381</v>
      </c>
    </row>
    <row r="1383" spans="1:11">
      <c r="A1383" s="9" t="s">
        <v>14465</v>
      </c>
      <c r="B1383" s="9" t="s">
        <v>19544</v>
      </c>
      <c r="C1383" s="9" t="s">
        <v>4846</v>
      </c>
      <c r="D1383" s="9" t="s">
        <v>22531</v>
      </c>
      <c r="E1383" s="9" t="s">
        <v>4846</v>
      </c>
      <c r="F1383" s="12" t="str">
        <f t="shared" si="21"/>
        <v/>
      </c>
      <c r="G1383" s="8" t="s">
        <v>167</v>
      </c>
      <c r="H1383" s="8" t="s">
        <v>17523</v>
      </c>
      <c r="I1383" s="8" t="s">
        <v>27</v>
      </c>
      <c r="J1383" s="8" t="s">
        <v>24944</v>
      </c>
      <c r="K1383" s="8" t="s">
        <v>29699</v>
      </c>
    </row>
    <row r="1384" spans="1:11">
      <c r="A1384" s="9" t="s">
        <v>1690</v>
      </c>
      <c r="B1384" s="9" t="s">
        <v>19545</v>
      </c>
      <c r="C1384" s="9" t="s">
        <v>1692</v>
      </c>
      <c r="D1384" s="9" t="s">
        <v>1691</v>
      </c>
      <c r="E1384" s="9" t="s">
        <v>1692</v>
      </c>
      <c r="F1384" s="12" t="str">
        <f t="shared" si="21"/>
        <v/>
      </c>
      <c r="G1384" s="8" t="s">
        <v>93</v>
      </c>
      <c r="H1384" s="8" t="s">
        <v>1693</v>
      </c>
      <c r="I1384" s="8" t="s">
        <v>413</v>
      </c>
      <c r="J1384" s="8" t="s">
        <v>24945</v>
      </c>
      <c r="K1384" s="8" t="s">
        <v>29703</v>
      </c>
    </row>
    <row r="1385" spans="1:11">
      <c r="A1385" s="9" t="s">
        <v>6390</v>
      </c>
      <c r="B1385" s="9" t="s">
        <v>19546</v>
      </c>
      <c r="C1385" s="9" t="s">
        <v>6391</v>
      </c>
      <c r="D1385" s="9" t="s">
        <v>10570</v>
      </c>
      <c r="E1385" s="9" t="s">
        <v>6391</v>
      </c>
      <c r="F1385" s="12" t="str">
        <f t="shared" si="21"/>
        <v/>
      </c>
      <c r="G1385" s="8" t="s">
        <v>12374</v>
      </c>
      <c r="H1385" s="8" t="s">
        <v>13448</v>
      </c>
      <c r="I1385" s="8" t="s">
        <v>413</v>
      </c>
      <c r="J1385" s="8" t="s">
        <v>24946</v>
      </c>
      <c r="K1385" s="8" t="s">
        <v>17388</v>
      </c>
    </row>
    <row r="1386" spans="1:11">
      <c r="A1386" s="9" t="s">
        <v>1694</v>
      </c>
      <c r="B1386" s="9" t="s">
        <v>19547</v>
      </c>
      <c r="C1386" s="9" t="s">
        <v>1696</v>
      </c>
      <c r="D1386" s="9" t="s">
        <v>1695</v>
      </c>
      <c r="E1386" s="9" t="s">
        <v>1696</v>
      </c>
      <c r="F1386" s="12" t="str">
        <f t="shared" si="21"/>
        <v/>
      </c>
      <c r="G1386" s="8" t="s">
        <v>1697</v>
      </c>
      <c r="H1386" s="8" t="s">
        <v>1698</v>
      </c>
      <c r="I1386" s="8" t="s">
        <v>16165</v>
      </c>
      <c r="J1386" s="8" t="s">
        <v>24947</v>
      </c>
      <c r="K1386" s="8" t="s">
        <v>17379</v>
      </c>
    </row>
    <row r="1387" spans="1:11">
      <c r="A1387" s="9" t="s">
        <v>6392</v>
      </c>
      <c r="B1387" s="9" t="s">
        <v>19548</v>
      </c>
      <c r="C1387" s="9" t="s">
        <v>6393</v>
      </c>
      <c r="D1387" s="9" t="s">
        <v>10571</v>
      </c>
      <c r="E1387" s="9" t="s">
        <v>6393</v>
      </c>
      <c r="F1387" s="12" t="str">
        <f t="shared" si="21"/>
        <v/>
      </c>
      <c r="G1387" s="8" t="s">
        <v>12375</v>
      </c>
      <c r="H1387" s="8" t="s">
        <v>1641</v>
      </c>
      <c r="I1387" s="8" t="s">
        <v>536</v>
      </c>
      <c r="J1387" s="8" t="s">
        <v>24948</v>
      </c>
      <c r="K1387" s="8" t="s">
        <v>17388</v>
      </c>
    </row>
    <row r="1388" spans="1:11">
      <c r="A1388" s="9" t="s">
        <v>28867</v>
      </c>
      <c r="B1388" s="8" t="s">
        <v>19651</v>
      </c>
      <c r="C1388" s="9" t="s">
        <v>28868</v>
      </c>
      <c r="D1388" s="8" t="s">
        <v>28869</v>
      </c>
      <c r="E1388" s="9" t="s">
        <v>28868</v>
      </c>
      <c r="F1388" s="12" t="str">
        <f t="shared" si="21"/>
        <v/>
      </c>
      <c r="G1388" s="8" t="s">
        <v>1847</v>
      </c>
      <c r="H1388" s="8" t="s">
        <v>13476</v>
      </c>
      <c r="I1388" s="8" t="s">
        <v>818</v>
      </c>
      <c r="J1388" s="8" t="s">
        <v>25038</v>
      </c>
      <c r="K1388" s="8" t="s">
        <v>29702</v>
      </c>
    </row>
    <row r="1389" spans="1:11">
      <c r="A1389" s="9" t="s">
        <v>6394</v>
      </c>
      <c r="B1389" s="9" t="s">
        <v>19549</v>
      </c>
      <c r="C1389" s="9" t="s">
        <v>6395</v>
      </c>
      <c r="D1389" s="9" t="s">
        <v>10572</v>
      </c>
      <c r="E1389" s="9" t="s">
        <v>6395</v>
      </c>
      <c r="F1389" s="12" t="str">
        <f t="shared" si="21"/>
        <v/>
      </c>
      <c r="G1389" s="8" t="s">
        <v>3617</v>
      </c>
      <c r="H1389" s="8" t="s">
        <v>13449</v>
      </c>
      <c r="I1389" s="8" t="s">
        <v>6396</v>
      </c>
      <c r="J1389" s="8" t="s">
        <v>24949</v>
      </c>
      <c r="K1389" s="8" t="s">
        <v>29702</v>
      </c>
    </row>
    <row r="1390" spans="1:11">
      <c r="A1390" s="9" t="s">
        <v>1700</v>
      </c>
      <c r="B1390" s="9" t="s">
        <v>19550</v>
      </c>
      <c r="C1390" s="9" t="s">
        <v>1702</v>
      </c>
      <c r="D1390" s="9" t="s">
        <v>1701</v>
      </c>
      <c r="E1390" s="9" t="s">
        <v>1702</v>
      </c>
      <c r="F1390" s="12" t="str">
        <f t="shared" si="21"/>
        <v/>
      </c>
      <c r="G1390" s="8" t="s">
        <v>966</v>
      </c>
      <c r="H1390" s="8" t="s">
        <v>1704</v>
      </c>
      <c r="I1390" s="8" t="s">
        <v>1705</v>
      </c>
      <c r="J1390" s="8" t="s">
        <v>24950</v>
      </c>
      <c r="K1390" s="8" t="s">
        <v>17388</v>
      </c>
    </row>
    <row r="1391" spans="1:11">
      <c r="A1391" s="9" t="s">
        <v>6399</v>
      </c>
      <c r="B1391" s="9" t="s">
        <v>19551</v>
      </c>
      <c r="C1391" s="9" t="s">
        <v>6398</v>
      </c>
      <c r="D1391" s="9" t="s">
        <v>10573</v>
      </c>
      <c r="E1391" s="9" t="s">
        <v>22533</v>
      </c>
      <c r="F1391" s="12" t="str">
        <f t="shared" si="21"/>
        <v>○</v>
      </c>
      <c r="G1391" s="8" t="s">
        <v>12376</v>
      </c>
      <c r="H1391" s="8" t="s">
        <v>1641</v>
      </c>
      <c r="I1391" s="8" t="s">
        <v>4479</v>
      </c>
      <c r="J1391" s="8" t="s">
        <v>24951</v>
      </c>
      <c r="K1391" s="8" t="s">
        <v>17381</v>
      </c>
    </row>
    <row r="1392" spans="1:11">
      <c r="A1392" s="9" t="s">
        <v>6397</v>
      </c>
      <c r="B1392" s="9" t="s">
        <v>19551</v>
      </c>
      <c r="C1392" s="9" t="s">
        <v>6398</v>
      </c>
      <c r="D1392" s="9" t="s">
        <v>22532</v>
      </c>
      <c r="E1392" s="9" t="s">
        <v>6398</v>
      </c>
      <c r="F1392" s="12" t="str">
        <f t="shared" si="21"/>
        <v/>
      </c>
      <c r="G1392" s="8" t="s">
        <v>12376</v>
      </c>
      <c r="H1392" s="8" t="s">
        <v>1641</v>
      </c>
      <c r="I1392" s="8" t="s">
        <v>622</v>
      </c>
      <c r="J1392" s="8" t="s">
        <v>24951</v>
      </c>
      <c r="K1392" s="8" t="s">
        <v>17381</v>
      </c>
    </row>
    <row r="1393" spans="1:11">
      <c r="A1393" s="9" t="s">
        <v>6400</v>
      </c>
      <c r="B1393" s="9" t="s">
        <v>19552</v>
      </c>
      <c r="C1393" s="9" t="s">
        <v>6401</v>
      </c>
      <c r="D1393" s="9" t="s">
        <v>10574</v>
      </c>
      <c r="E1393" s="9" t="s">
        <v>6401</v>
      </c>
      <c r="F1393" s="12" t="str">
        <f t="shared" si="21"/>
        <v/>
      </c>
      <c r="G1393" s="8" t="s">
        <v>12377</v>
      </c>
      <c r="H1393" s="8" t="s">
        <v>2064</v>
      </c>
      <c r="I1393" s="8" t="s">
        <v>6402</v>
      </c>
      <c r="J1393" s="8" t="s">
        <v>24952</v>
      </c>
      <c r="K1393" s="8" t="s">
        <v>29702</v>
      </c>
    </row>
    <row r="1394" spans="1:11">
      <c r="A1394" s="9" t="s">
        <v>1706</v>
      </c>
      <c r="B1394" s="9" t="s">
        <v>19553</v>
      </c>
      <c r="C1394" s="9" t="s">
        <v>1708</v>
      </c>
      <c r="D1394" s="9" t="s">
        <v>1707</v>
      </c>
      <c r="E1394" s="9" t="s">
        <v>1708</v>
      </c>
      <c r="F1394" s="12" t="str">
        <f t="shared" si="21"/>
        <v/>
      </c>
      <c r="G1394" s="8" t="s">
        <v>1709</v>
      </c>
      <c r="H1394" s="8" t="s">
        <v>1710</v>
      </c>
      <c r="I1394" s="8" t="s">
        <v>328</v>
      </c>
      <c r="J1394" s="8" t="s">
        <v>24953</v>
      </c>
      <c r="K1394" s="8" t="s">
        <v>29699</v>
      </c>
    </row>
    <row r="1395" spans="1:11">
      <c r="A1395" s="9" t="s">
        <v>6403</v>
      </c>
      <c r="B1395" s="9" t="s">
        <v>19554</v>
      </c>
      <c r="C1395" s="9" t="s">
        <v>6404</v>
      </c>
      <c r="D1395" s="9" t="s">
        <v>10575</v>
      </c>
      <c r="E1395" s="9" t="s">
        <v>6404</v>
      </c>
      <c r="F1395" s="12" t="str">
        <f t="shared" si="21"/>
        <v/>
      </c>
      <c r="G1395" s="8" t="s">
        <v>12378</v>
      </c>
      <c r="H1395" s="8" t="s">
        <v>13450</v>
      </c>
      <c r="I1395" s="8" t="s">
        <v>6405</v>
      </c>
      <c r="J1395" s="8" t="s">
        <v>17638</v>
      </c>
      <c r="K1395" s="8" t="s">
        <v>17380</v>
      </c>
    </row>
    <row r="1396" spans="1:11">
      <c r="A1396" s="9" t="s">
        <v>6406</v>
      </c>
      <c r="B1396" s="9" t="s">
        <v>19555</v>
      </c>
      <c r="C1396" s="9" t="s">
        <v>6407</v>
      </c>
      <c r="D1396" s="9" t="s">
        <v>10576</v>
      </c>
      <c r="E1396" s="9" t="s">
        <v>6407</v>
      </c>
      <c r="F1396" s="12" t="str">
        <f t="shared" si="21"/>
        <v/>
      </c>
      <c r="G1396" s="8" t="s">
        <v>1262</v>
      </c>
      <c r="H1396" s="8" t="s">
        <v>13451</v>
      </c>
      <c r="I1396" s="8" t="s">
        <v>5489</v>
      </c>
      <c r="J1396" s="8" t="s">
        <v>17639</v>
      </c>
      <c r="K1396" s="8" t="s">
        <v>17388</v>
      </c>
    </row>
    <row r="1397" spans="1:11">
      <c r="A1397" s="9" t="s">
        <v>6408</v>
      </c>
      <c r="B1397" s="9" t="s">
        <v>19556</v>
      </c>
      <c r="C1397" s="9" t="s">
        <v>6409</v>
      </c>
      <c r="D1397" s="9" t="s">
        <v>10577</v>
      </c>
      <c r="E1397" s="9" t="s">
        <v>6409</v>
      </c>
      <c r="F1397" s="12" t="str">
        <f t="shared" si="21"/>
        <v/>
      </c>
      <c r="G1397" s="8" t="s">
        <v>12379</v>
      </c>
      <c r="H1397" s="8" t="s">
        <v>1758</v>
      </c>
      <c r="I1397" s="8" t="s">
        <v>5073</v>
      </c>
      <c r="J1397" s="8" t="s">
        <v>24954</v>
      </c>
      <c r="K1397" s="8" t="s">
        <v>29699</v>
      </c>
    </row>
    <row r="1398" spans="1:11">
      <c r="A1398" s="9" t="s">
        <v>1711</v>
      </c>
      <c r="B1398" s="9" t="s">
        <v>19557</v>
      </c>
      <c r="C1398" s="9" t="s">
        <v>1713</v>
      </c>
      <c r="D1398" s="9" t="s">
        <v>1712</v>
      </c>
      <c r="E1398" s="9" t="s">
        <v>1713</v>
      </c>
      <c r="F1398" s="12" t="str">
        <f t="shared" si="21"/>
        <v/>
      </c>
      <c r="G1398" s="8" t="s">
        <v>17168</v>
      </c>
      <c r="H1398" s="8" t="s">
        <v>1715</v>
      </c>
      <c r="I1398" s="8" t="s">
        <v>536</v>
      </c>
      <c r="J1398" s="8" t="s">
        <v>24955</v>
      </c>
      <c r="K1398" s="8" t="s">
        <v>17381</v>
      </c>
    </row>
    <row r="1399" spans="1:11">
      <c r="A1399" s="9" t="s">
        <v>6410</v>
      </c>
      <c r="B1399" s="9" t="s">
        <v>19558</v>
      </c>
      <c r="C1399" s="9" t="s">
        <v>6411</v>
      </c>
      <c r="D1399" s="9" t="s">
        <v>10578</v>
      </c>
      <c r="E1399" s="9" t="s">
        <v>6411</v>
      </c>
      <c r="F1399" s="12" t="str">
        <f t="shared" si="21"/>
        <v/>
      </c>
      <c r="G1399" s="8" t="s">
        <v>4240</v>
      </c>
      <c r="H1399" s="8" t="s">
        <v>13452</v>
      </c>
      <c r="I1399" s="8" t="s">
        <v>6412</v>
      </c>
      <c r="J1399" s="8" t="s">
        <v>23766</v>
      </c>
      <c r="K1399" s="8" t="s">
        <v>17382</v>
      </c>
    </row>
    <row r="1400" spans="1:11">
      <c r="A1400" s="9" t="s">
        <v>1716</v>
      </c>
      <c r="B1400" s="9" t="s">
        <v>19559</v>
      </c>
      <c r="C1400" s="9" t="s">
        <v>1718</v>
      </c>
      <c r="D1400" s="9" t="s">
        <v>1717</v>
      </c>
      <c r="E1400" s="9" t="s">
        <v>1718</v>
      </c>
      <c r="F1400" s="12" t="str">
        <f t="shared" si="21"/>
        <v/>
      </c>
      <c r="G1400" s="8" t="s">
        <v>17929</v>
      </c>
      <c r="H1400" s="8" t="s">
        <v>1615</v>
      </c>
      <c r="I1400" s="8" t="s">
        <v>749</v>
      </c>
      <c r="J1400" s="8" t="s">
        <v>24956</v>
      </c>
      <c r="K1400" s="8" t="s">
        <v>17381</v>
      </c>
    </row>
    <row r="1401" spans="1:11">
      <c r="A1401" s="9" t="s">
        <v>1721</v>
      </c>
      <c r="B1401" s="9" t="s">
        <v>19560</v>
      </c>
      <c r="C1401" s="9" t="s">
        <v>1723</v>
      </c>
      <c r="D1401" s="9" t="s">
        <v>1722</v>
      </c>
      <c r="E1401" s="9" t="s">
        <v>1723</v>
      </c>
      <c r="F1401" s="12" t="str">
        <f t="shared" si="21"/>
        <v/>
      </c>
      <c r="G1401" s="8" t="s">
        <v>1724</v>
      </c>
      <c r="H1401" s="8" t="s">
        <v>18382</v>
      </c>
      <c r="I1401" s="8" t="s">
        <v>536</v>
      </c>
      <c r="J1401" s="8" t="s">
        <v>24957</v>
      </c>
      <c r="K1401" s="8" t="s">
        <v>17381</v>
      </c>
    </row>
    <row r="1402" spans="1:11">
      <c r="A1402" s="9" t="s">
        <v>6413</v>
      </c>
      <c r="B1402" s="9" t="s">
        <v>19561</v>
      </c>
      <c r="C1402" s="9" t="s">
        <v>6414</v>
      </c>
      <c r="D1402" s="9" t="s">
        <v>10579</v>
      </c>
      <c r="E1402" s="9" t="s">
        <v>6414</v>
      </c>
      <c r="F1402" s="12" t="str">
        <f t="shared" si="21"/>
        <v/>
      </c>
      <c r="G1402" s="8" t="s">
        <v>12380</v>
      </c>
      <c r="H1402" s="8" t="s">
        <v>13453</v>
      </c>
      <c r="I1402" s="8" t="s">
        <v>99</v>
      </c>
      <c r="J1402" s="8" t="s">
        <v>24958</v>
      </c>
      <c r="K1402" s="8" t="s">
        <v>17382</v>
      </c>
    </row>
    <row r="1403" spans="1:11">
      <c r="A1403" s="9" t="s">
        <v>6417</v>
      </c>
      <c r="B1403" s="9" t="s">
        <v>19562</v>
      </c>
      <c r="C1403" s="9" t="s">
        <v>6415</v>
      </c>
      <c r="D1403" s="9" t="s">
        <v>10580</v>
      </c>
      <c r="E1403" s="9" t="s">
        <v>6415</v>
      </c>
      <c r="F1403" s="12" t="str">
        <f t="shared" si="21"/>
        <v/>
      </c>
      <c r="G1403" s="8" t="s">
        <v>1164</v>
      </c>
      <c r="H1403" s="8" t="s">
        <v>13454</v>
      </c>
      <c r="I1403" s="8" t="s">
        <v>6416</v>
      </c>
      <c r="J1403" s="8" t="s">
        <v>24959</v>
      </c>
      <c r="K1403" s="8" t="s">
        <v>17381</v>
      </c>
    </row>
    <row r="1404" spans="1:11">
      <c r="A1404" s="9" t="s">
        <v>6418</v>
      </c>
      <c r="B1404" s="9" t="s">
        <v>19563</v>
      </c>
      <c r="C1404" s="9" t="s">
        <v>6419</v>
      </c>
      <c r="D1404" s="9" t="s">
        <v>10581</v>
      </c>
      <c r="E1404" s="9" t="s">
        <v>6419</v>
      </c>
      <c r="F1404" s="12" t="str">
        <f t="shared" si="21"/>
        <v/>
      </c>
      <c r="G1404" s="8" t="s">
        <v>12381</v>
      </c>
      <c r="H1404" s="8" t="s">
        <v>1682</v>
      </c>
      <c r="I1404" s="8" t="s">
        <v>2132</v>
      </c>
      <c r="J1404" s="8" t="s">
        <v>17640</v>
      </c>
      <c r="K1404" s="8" t="s">
        <v>17380</v>
      </c>
    </row>
    <row r="1405" spans="1:11">
      <c r="A1405" s="9" t="s">
        <v>6420</v>
      </c>
      <c r="B1405" s="9" t="s">
        <v>19564</v>
      </c>
      <c r="C1405" s="9" t="s">
        <v>6421</v>
      </c>
      <c r="D1405" s="9" t="s">
        <v>10582</v>
      </c>
      <c r="E1405" s="9" t="s">
        <v>6421</v>
      </c>
      <c r="F1405" s="12" t="str">
        <f t="shared" si="21"/>
        <v/>
      </c>
      <c r="G1405" s="8" t="s">
        <v>12378</v>
      </c>
      <c r="I1405" s="8" t="s">
        <v>6422</v>
      </c>
      <c r="J1405" s="8" t="s">
        <v>23767</v>
      </c>
      <c r="K1405" s="8" t="s">
        <v>17382</v>
      </c>
    </row>
    <row r="1406" spans="1:11">
      <c r="A1406" s="9" t="s">
        <v>1726</v>
      </c>
      <c r="B1406" s="9" t="s">
        <v>19565</v>
      </c>
      <c r="C1406" s="9" t="s">
        <v>1728</v>
      </c>
      <c r="D1406" s="9" t="s">
        <v>1727</v>
      </c>
      <c r="E1406" s="9" t="s">
        <v>1728</v>
      </c>
      <c r="F1406" s="12" t="str">
        <f t="shared" si="21"/>
        <v/>
      </c>
      <c r="G1406" s="8" t="s">
        <v>17849</v>
      </c>
      <c r="H1406" s="8" t="s">
        <v>23919</v>
      </c>
      <c r="I1406" s="8" t="s">
        <v>1730</v>
      </c>
      <c r="J1406" s="8" t="s">
        <v>24960</v>
      </c>
      <c r="K1406" s="8" t="s">
        <v>17382</v>
      </c>
    </row>
    <row r="1407" spans="1:11">
      <c r="A1407" s="9" t="s">
        <v>6423</v>
      </c>
      <c r="B1407" s="9" t="s">
        <v>19566</v>
      </c>
      <c r="C1407" s="9" t="s">
        <v>6424</v>
      </c>
      <c r="D1407" s="9" t="s">
        <v>10583</v>
      </c>
      <c r="E1407" s="9" t="s">
        <v>6424</v>
      </c>
      <c r="F1407" s="12" t="str">
        <f t="shared" si="21"/>
        <v/>
      </c>
      <c r="G1407" s="8" t="s">
        <v>12383</v>
      </c>
      <c r="H1407" s="8" t="s">
        <v>13440</v>
      </c>
      <c r="I1407" s="8" t="s">
        <v>16156</v>
      </c>
      <c r="J1407" s="8" t="s">
        <v>24961</v>
      </c>
      <c r="K1407" s="8" t="s">
        <v>17382</v>
      </c>
    </row>
    <row r="1408" spans="1:11">
      <c r="A1408" s="9" t="s">
        <v>14467</v>
      </c>
      <c r="B1408" s="9" t="s">
        <v>19567</v>
      </c>
      <c r="C1408" s="9" t="s">
        <v>14466</v>
      </c>
      <c r="D1408" s="9" t="s">
        <v>22534</v>
      </c>
      <c r="E1408" s="9" t="s">
        <v>14466</v>
      </c>
      <c r="F1408" s="12" t="str">
        <f t="shared" si="21"/>
        <v/>
      </c>
      <c r="G1408" s="8" t="s">
        <v>17524</v>
      </c>
      <c r="H1408" s="8" t="s">
        <v>13462</v>
      </c>
      <c r="I1408" s="8" t="s">
        <v>14511</v>
      </c>
      <c r="J1408" s="8" t="s">
        <v>24962</v>
      </c>
      <c r="K1408" s="8" t="s">
        <v>17382</v>
      </c>
    </row>
    <row r="1409" spans="1:11">
      <c r="A1409" s="9" t="s">
        <v>1731</v>
      </c>
      <c r="B1409" s="9" t="s">
        <v>19568</v>
      </c>
      <c r="C1409" s="9" t="s">
        <v>1733</v>
      </c>
      <c r="D1409" s="9" t="s">
        <v>1732</v>
      </c>
      <c r="E1409" s="9" t="s">
        <v>1733</v>
      </c>
      <c r="F1409" s="12" t="str">
        <f t="shared" si="21"/>
        <v/>
      </c>
      <c r="G1409" s="8" t="s">
        <v>1734</v>
      </c>
      <c r="H1409" s="8" t="s">
        <v>16167</v>
      </c>
      <c r="I1409" s="8" t="s">
        <v>328</v>
      </c>
      <c r="J1409" s="8" t="s">
        <v>24963</v>
      </c>
      <c r="K1409" s="8" t="s">
        <v>29699</v>
      </c>
    </row>
    <row r="1410" spans="1:11">
      <c r="A1410" s="9" t="s">
        <v>1735</v>
      </c>
      <c r="B1410" s="9" t="s">
        <v>19569</v>
      </c>
      <c r="C1410" s="9" t="s">
        <v>1737</v>
      </c>
      <c r="D1410" s="9" t="s">
        <v>1736</v>
      </c>
      <c r="E1410" s="9" t="s">
        <v>1737</v>
      </c>
      <c r="F1410" s="12" t="str">
        <f t="shared" si="21"/>
        <v>○</v>
      </c>
      <c r="G1410" s="8" t="s">
        <v>9</v>
      </c>
      <c r="H1410" s="8" t="s">
        <v>17389</v>
      </c>
      <c r="I1410" s="8" t="s">
        <v>1739</v>
      </c>
      <c r="J1410" s="8" t="s">
        <v>24964</v>
      </c>
      <c r="K1410" s="8" t="s">
        <v>29702</v>
      </c>
    </row>
    <row r="1411" spans="1:11">
      <c r="A1411" s="9" t="s">
        <v>6426</v>
      </c>
      <c r="B1411" s="9" t="s">
        <v>19570</v>
      </c>
      <c r="C1411" s="9" t="s">
        <v>6427</v>
      </c>
      <c r="D1411" s="9" t="s">
        <v>10584</v>
      </c>
      <c r="E1411" s="9" t="s">
        <v>6427</v>
      </c>
      <c r="F1411" s="12" t="str">
        <f t="shared" ref="F1411:F1474" si="22">IF(OR(B1411&lt;&gt;LEFT(D1411,9),C1411&lt;&gt;E1411),"○","")</f>
        <v/>
      </c>
      <c r="G1411" s="8" t="s">
        <v>12384</v>
      </c>
      <c r="H1411" s="8" t="s">
        <v>1862</v>
      </c>
      <c r="I1411" s="8" t="s">
        <v>328</v>
      </c>
      <c r="J1411" s="8" t="s">
        <v>24965</v>
      </c>
      <c r="K1411" s="8" t="s">
        <v>29702</v>
      </c>
    </row>
    <row r="1412" spans="1:11">
      <c r="A1412" s="9" t="s">
        <v>6428</v>
      </c>
      <c r="B1412" s="9" t="s">
        <v>19571</v>
      </c>
      <c r="C1412" s="9" t="s">
        <v>6429</v>
      </c>
      <c r="D1412" s="9" t="s">
        <v>10585</v>
      </c>
      <c r="E1412" s="9" t="s">
        <v>6429</v>
      </c>
      <c r="F1412" s="12" t="str">
        <f t="shared" si="22"/>
        <v/>
      </c>
      <c r="G1412" s="8" t="s">
        <v>12385</v>
      </c>
      <c r="H1412" s="8" t="s">
        <v>16168</v>
      </c>
      <c r="I1412" s="8" t="s">
        <v>536</v>
      </c>
      <c r="J1412" s="8" t="s">
        <v>24966</v>
      </c>
      <c r="K1412" s="8" t="s">
        <v>17388</v>
      </c>
    </row>
    <row r="1413" spans="1:11">
      <c r="A1413" s="9" t="s">
        <v>15760</v>
      </c>
      <c r="B1413" s="9" t="s">
        <v>19572</v>
      </c>
      <c r="C1413" s="9" t="s">
        <v>1742</v>
      </c>
      <c r="D1413" s="9" t="s">
        <v>22535</v>
      </c>
      <c r="E1413" s="9" t="s">
        <v>1742</v>
      </c>
      <c r="F1413" s="12" t="str">
        <f t="shared" si="22"/>
        <v/>
      </c>
      <c r="G1413" s="8" t="s">
        <v>1743</v>
      </c>
      <c r="H1413" s="8" t="s">
        <v>1744</v>
      </c>
      <c r="I1413" s="8" t="s">
        <v>328</v>
      </c>
      <c r="J1413" s="8" t="s">
        <v>24967</v>
      </c>
      <c r="K1413" s="8" t="s">
        <v>29702</v>
      </c>
    </row>
    <row r="1414" spans="1:11">
      <c r="A1414" s="9" t="s">
        <v>6430</v>
      </c>
      <c r="B1414" s="9" t="s">
        <v>19573</v>
      </c>
      <c r="C1414" s="9" t="s">
        <v>6431</v>
      </c>
      <c r="D1414" s="9" t="s">
        <v>10586</v>
      </c>
      <c r="E1414" s="9" t="s">
        <v>6431</v>
      </c>
      <c r="F1414" s="12" t="str">
        <f t="shared" si="22"/>
        <v/>
      </c>
      <c r="G1414" s="8" t="s">
        <v>12150</v>
      </c>
      <c r="H1414" s="8" t="s">
        <v>13455</v>
      </c>
      <c r="I1414" s="8" t="s">
        <v>6432</v>
      </c>
      <c r="J1414" s="8" t="s">
        <v>24968</v>
      </c>
      <c r="K1414" s="8" t="s">
        <v>29699</v>
      </c>
    </row>
    <row r="1415" spans="1:11">
      <c r="A1415" s="9" t="s">
        <v>6433</v>
      </c>
      <c r="B1415" s="9" t="s">
        <v>19573</v>
      </c>
      <c r="C1415" s="9" t="s">
        <v>6434</v>
      </c>
      <c r="D1415" s="9" t="s">
        <v>10587</v>
      </c>
      <c r="E1415" s="9" t="s">
        <v>6434</v>
      </c>
      <c r="F1415" s="12" t="str">
        <f t="shared" si="22"/>
        <v/>
      </c>
      <c r="G1415" s="8" t="s">
        <v>12150</v>
      </c>
      <c r="H1415" s="8" t="s">
        <v>13455</v>
      </c>
      <c r="I1415" s="8" t="s">
        <v>6435</v>
      </c>
      <c r="J1415" s="8" t="s">
        <v>24968</v>
      </c>
      <c r="K1415" s="8" t="s">
        <v>29699</v>
      </c>
    </row>
    <row r="1416" spans="1:11">
      <c r="A1416" s="9" t="s">
        <v>6436</v>
      </c>
      <c r="B1416" s="9" t="s">
        <v>19574</v>
      </c>
      <c r="C1416" s="9" t="s">
        <v>6437</v>
      </c>
      <c r="D1416" s="9" t="s">
        <v>10588</v>
      </c>
      <c r="E1416" s="9" t="s">
        <v>6437</v>
      </c>
      <c r="F1416" s="12" t="str">
        <f t="shared" si="22"/>
        <v/>
      </c>
      <c r="G1416" s="8" t="s">
        <v>12386</v>
      </c>
      <c r="H1416" s="8" t="s">
        <v>13456</v>
      </c>
      <c r="I1416" s="8" t="s">
        <v>6438</v>
      </c>
      <c r="J1416" s="8" t="s">
        <v>17641</v>
      </c>
      <c r="K1416" s="8" t="s">
        <v>17388</v>
      </c>
    </row>
    <row r="1417" spans="1:11">
      <c r="A1417" s="9" t="s">
        <v>1745</v>
      </c>
      <c r="B1417" s="9" t="s">
        <v>19575</v>
      </c>
      <c r="C1417" s="9" t="s">
        <v>1747</v>
      </c>
      <c r="D1417" s="9" t="s">
        <v>1746</v>
      </c>
      <c r="E1417" s="9" t="s">
        <v>1747</v>
      </c>
      <c r="F1417" s="12" t="str">
        <f t="shared" si="22"/>
        <v/>
      </c>
      <c r="G1417" s="8" t="s">
        <v>1748</v>
      </c>
      <c r="H1417" s="8" t="s">
        <v>1749</v>
      </c>
      <c r="I1417" s="8" t="s">
        <v>328</v>
      </c>
      <c r="J1417" s="8" t="s">
        <v>24969</v>
      </c>
      <c r="K1417" s="8" t="s">
        <v>29702</v>
      </c>
    </row>
    <row r="1418" spans="1:11">
      <c r="A1418" s="9" t="s">
        <v>1750</v>
      </c>
      <c r="B1418" s="9" t="s">
        <v>19576</v>
      </c>
      <c r="C1418" s="9" t="s">
        <v>1752</v>
      </c>
      <c r="D1418" s="9" t="s">
        <v>1751</v>
      </c>
      <c r="E1418" s="9" t="s">
        <v>1752</v>
      </c>
      <c r="F1418" s="12" t="str">
        <f t="shared" si="22"/>
        <v/>
      </c>
      <c r="G1418" s="8" t="s">
        <v>1687</v>
      </c>
      <c r="H1418" s="8" t="s">
        <v>1753</v>
      </c>
      <c r="I1418" s="8" t="s">
        <v>413</v>
      </c>
      <c r="J1418" s="8" t="s">
        <v>24970</v>
      </c>
      <c r="K1418" s="8" t="s">
        <v>17388</v>
      </c>
    </row>
    <row r="1419" spans="1:11">
      <c r="A1419" s="9" t="s">
        <v>1754</v>
      </c>
      <c r="B1419" s="9" t="s">
        <v>19577</v>
      </c>
      <c r="C1419" s="9" t="s">
        <v>1756</v>
      </c>
      <c r="D1419" s="9" t="s">
        <v>1755</v>
      </c>
      <c r="E1419" s="9" t="s">
        <v>1756</v>
      </c>
      <c r="F1419" s="12" t="str">
        <f t="shared" si="22"/>
        <v/>
      </c>
      <c r="G1419" s="8" t="s">
        <v>28436</v>
      </c>
      <c r="H1419" s="8" t="s">
        <v>1758</v>
      </c>
      <c r="I1419" s="8" t="s">
        <v>413</v>
      </c>
      <c r="J1419" s="8" t="s">
        <v>24932</v>
      </c>
      <c r="K1419" s="8" t="s">
        <v>17388</v>
      </c>
    </row>
    <row r="1420" spans="1:11">
      <c r="A1420" s="9" t="s">
        <v>6439</v>
      </c>
      <c r="B1420" s="9" t="s">
        <v>19578</v>
      </c>
      <c r="C1420" s="9" t="s">
        <v>6440</v>
      </c>
      <c r="D1420" s="9" t="s">
        <v>10589</v>
      </c>
      <c r="E1420" s="9" t="s">
        <v>6440</v>
      </c>
      <c r="F1420" s="12" t="str">
        <f t="shared" si="22"/>
        <v/>
      </c>
      <c r="G1420" s="8" t="s">
        <v>12246</v>
      </c>
      <c r="H1420" s="8" t="s">
        <v>13457</v>
      </c>
      <c r="I1420" s="8" t="s">
        <v>16169</v>
      </c>
      <c r="J1420" s="8" t="s">
        <v>17642</v>
      </c>
      <c r="K1420" s="8" t="s">
        <v>17382</v>
      </c>
    </row>
    <row r="1421" spans="1:11">
      <c r="A1421" s="9" t="s">
        <v>1759</v>
      </c>
      <c r="B1421" s="9" t="s">
        <v>19579</v>
      </c>
      <c r="C1421" s="9" t="s">
        <v>1761</v>
      </c>
      <c r="D1421" s="9" t="s">
        <v>1760</v>
      </c>
      <c r="E1421" s="9" t="s">
        <v>4808</v>
      </c>
      <c r="F1421" s="12" t="str">
        <f t="shared" si="22"/>
        <v>○</v>
      </c>
      <c r="G1421" s="8" t="s">
        <v>1762</v>
      </c>
      <c r="H1421" s="8" t="s">
        <v>16170</v>
      </c>
      <c r="I1421" s="8" t="s">
        <v>16140</v>
      </c>
      <c r="J1421" s="8" t="s">
        <v>24971</v>
      </c>
      <c r="K1421" s="8" t="s">
        <v>17388</v>
      </c>
    </row>
    <row r="1422" spans="1:11">
      <c r="A1422" s="9" t="s">
        <v>6441</v>
      </c>
      <c r="B1422" s="9" t="s">
        <v>19580</v>
      </c>
      <c r="C1422" s="9" t="s">
        <v>6442</v>
      </c>
      <c r="D1422" s="9" t="s">
        <v>10590</v>
      </c>
      <c r="E1422" s="9" t="s">
        <v>6442</v>
      </c>
      <c r="F1422" s="12" t="str">
        <f t="shared" si="22"/>
        <v/>
      </c>
      <c r="G1422" s="8" t="s">
        <v>12387</v>
      </c>
      <c r="H1422" s="8" t="s">
        <v>13458</v>
      </c>
      <c r="I1422" s="8" t="s">
        <v>328</v>
      </c>
      <c r="J1422" s="8" t="s">
        <v>28250</v>
      </c>
      <c r="K1422" s="8" t="s">
        <v>29702</v>
      </c>
    </row>
    <row r="1423" spans="1:11">
      <c r="A1423" s="9" t="s">
        <v>6443</v>
      </c>
      <c r="B1423" s="9" t="s">
        <v>19581</v>
      </c>
      <c r="C1423" s="9" t="s">
        <v>6444</v>
      </c>
      <c r="D1423" s="9" t="s">
        <v>10591</v>
      </c>
      <c r="E1423" s="9" t="s">
        <v>6444</v>
      </c>
      <c r="F1423" s="12" t="str">
        <f t="shared" si="22"/>
        <v/>
      </c>
      <c r="G1423" s="8" t="s">
        <v>1687</v>
      </c>
      <c r="H1423" s="8" t="s">
        <v>13459</v>
      </c>
      <c r="I1423" s="8" t="s">
        <v>5454</v>
      </c>
      <c r="J1423" s="8" t="s">
        <v>24972</v>
      </c>
      <c r="K1423" s="8" t="s">
        <v>17388</v>
      </c>
    </row>
    <row r="1424" spans="1:11">
      <c r="A1424" s="9" t="s">
        <v>6445</v>
      </c>
      <c r="B1424" s="9" t="s">
        <v>19582</v>
      </c>
      <c r="C1424" s="9" t="s">
        <v>6446</v>
      </c>
      <c r="D1424" s="9" t="s">
        <v>10592</v>
      </c>
      <c r="E1424" s="9" t="s">
        <v>6446</v>
      </c>
      <c r="F1424" s="12" t="str">
        <f t="shared" si="22"/>
        <v/>
      </c>
      <c r="G1424" s="8" t="s">
        <v>12388</v>
      </c>
      <c r="H1424" s="8" t="s">
        <v>13460</v>
      </c>
      <c r="I1424" s="8" t="s">
        <v>22132</v>
      </c>
      <c r="J1424" s="8" t="s">
        <v>24973</v>
      </c>
      <c r="K1424" s="8" t="s">
        <v>17381</v>
      </c>
    </row>
    <row r="1425" spans="1:11">
      <c r="A1425" s="9" t="s">
        <v>1765</v>
      </c>
      <c r="B1425" s="9" t="s">
        <v>19583</v>
      </c>
      <c r="C1425" s="9" t="s">
        <v>1767</v>
      </c>
      <c r="D1425" s="9" t="s">
        <v>1766</v>
      </c>
      <c r="E1425" s="9" t="s">
        <v>1767</v>
      </c>
      <c r="F1425" s="12" t="str">
        <f t="shared" si="22"/>
        <v/>
      </c>
      <c r="G1425" s="8" t="s">
        <v>905</v>
      </c>
      <c r="H1425" s="8" t="s">
        <v>1768</v>
      </c>
      <c r="I1425" s="8" t="s">
        <v>16083</v>
      </c>
      <c r="J1425" s="8" t="s">
        <v>24974</v>
      </c>
      <c r="K1425" s="8" t="s">
        <v>17381</v>
      </c>
    </row>
    <row r="1426" spans="1:11">
      <c r="A1426" s="9" t="s">
        <v>1769</v>
      </c>
      <c r="B1426" s="9" t="s">
        <v>19584</v>
      </c>
      <c r="C1426" s="9" t="s">
        <v>1771</v>
      </c>
      <c r="D1426" s="9" t="s">
        <v>1770</v>
      </c>
      <c r="E1426" s="9" t="s">
        <v>1771</v>
      </c>
      <c r="F1426" s="12" t="str">
        <f t="shared" si="22"/>
        <v/>
      </c>
      <c r="G1426" s="8" t="s">
        <v>1772</v>
      </c>
      <c r="H1426" s="8" t="s">
        <v>1773</v>
      </c>
      <c r="I1426" s="8" t="s">
        <v>16171</v>
      </c>
      <c r="J1426" s="8" t="s">
        <v>24975</v>
      </c>
      <c r="K1426" s="8" t="s">
        <v>17381</v>
      </c>
    </row>
    <row r="1427" spans="1:11">
      <c r="A1427" s="9" t="s">
        <v>1775</v>
      </c>
      <c r="B1427" s="9" t="s">
        <v>19585</v>
      </c>
      <c r="C1427" s="9" t="s">
        <v>1777</v>
      </c>
      <c r="D1427" s="9" t="s">
        <v>1776</v>
      </c>
      <c r="E1427" s="9" t="s">
        <v>1777</v>
      </c>
      <c r="F1427" s="12" t="str">
        <f t="shared" si="22"/>
        <v/>
      </c>
      <c r="G1427" s="8" t="s">
        <v>1005</v>
      </c>
      <c r="H1427" s="8" t="s">
        <v>1778</v>
      </c>
      <c r="I1427" s="8" t="s">
        <v>16172</v>
      </c>
      <c r="J1427" s="8" t="s">
        <v>24976</v>
      </c>
      <c r="K1427" s="8" t="s">
        <v>29703</v>
      </c>
    </row>
    <row r="1428" spans="1:11">
      <c r="A1428" s="9" t="s">
        <v>6447</v>
      </c>
      <c r="B1428" s="9" t="s">
        <v>19586</v>
      </c>
      <c r="C1428" s="9" t="s">
        <v>6448</v>
      </c>
      <c r="D1428" s="9" t="s">
        <v>10593</v>
      </c>
      <c r="E1428" s="9" t="s">
        <v>6448</v>
      </c>
      <c r="F1428" s="12" t="str">
        <f t="shared" si="22"/>
        <v/>
      </c>
      <c r="G1428" s="8" t="s">
        <v>12389</v>
      </c>
      <c r="H1428" s="8" t="s">
        <v>23919</v>
      </c>
      <c r="I1428" s="8" t="s">
        <v>23515</v>
      </c>
      <c r="J1428" s="8" t="s">
        <v>24977</v>
      </c>
      <c r="K1428" s="8" t="s">
        <v>17381</v>
      </c>
    </row>
    <row r="1429" spans="1:11">
      <c r="A1429" s="9" t="s">
        <v>1780</v>
      </c>
      <c r="B1429" s="9" t="s">
        <v>19587</v>
      </c>
      <c r="C1429" s="9" t="s">
        <v>1782</v>
      </c>
      <c r="D1429" s="9" t="s">
        <v>1781</v>
      </c>
      <c r="E1429" s="9" t="s">
        <v>1782</v>
      </c>
      <c r="F1429" s="12" t="str">
        <f t="shared" si="22"/>
        <v/>
      </c>
      <c r="G1429" s="8" t="s">
        <v>1783</v>
      </c>
      <c r="H1429" s="8" t="s">
        <v>23919</v>
      </c>
      <c r="I1429" s="8" t="s">
        <v>16173</v>
      </c>
      <c r="J1429" s="8" t="s">
        <v>24978</v>
      </c>
      <c r="K1429" s="8" t="s">
        <v>17381</v>
      </c>
    </row>
    <row r="1430" spans="1:11">
      <c r="A1430" s="9" t="s">
        <v>6449</v>
      </c>
      <c r="B1430" s="9" t="s">
        <v>19588</v>
      </c>
      <c r="C1430" s="9" t="s">
        <v>6450</v>
      </c>
      <c r="D1430" s="9" t="s">
        <v>10594</v>
      </c>
      <c r="E1430" s="9" t="s">
        <v>6450</v>
      </c>
      <c r="F1430" s="12" t="str">
        <f t="shared" si="22"/>
        <v/>
      </c>
      <c r="G1430" s="8" t="s">
        <v>12390</v>
      </c>
      <c r="H1430" s="8" t="s">
        <v>13461</v>
      </c>
      <c r="I1430" s="8" t="s">
        <v>18344</v>
      </c>
      <c r="J1430" s="8" t="s">
        <v>24979</v>
      </c>
      <c r="K1430" s="8" t="s">
        <v>17381</v>
      </c>
    </row>
    <row r="1431" spans="1:11">
      <c r="A1431" s="9" t="s">
        <v>18055</v>
      </c>
      <c r="B1431" s="9" t="s">
        <v>19589</v>
      </c>
      <c r="C1431" s="9" t="s">
        <v>18056</v>
      </c>
      <c r="D1431" s="8" t="s">
        <v>18057</v>
      </c>
      <c r="E1431" s="9" t="s">
        <v>18056</v>
      </c>
      <c r="F1431" s="12" t="str">
        <f t="shared" si="22"/>
        <v/>
      </c>
      <c r="G1431" s="8" t="s">
        <v>23731</v>
      </c>
      <c r="H1431" s="8" t="s">
        <v>16948</v>
      </c>
      <c r="I1431" s="8" t="s">
        <v>18058</v>
      </c>
      <c r="J1431" s="8" t="s">
        <v>24980</v>
      </c>
      <c r="K1431" s="8" t="s">
        <v>17381</v>
      </c>
    </row>
    <row r="1432" spans="1:11">
      <c r="A1432" s="9" t="s">
        <v>1785</v>
      </c>
      <c r="B1432" s="9" t="s">
        <v>19590</v>
      </c>
      <c r="C1432" s="9" t="s">
        <v>1787</v>
      </c>
      <c r="D1432" s="9" t="s">
        <v>1786</v>
      </c>
      <c r="E1432" s="9" t="s">
        <v>1787</v>
      </c>
      <c r="F1432" s="12" t="str">
        <f t="shared" si="22"/>
        <v/>
      </c>
      <c r="G1432" s="8" t="s">
        <v>1788</v>
      </c>
      <c r="H1432" s="8" t="s">
        <v>1789</v>
      </c>
      <c r="I1432" s="8" t="s">
        <v>1370</v>
      </c>
      <c r="J1432" s="8" t="s">
        <v>24981</v>
      </c>
      <c r="K1432" s="8" t="s">
        <v>17381</v>
      </c>
    </row>
    <row r="1433" spans="1:11">
      <c r="A1433" s="9" t="s">
        <v>29704</v>
      </c>
      <c r="B1433" s="8" t="s">
        <v>29705</v>
      </c>
      <c r="C1433" s="9" t="s">
        <v>29706</v>
      </c>
      <c r="D1433" s="8" t="s">
        <v>29707</v>
      </c>
      <c r="E1433" s="9" t="s">
        <v>29706</v>
      </c>
      <c r="F1433" s="12" t="str">
        <f t="shared" si="22"/>
        <v/>
      </c>
      <c r="G1433" s="8" t="s">
        <v>29708</v>
      </c>
      <c r="H1433" s="8" t="s">
        <v>29709</v>
      </c>
      <c r="I1433" s="8" t="s">
        <v>29710</v>
      </c>
      <c r="J1433" s="8" t="s">
        <v>29711</v>
      </c>
      <c r="K1433" s="8" t="s">
        <v>17381</v>
      </c>
    </row>
    <row r="1434" spans="1:11">
      <c r="A1434" s="9" t="s">
        <v>6451</v>
      </c>
      <c r="B1434" s="9" t="s">
        <v>19573</v>
      </c>
      <c r="C1434" s="9" t="s">
        <v>6452</v>
      </c>
      <c r="D1434" s="9" t="s">
        <v>10595</v>
      </c>
      <c r="E1434" s="9" t="s">
        <v>6452</v>
      </c>
      <c r="F1434" s="12" t="str">
        <f t="shared" si="22"/>
        <v/>
      </c>
      <c r="G1434" s="8" t="s">
        <v>12150</v>
      </c>
      <c r="H1434" s="8" t="s">
        <v>13455</v>
      </c>
      <c r="I1434" s="8" t="s">
        <v>6453</v>
      </c>
      <c r="J1434" s="8" t="s">
        <v>24968</v>
      </c>
      <c r="K1434" s="8" t="s">
        <v>29699</v>
      </c>
    </row>
    <row r="1435" spans="1:11">
      <c r="A1435" s="9" t="s">
        <v>6454</v>
      </c>
      <c r="B1435" s="9" t="s">
        <v>19591</v>
      </c>
      <c r="C1435" s="9" t="s">
        <v>6455</v>
      </c>
      <c r="D1435" s="9" t="s">
        <v>10596</v>
      </c>
      <c r="E1435" s="9" t="s">
        <v>6455</v>
      </c>
      <c r="F1435" s="12" t="str">
        <f t="shared" si="22"/>
        <v/>
      </c>
      <c r="G1435" s="8" t="s">
        <v>12391</v>
      </c>
      <c r="H1435" s="8" t="s">
        <v>23919</v>
      </c>
      <c r="I1435" s="8" t="s">
        <v>16138</v>
      </c>
      <c r="J1435" s="8" t="s">
        <v>24982</v>
      </c>
      <c r="K1435" s="8" t="s">
        <v>17382</v>
      </c>
    </row>
    <row r="1436" spans="1:11">
      <c r="A1436" s="9" t="s">
        <v>6458</v>
      </c>
      <c r="B1436" s="9" t="s">
        <v>19567</v>
      </c>
      <c r="C1436" s="9" t="s">
        <v>6457</v>
      </c>
      <c r="D1436" s="9" t="s">
        <v>22534</v>
      </c>
      <c r="E1436" s="9" t="s">
        <v>22536</v>
      </c>
      <c r="F1436" s="12" t="str">
        <f t="shared" si="22"/>
        <v>○</v>
      </c>
      <c r="G1436" s="8" t="s">
        <v>17524</v>
      </c>
      <c r="H1436" s="8" t="s">
        <v>13462</v>
      </c>
      <c r="I1436" s="8" t="s">
        <v>14511</v>
      </c>
      <c r="J1436" s="8" t="s">
        <v>24962</v>
      </c>
      <c r="K1436" s="8" t="s">
        <v>17382</v>
      </c>
    </row>
    <row r="1437" spans="1:11">
      <c r="A1437" s="9" t="s">
        <v>6456</v>
      </c>
      <c r="B1437" s="9" t="s">
        <v>19567</v>
      </c>
      <c r="C1437" s="9" t="s">
        <v>6457</v>
      </c>
      <c r="D1437" s="9" t="s">
        <v>22534</v>
      </c>
      <c r="E1437" s="9" t="s">
        <v>22536</v>
      </c>
      <c r="F1437" s="12" t="str">
        <f t="shared" si="22"/>
        <v>○</v>
      </c>
      <c r="G1437" s="8" t="s">
        <v>17524</v>
      </c>
      <c r="H1437" s="8" t="s">
        <v>13462</v>
      </c>
      <c r="I1437" s="8" t="s">
        <v>14511</v>
      </c>
      <c r="J1437" s="8" t="s">
        <v>24962</v>
      </c>
      <c r="K1437" s="8" t="s">
        <v>17382</v>
      </c>
    </row>
    <row r="1438" spans="1:11">
      <c r="A1438" s="9" t="s">
        <v>1790</v>
      </c>
      <c r="B1438" s="9" t="s">
        <v>19592</v>
      </c>
      <c r="C1438" s="9" t="s">
        <v>1792</v>
      </c>
      <c r="D1438" s="9" t="s">
        <v>1791</v>
      </c>
      <c r="E1438" s="9" t="s">
        <v>1792</v>
      </c>
      <c r="F1438" s="12" t="str">
        <f t="shared" si="22"/>
        <v/>
      </c>
      <c r="G1438" s="8" t="s">
        <v>1793</v>
      </c>
      <c r="H1438" s="8" t="s">
        <v>1794</v>
      </c>
      <c r="I1438" s="8" t="s">
        <v>16174</v>
      </c>
      <c r="J1438" s="8" t="s">
        <v>24983</v>
      </c>
      <c r="K1438" s="8" t="s">
        <v>29699</v>
      </c>
    </row>
    <row r="1439" spans="1:11">
      <c r="A1439" s="9" t="s">
        <v>6459</v>
      </c>
      <c r="B1439" s="9" t="s">
        <v>19593</v>
      </c>
      <c r="C1439" s="9" t="s">
        <v>6460</v>
      </c>
      <c r="D1439" s="9" t="s">
        <v>10597</v>
      </c>
      <c r="E1439" s="9" t="s">
        <v>6460</v>
      </c>
      <c r="F1439" s="12" t="str">
        <f t="shared" si="22"/>
        <v/>
      </c>
      <c r="G1439" s="8" t="s">
        <v>12150</v>
      </c>
      <c r="H1439" s="8" t="s">
        <v>13463</v>
      </c>
      <c r="I1439" s="8" t="s">
        <v>16175</v>
      </c>
      <c r="J1439" s="8" t="s">
        <v>24984</v>
      </c>
      <c r="K1439" s="8" t="s">
        <v>29699</v>
      </c>
    </row>
    <row r="1440" spans="1:11">
      <c r="A1440" s="9" t="s">
        <v>6461</v>
      </c>
      <c r="B1440" s="9" t="s">
        <v>19594</v>
      </c>
      <c r="C1440" s="9" t="s">
        <v>6462</v>
      </c>
      <c r="D1440" s="9" t="s">
        <v>10598</v>
      </c>
      <c r="E1440" s="9" t="s">
        <v>6462</v>
      </c>
      <c r="F1440" s="12" t="str">
        <f t="shared" si="22"/>
        <v/>
      </c>
      <c r="G1440" s="8" t="s">
        <v>12049</v>
      </c>
      <c r="H1440" s="8" t="s">
        <v>18276</v>
      </c>
      <c r="I1440" s="8" t="s">
        <v>6463</v>
      </c>
      <c r="J1440" s="8" t="s">
        <v>24985</v>
      </c>
      <c r="K1440" s="8" t="s">
        <v>29702</v>
      </c>
    </row>
    <row r="1441" spans="1:11">
      <c r="A1441" s="9" t="s">
        <v>1796</v>
      </c>
      <c r="B1441" s="9" t="s">
        <v>19595</v>
      </c>
      <c r="C1441" s="9" t="s">
        <v>1797</v>
      </c>
      <c r="D1441" s="9" t="s">
        <v>4862</v>
      </c>
      <c r="E1441" s="9" t="s">
        <v>9976</v>
      </c>
      <c r="F1441" s="12" t="str">
        <f t="shared" si="22"/>
        <v>○</v>
      </c>
      <c r="G1441" s="8" t="s">
        <v>16161</v>
      </c>
      <c r="H1441" s="8" t="s">
        <v>13444</v>
      </c>
      <c r="I1441" s="8" t="s">
        <v>16176</v>
      </c>
      <c r="J1441" s="8" t="s">
        <v>24986</v>
      </c>
      <c r="K1441" s="8" t="s">
        <v>17381</v>
      </c>
    </row>
    <row r="1442" spans="1:11">
      <c r="A1442" s="9" t="s">
        <v>15087</v>
      </c>
      <c r="B1442" s="9" t="s">
        <v>19596</v>
      </c>
      <c r="C1442" s="9" t="s">
        <v>15088</v>
      </c>
      <c r="D1442" s="9" t="s">
        <v>15089</v>
      </c>
      <c r="E1442" s="9" t="s">
        <v>15088</v>
      </c>
      <c r="F1442" s="12" t="str">
        <f t="shared" si="22"/>
        <v/>
      </c>
      <c r="G1442" s="8" t="s">
        <v>15090</v>
      </c>
      <c r="H1442" s="8" t="s">
        <v>23919</v>
      </c>
      <c r="I1442" s="8" t="s">
        <v>16177</v>
      </c>
      <c r="J1442" s="8" t="s">
        <v>24987</v>
      </c>
      <c r="K1442" s="8" t="s">
        <v>17381</v>
      </c>
    </row>
    <row r="1443" spans="1:11">
      <c r="A1443" s="9" t="s">
        <v>6464</v>
      </c>
      <c r="B1443" s="9" t="s">
        <v>19597</v>
      </c>
      <c r="C1443" s="9" t="s">
        <v>6465</v>
      </c>
      <c r="D1443" s="9" t="s">
        <v>10599</v>
      </c>
      <c r="E1443" s="9" t="s">
        <v>6465</v>
      </c>
      <c r="F1443" s="12" t="str">
        <f t="shared" si="22"/>
        <v/>
      </c>
      <c r="G1443" s="8" t="s">
        <v>12392</v>
      </c>
      <c r="H1443" s="8" t="s">
        <v>23919</v>
      </c>
      <c r="I1443" s="8" t="s">
        <v>5714</v>
      </c>
      <c r="J1443" s="8" t="s">
        <v>24988</v>
      </c>
      <c r="K1443" s="8" t="s">
        <v>17388</v>
      </c>
    </row>
    <row r="1444" spans="1:11">
      <c r="A1444" s="9" t="s">
        <v>6466</v>
      </c>
      <c r="B1444" s="9" t="s">
        <v>19598</v>
      </c>
      <c r="C1444" s="9" t="s">
        <v>6467</v>
      </c>
      <c r="D1444" s="9" t="s">
        <v>13983</v>
      </c>
      <c r="E1444" s="9" t="s">
        <v>14055</v>
      </c>
      <c r="F1444" s="12" t="str">
        <f t="shared" si="22"/>
        <v>○</v>
      </c>
      <c r="G1444" s="8" t="s">
        <v>14095</v>
      </c>
      <c r="H1444" s="8" t="s">
        <v>14117</v>
      </c>
      <c r="I1444" s="8" t="s">
        <v>328</v>
      </c>
      <c r="J1444" s="8" t="s">
        <v>24989</v>
      </c>
      <c r="K1444" s="8" t="s">
        <v>29699</v>
      </c>
    </row>
    <row r="1445" spans="1:11">
      <c r="A1445" s="9" t="s">
        <v>6468</v>
      </c>
      <c r="B1445" s="9" t="s">
        <v>19599</v>
      </c>
      <c r="C1445" s="9" t="s">
        <v>6469</v>
      </c>
      <c r="D1445" s="9" t="s">
        <v>10600</v>
      </c>
      <c r="E1445" s="9" t="s">
        <v>6469</v>
      </c>
      <c r="F1445" s="12" t="str">
        <f t="shared" si="22"/>
        <v/>
      </c>
      <c r="G1445" s="8" t="s">
        <v>12393</v>
      </c>
      <c r="H1445" s="8" t="s">
        <v>13464</v>
      </c>
      <c r="I1445" s="8" t="s">
        <v>16178</v>
      </c>
      <c r="J1445" s="8" t="s">
        <v>24990</v>
      </c>
      <c r="K1445" s="8" t="s">
        <v>17381</v>
      </c>
    </row>
    <row r="1446" spans="1:11">
      <c r="A1446" s="9" t="s">
        <v>6470</v>
      </c>
      <c r="B1446" s="9" t="s">
        <v>19600</v>
      </c>
      <c r="C1446" s="9" t="s">
        <v>6471</v>
      </c>
      <c r="D1446" s="9" t="s">
        <v>10601</v>
      </c>
      <c r="E1446" s="9" t="s">
        <v>6471</v>
      </c>
      <c r="F1446" s="12" t="str">
        <f t="shared" si="22"/>
        <v/>
      </c>
      <c r="G1446" s="8" t="s">
        <v>4714</v>
      </c>
      <c r="H1446" s="8" t="s">
        <v>23919</v>
      </c>
      <c r="I1446" s="8" t="s">
        <v>328</v>
      </c>
      <c r="J1446" s="8" t="s">
        <v>24991</v>
      </c>
      <c r="K1446" s="8" t="s">
        <v>29702</v>
      </c>
    </row>
    <row r="1447" spans="1:11">
      <c r="A1447" s="9" t="s">
        <v>1801</v>
      </c>
      <c r="B1447" s="9" t="s">
        <v>19601</v>
      </c>
      <c r="C1447" s="9" t="s">
        <v>1803</v>
      </c>
      <c r="D1447" s="9" t="s">
        <v>1802</v>
      </c>
      <c r="E1447" s="9" t="s">
        <v>1803</v>
      </c>
      <c r="F1447" s="12" t="str">
        <f t="shared" si="22"/>
        <v/>
      </c>
      <c r="G1447" s="8" t="s">
        <v>1005</v>
      </c>
      <c r="H1447" s="8" t="s">
        <v>1804</v>
      </c>
      <c r="I1447" s="8" t="s">
        <v>536</v>
      </c>
      <c r="J1447" s="8" t="s">
        <v>24992</v>
      </c>
      <c r="K1447" s="8" t="s">
        <v>29703</v>
      </c>
    </row>
    <row r="1448" spans="1:11">
      <c r="A1448" s="9" t="s">
        <v>6472</v>
      </c>
      <c r="B1448" s="9" t="s">
        <v>19602</v>
      </c>
      <c r="C1448" s="9" t="s">
        <v>6473</v>
      </c>
      <c r="D1448" s="9" t="s">
        <v>10602</v>
      </c>
      <c r="E1448" s="9" t="s">
        <v>6473</v>
      </c>
      <c r="F1448" s="12" t="str">
        <f t="shared" si="22"/>
        <v/>
      </c>
      <c r="G1448" s="8" t="s">
        <v>27677</v>
      </c>
      <c r="H1448" s="8" t="s">
        <v>23919</v>
      </c>
      <c r="I1448" s="8" t="s">
        <v>818</v>
      </c>
      <c r="J1448" s="8" t="s">
        <v>24993</v>
      </c>
      <c r="K1448" s="8" t="s">
        <v>29702</v>
      </c>
    </row>
    <row r="1449" spans="1:11">
      <c r="A1449" s="9" t="s">
        <v>6474</v>
      </c>
      <c r="B1449" s="9" t="s">
        <v>19603</v>
      </c>
      <c r="C1449" s="9" t="s">
        <v>6475</v>
      </c>
      <c r="D1449" s="9" t="s">
        <v>10603</v>
      </c>
      <c r="E1449" s="9" t="s">
        <v>6475</v>
      </c>
      <c r="F1449" s="12" t="str">
        <f t="shared" si="22"/>
        <v/>
      </c>
      <c r="G1449" s="8" t="s">
        <v>12046</v>
      </c>
      <c r="H1449" s="8" t="s">
        <v>13465</v>
      </c>
      <c r="I1449" s="8" t="s">
        <v>27</v>
      </c>
      <c r="J1449" s="8" t="s">
        <v>27568</v>
      </c>
      <c r="K1449" s="8" t="s">
        <v>17388</v>
      </c>
    </row>
    <row r="1450" spans="1:11">
      <c r="A1450" s="9" t="s">
        <v>29120</v>
      </c>
      <c r="B1450" s="8" t="s">
        <v>29121</v>
      </c>
      <c r="C1450" s="9" t="s">
        <v>4807</v>
      </c>
      <c r="D1450" s="8" t="s">
        <v>1669</v>
      </c>
      <c r="E1450" s="9" t="s">
        <v>4807</v>
      </c>
      <c r="F1450" s="12" t="str">
        <f t="shared" si="22"/>
        <v/>
      </c>
      <c r="G1450" s="8" t="s">
        <v>16162</v>
      </c>
      <c r="H1450" s="8" t="s">
        <v>13467</v>
      </c>
      <c r="I1450" s="8" t="s">
        <v>1642</v>
      </c>
      <c r="J1450" s="8" t="s">
        <v>24936</v>
      </c>
      <c r="K1450" s="8" t="s">
        <v>17388</v>
      </c>
    </row>
    <row r="1451" spans="1:11">
      <c r="A1451" s="9" t="s">
        <v>6476</v>
      </c>
      <c r="B1451" s="9" t="s">
        <v>19604</v>
      </c>
      <c r="C1451" s="9" t="s">
        <v>6477</v>
      </c>
      <c r="D1451" s="9" t="s">
        <v>10604</v>
      </c>
      <c r="E1451" s="9" t="s">
        <v>6477</v>
      </c>
      <c r="F1451" s="12" t="str">
        <f t="shared" si="22"/>
        <v/>
      </c>
      <c r="G1451" s="8" t="s">
        <v>27515</v>
      </c>
      <c r="H1451" s="8" t="s">
        <v>27516</v>
      </c>
      <c r="I1451" s="8" t="s">
        <v>1642</v>
      </c>
      <c r="J1451" s="8" t="s">
        <v>27517</v>
      </c>
      <c r="K1451" s="8" t="s">
        <v>17381</v>
      </c>
    </row>
    <row r="1452" spans="1:11">
      <c r="A1452" s="9" t="s">
        <v>1805</v>
      </c>
      <c r="B1452" s="9" t="s">
        <v>19605</v>
      </c>
      <c r="C1452" s="9" t="s">
        <v>1807</v>
      </c>
      <c r="D1452" s="9" t="s">
        <v>1806</v>
      </c>
      <c r="E1452" s="9" t="s">
        <v>1807</v>
      </c>
      <c r="F1452" s="12" t="str">
        <f t="shared" si="22"/>
        <v/>
      </c>
      <c r="G1452" s="8" t="s">
        <v>1808</v>
      </c>
      <c r="H1452" s="8" t="s">
        <v>1809</v>
      </c>
      <c r="I1452" s="8" t="s">
        <v>1810</v>
      </c>
      <c r="J1452" s="8" t="s">
        <v>24994</v>
      </c>
      <c r="K1452" s="8" t="s">
        <v>17382</v>
      </c>
    </row>
    <row r="1453" spans="1:11">
      <c r="A1453" s="9" t="s">
        <v>6478</v>
      </c>
      <c r="B1453" s="9" t="s">
        <v>19606</v>
      </c>
      <c r="C1453" s="9" t="s">
        <v>6479</v>
      </c>
      <c r="D1453" s="9" t="s">
        <v>10605</v>
      </c>
      <c r="E1453" s="9" t="s">
        <v>6479</v>
      </c>
      <c r="F1453" s="12" t="str">
        <f t="shared" si="22"/>
        <v/>
      </c>
      <c r="G1453" s="8" t="s">
        <v>12394</v>
      </c>
      <c r="H1453" s="8" t="s">
        <v>16179</v>
      </c>
      <c r="I1453" s="8" t="s">
        <v>328</v>
      </c>
      <c r="J1453" s="8" t="s">
        <v>24995</v>
      </c>
      <c r="K1453" s="8" t="s">
        <v>29702</v>
      </c>
    </row>
    <row r="1454" spans="1:11">
      <c r="A1454" s="9" t="s">
        <v>6480</v>
      </c>
      <c r="B1454" s="9" t="s">
        <v>19607</v>
      </c>
      <c r="C1454" s="9" t="s">
        <v>6481</v>
      </c>
      <c r="D1454" s="9" t="s">
        <v>10606</v>
      </c>
      <c r="E1454" s="9" t="s">
        <v>6481</v>
      </c>
      <c r="F1454" s="12" t="str">
        <f t="shared" si="22"/>
        <v/>
      </c>
      <c r="G1454" s="8" t="s">
        <v>2648</v>
      </c>
      <c r="H1454" s="8" t="s">
        <v>29628</v>
      </c>
      <c r="I1454" s="8" t="s">
        <v>16180</v>
      </c>
      <c r="J1454" s="8" t="s">
        <v>24996</v>
      </c>
      <c r="K1454" s="8" t="s">
        <v>17381</v>
      </c>
    </row>
    <row r="1455" spans="1:11">
      <c r="A1455" s="9" t="s">
        <v>6482</v>
      </c>
      <c r="B1455" s="9" t="s">
        <v>19608</v>
      </c>
      <c r="C1455" s="9" t="s">
        <v>6483</v>
      </c>
      <c r="D1455" s="9" t="s">
        <v>10607</v>
      </c>
      <c r="E1455" s="9" t="s">
        <v>6483</v>
      </c>
      <c r="F1455" s="12" t="str">
        <f t="shared" si="22"/>
        <v/>
      </c>
      <c r="G1455" s="8" t="s">
        <v>27434</v>
      </c>
      <c r="H1455" s="8" t="s">
        <v>1636</v>
      </c>
      <c r="I1455" s="8" t="s">
        <v>16181</v>
      </c>
      <c r="J1455" s="8" t="s">
        <v>24997</v>
      </c>
      <c r="K1455" s="8" t="s">
        <v>29699</v>
      </c>
    </row>
    <row r="1456" spans="1:11">
      <c r="A1456" s="9" t="s">
        <v>1811</v>
      </c>
      <c r="B1456" s="9" t="s">
        <v>19609</v>
      </c>
      <c r="C1456" s="9" t="s">
        <v>1813</v>
      </c>
      <c r="D1456" s="9" t="s">
        <v>1812</v>
      </c>
      <c r="E1456" s="9" t="s">
        <v>1813</v>
      </c>
      <c r="F1456" s="12" t="str">
        <f t="shared" si="22"/>
        <v/>
      </c>
      <c r="G1456" s="8" t="s">
        <v>1814</v>
      </c>
      <c r="H1456" s="8" t="s">
        <v>23919</v>
      </c>
      <c r="I1456" s="8" t="s">
        <v>328</v>
      </c>
      <c r="J1456" s="8" t="s">
        <v>24998</v>
      </c>
      <c r="K1456" s="8" t="s">
        <v>29699</v>
      </c>
    </row>
    <row r="1457" spans="1:11">
      <c r="A1457" s="9" t="s">
        <v>6484</v>
      </c>
      <c r="B1457" s="9" t="s">
        <v>19522</v>
      </c>
      <c r="C1457" s="9" t="s">
        <v>6485</v>
      </c>
      <c r="D1457" s="9" t="s">
        <v>10608</v>
      </c>
      <c r="E1457" s="9" t="s">
        <v>6485</v>
      </c>
      <c r="F1457" s="12" t="str">
        <f t="shared" si="22"/>
        <v/>
      </c>
      <c r="G1457" s="8" t="s">
        <v>3292</v>
      </c>
      <c r="H1457" s="8" t="s">
        <v>13438</v>
      </c>
      <c r="I1457" s="8" t="s">
        <v>6486</v>
      </c>
      <c r="J1457" s="8" t="s">
        <v>23763</v>
      </c>
      <c r="K1457" s="8" t="s">
        <v>17388</v>
      </c>
    </row>
    <row r="1458" spans="1:11">
      <c r="A1458" s="9" t="s">
        <v>1815</v>
      </c>
      <c r="B1458" s="9" t="s">
        <v>19610</v>
      </c>
      <c r="C1458" s="9" t="s">
        <v>1817</v>
      </c>
      <c r="D1458" s="9" t="s">
        <v>1816</v>
      </c>
      <c r="E1458" s="9" t="s">
        <v>1817</v>
      </c>
      <c r="F1458" s="12" t="str">
        <f t="shared" si="22"/>
        <v/>
      </c>
      <c r="G1458" s="8" t="s">
        <v>211</v>
      </c>
      <c r="H1458" s="8" t="s">
        <v>1818</v>
      </c>
      <c r="I1458" s="8" t="s">
        <v>1507</v>
      </c>
      <c r="J1458" s="8" t="s">
        <v>24999</v>
      </c>
      <c r="K1458" s="8" t="s">
        <v>29699</v>
      </c>
    </row>
    <row r="1459" spans="1:11">
      <c r="A1459" s="9" t="s">
        <v>6487</v>
      </c>
      <c r="B1459" s="9" t="s">
        <v>19611</v>
      </c>
      <c r="C1459" s="9" t="s">
        <v>6488</v>
      </c>
      <c r="D1459" s="9" t="s">
        <v>10609</v>
      </c>
      <c r="E1459" s="9" t="s">
        <v>6488</v>
      </c>
      <c r="F1459" s="12" t="str">
        <f t="shared" si="22"/>
        <v/>
      </c>
      <c r="G1459" s="8" t="s">
        <v>12395</v>
      </c>
      <c r="H1459" s="8" t="s">
        <v>13466</v>
      </c>
      <c r="I1459" s="8" t="s">
        <v>6489</v>
      </c>
      <c r="J1459" s="8" t="s">
        <v>17643</v>
      </c>
      <c r="K1459" s="8" t="s">
        <v>17388</v>
      </c>
    </row>
    <row r="1460" spans="1:11">
      <c r="A1460" s="9" t="s">
        <v>6490</v>
      </c>
      <c r="B1460" s="9" t="s">
        <v>19612</v>
      </c>
      <c r="C1460" s="9" t="s">
        <v>6491</v>
      </c>
      <c r="D1460" s="9" t="s">
        <v>10610</v>
      </c>
      <c r="E1460" s="9" t="s">
        <v>6491</v>
      </c>
      <c r="F1460" s="12" t="str">
        <f t="shared" si="22"/>
        <v/>
      </c>
      <c r="G1460" s="8" t="s">
        <v>12396</v>
      </c>
      <c r="H1460" s="8" t="s">
        <v>1621</v>
      </c>
      <c r="I1460" s="8" t="s">
        <v>6492</v>
      </c>
      <c r="J1460" s="8" t="s">
        <v>25000</v>
      </c>
      <c r="K1460" s="8" t="s">
        <v>29699</v>
      </c>
    </row>
    <row r="1461" spans="1:11">
      <c r="A1461" s="9" t="s">
        <v>1820</v>
      </c>
      <c r="B1461" s="9" t="s">
        <v>19507</v>
      </c>
      <c r="C1461" s="9" t="s">
        <v>1822</v>
      </c>
      <c r="D1461" s="9" t="s">
        <v>1821</v>
      </c>
      <c r="E1461" s="9" t="s">
        <v>4842</v>
      </c>
      <c r="F1461" s="12" t="str">
        <f t="shared" si="22"/>
        <v>○</v>
      </c>
      <c r="G1461" s="8" t="s">
        <v>1823</v>
      </c>
      <c r="H1461" s="8" t="s">
        <v>16182</v>
      </c>
      <c r="I1461" s="8" t="s">
        <v>536</v>
      </c>
      <c r="J1461" s="8" t="s">
        <v>25001</v>
      </c>
      <c r="K1461" s="8" t="s">
        <v>17381</v>
      </c>
    </row>
    <row r="1462" spans="1:11">
      <c r="A1462" s="9" t="s">
        <v>6493</v>
      </c>
      <c r="B1462" s="9" t="s">
        <v>19613</v>
      </c>
      <c r="C1462" s="9" t="s">
        <v>6494</v>
      </c>
      <c r="D1462" s="9" t="s">
        <v>10611</v>
      </c>
      <c r="E1462" s="9" t="s">
        <v>6494</v>
      </c>
      <c r="F1462" s="12" t="str">
        <f t="shared" si="22"/>
        <v/>
      </c>
      <c r="G1462" s="8" t="s">
        <v>12397</v>
      </c>
      <c r="H1462" s="8" t="s">
        <v>139</v>
      </c>
      <c r="I1462" s="8" t="s">
        <v>6495</v>
      </c>
      <c r="J1462" s="8" t="s">
        <v>25002</v>
      </c>
      <c r="K1462" s="8" t="s">
        <v>17381</v>
      </c>
    </row>
    <row r="1463" spans="1:11">
      <c r="A1463" s="9" t="s">
        <v>14775</v>
      </c>
      <c r="B1463" s="9" t="s">
        <v>19614</v>
      </c>
      <c r="C1463" s="9" t="s">
        <v>14776</v>
      </c>
      <c r="D1463" s="9" t="s">
        <v>22537</v>
      </c>
      <c r="E1463" s="9" t="s">
        <v>22538</v>
      </c>
      <c r="F1463" s="12" t="str">
        <f t="shared" si="22"/>
        <v/>
      </c>
      <c r="G1463" s="8" t="s">
        <v>433</v>
      </c>
      <c r="H1463" s="8" t="s">
        <v>1641</v>
      </c>
      <c r="I1463" s="8" t="s">
        <v>14951</v>
      </c>
      <c r="J1463" s="8" t="s">
        <v>25003</v>
      </c>
      <c r="K1463" s="8" t="s">
        <v>17381</v>
      </c>
    </row>
    <row r="1464" spans="1:11">
      <c r="A1464" s="9" t="s">
        <v>15730</v>
      </c>
      <c r="B1464" s="9" t="s">
        <v>19614</v>
      </c>
      <c r="C1464" s="9" t="s">
        <v>15731</v>
      </c>
      <c r="D1464" s="9" t="s">
        <v>22539</v>
      </c>
      <c r="E1464" s="9" t="s">
        <v>15731</v>
      </c>
      <c r="F1464" s="12" t="str">
        <f t="shared" si="22"/>
        <v/>
      </c>
      <c r="G1464" s="8" t="s">
        <v>433</v>
      </c>
      <c r="H1464" s="8" t="s">
        <v>1641</v>
      </c>
      <c r="I1464" s="8" t="s">
        <v>16183</v>
      </c>
      <c r="J1464" s="8" t="s">
        <v>25003</v>
      </c>
      <c r="K1464" s="8" t="s">
        <v>17381</v>
      </c>
    </row>
    <row r="1465" spans="1:11">
      <c r="A1465" s="9" t="s">
        <v>4937</v>
      </c>
      <c r="B1465" s="9" t="s">
        <v>19615</v>
      </c>
      <c r="C1465" s="9" t="s">
        <v>4938</v>
      </c>
      <c r="D1465" s="9" t="s">
        <v>9977</v>
      </c>
      <c r="E1465" s="9" t="s">
        <v>4938</v>
      </c>
      <c r="F1465" s="12" t="str">
        <f t="shared" si="22"/>
        <v/>
      </c>
      <c r="G1465" s="8" t="s">
        <v>4939</v>
      </c>
      <c r="H1465" s="8" t="s">
        <v>16184</v>
      </c>
      <c r="I1465" s="8" t="s">
        <v>16185</v>
      </c>
      <c r="J1465" s="8" t="s">
        <v>25004</v>
      </c>
      <c r="K1465" s="8" t="s">
        <v>17382</v>
      </c>
    </row>
    <row r="1466" spans="1:11">
      <c r="A1466" s="9" t="s">
        <v>6496</v>
      </c>
      <c r="B1466" s="9" t="s">
        <v>19616</v>
      </c>
      <c r="C1466" s="9" t="s">
        <v>6497</v>
      </c>
      <c r="D1466" s="9" t="s">
        <v>10612</v>
      </c>
      <c r="E1466" s="9" t="s">
        <v>6497</v>
      </c>
      <c r="F1466" s="12" t="str">
        <f t="shared" si="22"/>
        <v/>
      </c>
      <c r="G1466" s="8" t="s">
        <v>12141</v>
      </c>
      <c r="H1466" s="8" t="s">
        <v>1180</v>
      </c>
      <c r="I1466" s="8" t="s">
        <v>16027</v>
      </c>
      <c r="J1466" s="8" t="s">
        <v>25005</v>
      </c>
      <c r="K1466" s="8" t="s">
        <v>17382</v>
      </c>
    </row>
    <row r="1467" spans="1:11">
      <c r="A1467" s="9" t="s">
        <v>27518</v>
      </c>
      <c r="B1467" s="8" t="s">
        <v>27519</v>
      </c>
      <c r="C1467" s="9" t="s">
        <v>27520</v>
      </c>
      <c r="D1467" s="8" t="s">
        <v>27521</v>
      </c>
      <c r="E1467" s="9" t="s">
        <v>27520</v>
      </c>
      <c r="F1467" s="12" t="str">
        <f t="shared" si="22"/>
        <v/>
      </c>
      <c r="G1467" s="8" t="s">
        <v>27522</v>
      </c>
      <c r="H1467" s="8" t="s">
        <v>13440</v>
      </c>
      <c r="I1467" s="8" t="s">
        <v>16027</v>
      </c>
      <c r="J1467" s="8" t="s">
        <v>27523</v>
      </c>
      <c r="K1467" s="8" t="s">
        <v>17382</v>
      </c>
    </row>
    <row r="1468" spans="1:11">
      <c r="A1468" s="9" t="s">
        <v>1825</v>
      </c>
      <c r="B1468" s="9" t="s">
        <v>19617</v>
      </c>
      <c r="C1468" s="9" t="s">
        <v>1827</v>
      </c>
      <c r="D1468" s="9" t="s">
        <v>1826</v>
      </c>
      <c r="E1468" s="9" t="s">
        <v>1827</v>
      </c>
      <c r="F1468" s="12" t="str">
        <f t="shared" si="22"/>
        <v/>
      </c>
      <c r="G1468" s="8" t="s">
        <v>1828</v>
      </c>
      <c r="H1468" s="8" t="s">
        <v>1829</v>
      </c>
      <c r="I1468" s="8" t="s">
        <v>2711</v>
      </c>
      <c r="J1468" s="8" t="s">
        <v>25006</v>
      </c>
      <c r="K1468" s="8" t="s">
        <v>29699</v>
      </c>
    </row>
    <row r="1469" spans="1:11">
      <c r="A1469" s="9" t="s">
        <v>1830</v>
      </c>
      <c r="B1469" s="9" t="s">
        <v>19618</v>
      </c>
      <c r="C1469" s="9" t="s">
        <v>1832</v>
      </c>
      <c r="D1469" s="9" t="s">
        <v>1831</v>
      </c>
      <c r="E1469" s="9" t="s">
        <v>1832</v>
      </c>
      <c r="F1469" s="12" t="str">
        <f t="shared" si="22"/>
        <v/>
      </c>
      <c r="G1469" s="8" t="s">
        <v>28716</v>
      </c>
      <c r="H1469" s="8" t="s">
        <v>28870</v>
      </c>
      <c r="I1469" s="8" t="s">
        <v>1834</v>
      </c>
      <c r="J1469" s="8" t="s">
        <v>25007</v>
      </c>
      <c r="K1469" s="8" t="s">
        <v>17381</v>
      </c>
    </row>
    <row r="1470" spans="1:11">
      <c r="A1470" s="9" t="s">
        <v>1835</v>
      </c>
      <c r="B1470" s="9" t="s">
        <v>19619</v>
      </c>
      <c r="C1470" s="9" t="s">
        <v>1837</v>
      </c>
      <c r="D1470" s="9" t="s">
        <v>1836</v>
      </c>
      <c r="E1470" s="9" t="s">
        <v>4846</v>
      </c>
      <c r="F1470" s="12" t="str">
        <f t="shared" si="22"/>
        <v>○</v>
      </c>
      <c r="G1470" s="8" t="s">
        <v>167</v>
      </c>
      <c r="H1470" s="8" t="s">
        <v>17523</v>
      </c>
      <c r="I1470" s="8" t="s">
        <v>27</v>
      </c>
      <c r="J1470" s="8" t="s">
        <v>24944</v>
      </c>
      <c r="K1470" s="8" t="s">
        <v>29699</v>
      </c>
    </row>
    <row r="1471" spans="1:11">
      <c r="A1471" s="9" t="s">
        <v>18207</v>
      </c>
      <c r="B1471" s="9" t="s">
        <v>19619</v>
      </c>
      <c r="C1471" s="9" t="s">
        <v>1837</v>
      </c>
      <c r="D1471" s="9" t="s">
        <v>1836</v>
      </c>
      <c r="E1471" s="9" t="s">
        <v>4846</v>
      </c>
      <c r="F1471" s="12" t="str">
        <f t="shared" si="22"/>
        <v>○</v>
      </c>
      <c r="G1471" s="8" t="s">
        <v>167</v>
      </c>
      <c r="H1471" s="8" t="s">
        <v>17523</v>
      </c>
      <c r="I1471" s="8" t="s">
        <v>27</v>
      </c>
      <c r="J1471" s="8" t="s">
        <v>24944</v>
      </c>
      <c r="K1471" s="8" t="s">
        <v>29699</v>
      </c>
    </row>
    <row r="1472" spans="1:11">
      <c r="A1472" s="9" t="s">
        <v>18208</v>
      </c>
      <c r="B1472" s="9" t="s">
        <v>19619</v>
      </c>
      <c r="C1472" s="9" t="s">
        <v>1837</v>
      </c>
      <c r="D1472" s="9" t="s">
        <v>1836</v>
      </c>
      <c r="E1472" s="9" t="s">
        <v>4846</v>
      </c>
      <c r="F1472" s="12" t="str">
        <f t="shared" si="22"/>
        <v>○</v>
      </c>
      <c r="G1472" s="8" t="s">
        <v>167</v>
      </c>
      <c r="H1472" s="8" t="s">
        <v>17523</v>
      </c>
      <c r="I1472" s="8" t="s">
        <v>27</v>
      </c>
      <c r="J1472" s="8" t="s">
        <v>24944</v>
      </c>
      <c r="K1472" s="8" t="s">
        <v>29699</v>
      </c>
    </row>
    <row r="1473" spans="1:11">
      <c r="A1473" s="9" t="s">
        <v>1839</v>
      </c>
      <c r="B1473" s="9" t="s">
        <v>19620</v>
      </c>
      <c r="C1473" s="9" t="s">
        <v>1841</v>
      </c>
      <c r="D1473" s="9" t="s">
        <v>1840</v>
      </c>
      <c r="E1473" s="9" t="s">
        <v>1841</v>
      </c>
      <c r="F1473" s="12" t="str">
        <f t="shared" si="22"/>
        <v/>
      </c>
      <c r="G1473" s="8" t="s">
        <v>1842</v>
      </c>
      <c r="H1473" s="8" t="s">
        <v>23919</v>
      </c>
      <c r="I1473" s="8" t="s">
        <v>1843</v>
      </c>
      <c r="J1473" s="8" t="s">
        <v>25008</v>
      </c>
      <c r="K1473" s="8" t="s">
        <v>17381</v>
      </c>
    </row>
    <row r="1474" spans="1:11">
      <c r="A1474" s="9" t="s">
        <v>6498</v>
      </c>
      <c r="B1474" s="9" t="s">
        <v>19546</v>
      </c>
      <c r="C1474" s="9" t="s">
        <v>6499</v>
      </c>
      <c r="D1474" s="9" t="s">
        <v>10613</v>
      </c>
      <c r="E1474" s="9" t="s">
        <v>6499</v>
      </c>
      <c r="F1474" s="12" t="str">
        <f t="shared" si="22"/>
        <v/>
      </c>
      <c r="G1474" s="8" t="s">
        <v>12374</v>
      </c>
      <c r="H1474" s="8" t="s">
        <v>13448</v>
      </c>
      <c r="I1474" s="8" t="s">
        <v>413</v>
      </c>
      <c r="J1474" s="8" t="s">
        <v>24946</v>
      </c>
      <c r="K1474" s="8" t="s">
        <v>17388</v>
      </c>
    </row>
    <row r="1475" spans="1:11">
      <c r="A1475" s="9" t="s">
        <v>6500</v>
      </c>
      <c r="B1475" s="9" t="s">
        <v>19599</v>
      </c>
      <c r="C1475" s="9" t="s">
        <v>6501</v>
      </c>
      <c r="D1475" s="9" t="s">
        <v>10614</v>
      </c>
      <c r="E1475" s="9" t="s">
        <v>6501</v>
      </c>
      <c r="F1475" s="12" t="str">
        <f t="shared" ref="F1475:F1538" si="23">IF(OR(B1475&lt;&gt;LEFT(D1475,9),C1475&lt;&gt;E1475),"○","")</f>
        <v/>
      </c>
      <c r="G1475" s="8" t="s">
        <v>12393</v>
      </c>
      <c r="H1475" s="8" t="s">
        <v>13464</v>
      </c>
      <c r="I1475" s="8" t="s">
        <v>16186</v>
      </c>
      <c r="J1475" s="8" t="s">
        <v>24990</v>
      </c>
      <c r="K1475" s="8" t="s">
        <v>17381</v>
      </c>
    </row>
    <row r="1476" spans="1:11">
      <c r="A1476" s="9" t="s">
        <v>18142</v>
      </c>
      <c r="B1476" s="9" t="s">
        <v>19528</v>
      </c>
      <c r="C1476" s="9" t="s">
        <v>18143</v>
      </c>
      <c r="D1476" s="8" t="s">
        <v>18144</v>
      </c>
      <c r="E1476" s="9" t="s">
        <v>18143</v>
      </c>
      <c r="F1476" s="12" t="str">
        <f t="shared" si="23"/>
        <v/>
      </c>
      <c r="G1476" s="8" t="s">
        <v>12369</v>
      </c>
      <c r="H1476" s="8" t="s">
        <v>23919</v>
      </c>
      <c r="I1476" s="8" t="s">
        <v>1819</v>
      </c>
      <c r="J1476" s="8" t="s">
        <v>25009</v>
      </c>
      <c r="K1476" s="8" t="s">
        <v>29699</v>
      </c>
    </row>
    <row r="1477" spans="1:11">
      <c r="A1477" s="9" t="s">
        <v>1850</v>
      </c>
      <c r="B1477" s="9" t="s">
        <v>19621</v>
      </c>
      <c r="C1477" s="9" t="s">
        <v>1852</v>
      </c>
      <c r="D1477" s="9" t="s">
        <v>1851</v>
      </c>
      <c r="E1477" s="9" t="s">
        <v>1852</v>
      </c>
      <c r="F1477" s="12" t="str">
        <f t="shared" si="23"/>
        <v/>
      </c>
      <c r="G1477" s="8" t="s">
        <v>1808</v>
      </c>
      <c r="H1477" s="8" t="s">
        <v>1853</v>
      </c>
      <c r="I1477" s="8" t="s">
        <v>16097</v>
      </c>
      <c r="J1477" s="8" t="s">
        <v>25010</v>
      </c>
      <c r="K1477" s="8" t="s">
        <v>29702</v>
      </c>
    </row>
    <row r="1478" spans="1:11">
      <c r="A1478" s="9" t="s">
        <v>6502</v>
      </c>
      <c r="B1478" s="9" t="s">
        <v>19622</v>
      </c>
      <c r="C1478" s="9" t="s">
        <v>6503</v>
      </c>
      <c r="D1478" s="9" t="s">
        <v>10615</v>
      </c>
      <c r="E1478" s="9" t="s">
        <v>6503</v>
      </c>
      <c r="F1478" s="12" t="str">
        <f t="shared" si="23"/>
        <v/>
      </c>
      <c r="G1478" s="8" t="s">
        <v>12398</v>
      </c>
      <c r="H1478" s="8" t="s">
        <v>13467</v>
      </c>
      <c r="I1478" s="8" t="s">
        <v>6504</v>
      </c>
      <c r="J1478" s="8" t="s">
        <v>25011</v>
      </c>
      <c r="K1478" s="8" t="s">
        <v>17381</v>
      </c>
    </row>
    <row r="1479" spans="1:11">
      <c r="A1479" s="9" t="s">
        <v>6505</v>
      </c>
      <c r="B1479" s="9" t="s">
        <v>19623</v>
      </c>
      <c r="C1479" s="9" t="s">
        <v>6506</v>
      </c>
      <c r="D1479" s="9" t="s">
        <v>10616</v>
      </c>
      <c r="E1479" s="9" t="s">
        <v>6506</v>
      </c>
      <c r="F1479" s="12" t="str">
        <f t="shared" si="23"/>
        <v/>
      </c>
      <c r="G1479" s="8" t="s">
        <v>12399</v>
      </c>
      <c r="H1479" s="8" t="s">
        <v>13468</v>
      </c>
      <c r="I1479" s="8" t="s">
        <v>328</v>
      </c>
      <c r="J1479" s="8" t="s">
        <v>25012</v>
      </c>
      <c r="K1479" s="8" t="s">
        <v>29702</v>
      </c>
    </row>
    <row r="1480" spans="1:11">
      <c r="A1480" s="9" t="s">
        <v>6507</v>
      </c>
      <c r="B1480" s="9" t="s">
        <v>19624</v>
      </c>
      <c r="C1480" s="9" t="s">
        <v>6508</v>
      </c>
      <c r="D1480" s="9" t="s">
        <v>22540</v>
      </c>
      <c r="E1480" s="9" t="s">
        <v>22541</v>
      </c>
      <c r="F1480" s="12" t="str">
        <f t="shared" si="23"/>
        <v>○</v>
      </c>
      <c r="G1480" s="8" t="s">
        <v>16150</v>
      </c>
      <c r="H1480" s="8" t="s">
        <v>23919</v>
      </c>
      <c r="I1480" s="8" t="s">
        <v>4479</v>
      </c>
      <c r="J1480" s="8" t="s">
        <v>24903</v>
      </c>
      <c r="K1480" s="8" t="s">
        <v>29699</v>
      </c>
    </row>
    <row r="1481" spans="1:11">
      <c r="A1481" s="9" t="s">
        <v>6509</v>
      </c>
      <c r="B1481" s="9" t="s">
        <v>19625</v>
      </c>
      <c r="C1481" s="9" t="s">
        <v>6510</v>
      </c>
      <c r="D1481" s="9" t="s">
        <v>10617</v>
      </c>
      <c r="E1481" s="9" t="s">
        <v>6510</v>
      </c>
      <c r="F1481" s="12" t="str">
        <f t="shared" si="23"/>
        <v/>
      </c>
      <c r="G1481" s="8" t="s">
        <v>16187</v>
      </c>
      <c r="H1481" s="8" t="s">
        <v>16188</v>
      </c>
      <c r="I1481" s="8" t="s">
        <v>18383</v>
      </c>
      <c r="J1481" s="8" t="s">
        <v>25013</v>
      </c>
      <c r="K1481" s="8" t="s">
        <v>17381</v>
      </c>
    </row>
    <row r="1482" spans="1:11">
      <c r="A1482" s="9" t="s">
        <v>1854</v>
      </c>
      <c r="B1482" s="9" t="s">
        <v>19626</v>
      </c>
      <c r="C1482" s="9" t="s">
        <v>1856</v>
      </c>
      <c r="D1482" s="9" t="s">
        <v>1855</v>
      </c>
      <c r="E1482" s="9" t="s">
        <v>1856</v>
      </c>
      <c r="F1482" s="12" t="str">
        <f t="shared" si="23"/>
        <v/>
      </c>
      <c r="G1482" s="8" t="s">
        <v>1857</v>
      </c>
      <c r="H1482" s="8" t="s">
        <v>23919</v>
      </c>
      <c r="I1482" s="8" t="s">
        <v>413</v>
      </c>
      <c r="J1482" s="8" t="s">
        <v>25014</v>
      </c>
      <c r="K1482" s="8" t="s">
        <v>17381</v>
      </c>
    </row>
    <row r="1483" spans="1:11">
      <c r="A1483" s="9" t="s">
        <v>6511</v>
      </c>
      <c r="B1483" s="9" t="s">
        <v>19627</v>
      </c>
      <c r="C1483" s="9" t="s">
        <v>6512</v>
      </c>
      <c r="D1483" s="9" t="s">
        <v>10618</v>
      </c>
      <c r="E1483" s="9" t="s">
        <v>6512</v>
      </c>
      <c r="F1483" s="12" t="str">
        <f t="shared" si="23"/>
        <v/>
      </c>
      <c r="G1483" s="8" t="s">
        <v>12046</v>
      </c>
      <c r="H1483" s="8" t="s">
        <v>13469</v>
      </c>
      <c r="I1483" s="8" t="s">
        <v>1875</v>
      </c>
      <c r="J1483" s="8" t="s">
        <v>25015</v>
      </c>
      <c r="K1483" s="8" t="s">
        <v>29703</v>
      </c>
    </row>
    <row r="1484" spans="1:11">
      <c r="A1484" s="9" t="s">
        <v>6513</v>
      </c>
      <c r="B1484" s="9" t="s">
        <v>19628</v>
      </c>
      <c r="C1484" s="9" t="s">
        <v>6514</v>
      </c>
      <c r="D1484" s="9" t="s">
        <v>10619</v>
      </c>
      <c r="E1484" s="9" t="s">
        <v>6514</v>
      </c>
      <c r="F1484" s="12" t="str">
        <f t="shared" si="23"/>
        <v/>
      </c>
      <c r="G1484" s="8" t="s">
        <v>12400</v>
      </c>
      <c r="H1484" s="8" t="s">
        <v>13470</v>
      </c>
      <c r="I1484" s="8" t="s">
        <v>413</v>
      </c>
      <c r="J1484" s="8" t="s">
        <v>25016</v>
      </c>
      <c r="K1484" s="8" t="s">
        <v>17388</v>
      </c>
    </row>
    <row r="1485" spans="1:11">
      <c r="A1485" s="9" t="s">
        <v>6515</v>
      </c>
      <c r="B1485" s="9" t="s">
        <v>19629</v>
      </c>
      <c r="C1485" s="9" t="s">
        <v>6516</v>
      </c>
      <c r="D1485" s="9" t="s">
        <v>10620</v>
      </c>
      <c r="E1485" s="9" t="s">
        <v>6516</v>
      </c>
      <c r="F1485" s="12" t="str">
        <f t="shared" si="23"/>
        <v/>
      </c>
      <c r="G1485" s="8" t="s">
        <v>12401</v>
      </c>
      <c r="H1485" s="8" t="s">
        <v>1768</v>
      </c>
      <c r="I1485" s="8" t="s">
        <v>1875</v>
      </c>
      <c r="J1485" s="8" t="s">
        <v>25017</v>
      </c>
      <c r="K1485" s="8" t="s">
        <v>17388</v>
      </c>
    </row>
    <row r="1486" spans="1:11">
      <c r="A1486" s="9" t="s">
        <v>6517</v>
      </c>
      <c r="B1486" s="9" t="s">
        <v>19629</v>
      </c>
      <c r="C1486" s="9" t="s">
        <v>6518</v>
      </c>
      <c r="D1486" s="9" t="s">
        <v>10621</v>
      </c>
      <c r="E1486" s="9" t="s">
        <v>6518</v>
      </c>
      <c r="F1486" s="12" t="str">
        <f t="shared" si="23"/>
        <v/>
      </c>
      <c r="G1486" s="8" t="s">
        <v>12401</v>
      </c>
      <c r="H1486" s="8" t="s">
        <v>1768</v>
      </c>
      <c r="I1486" s="8" t="s">
        <v>536</v>
      </c>
      <c r="J1486" s="8" t="s">
        <v>25017</v>
      </c>
      <c r="K1486" s="8" t="s">
        <v>17388</v>
      </c>
    </row>
    <row r="1487" spans="1:11">
      <c r="A1487" s="9" t="s">
        <v>6519</v>
      </c>
      <c r="B1487" s="9" t="s">
        <v>19630</v>
      </c>
      <c r="C1487" s="9" t="s">
        <v>6520</v>
      </c>
      <c r="D1487" s="9" t="s">
        <v>10622</v>
      </c>
      <c r="E1487" s="9" t="s">
        <v>6520</v>
      </c>
      <c r="F1487" s="12" t="str">
        <f t="shared" si="23"/>
        <v/>
      </c>
      <c r="G1487" s="8" t="s">
        <v>16189</v>
      </c>
      <c r="H1487" s="8" t="s">
        <v>13471</v>
      </c>
      <c r="I1487" s="8" t="s">
        <v>16190</v>
      </c>
      <c r="J1487" s="8" t="s">
        <v>25018</v>
      </c>
      <c r="K1487" s="8" t="s">
        <v>29699</v>
      </c>
    </row>
    <row r="1488" spans="1:11">
      <c r="A1488" s="9" t="s">
        <v>6521</v>
      </c>
      <c r="B1488" s="9" t="s">
        <v>19631</v>
      </c>
      <c r="C1488" s="9" t="s">
        <v>6522</v>
      </c>
      <c r="D1488" s="9" t="s">
        <v>13984</v>
      </c>
      <c r="E1488" s="9" t="s">
        <v>14056</v>
      </c>
      <c r="F1488" s="12" t="str">
        <f t="shared" si="23"/>
        <v>○</v>
      </c>
      <c r="G1488" s="8" t="s">
        <v>17498</v>
      </c>
      <c r="H1488" s="8" t="s">
        <v>14118</v>
      </c>
      <c r="I1488" s="8" t="s">
        <v>5031</v>
      </c>
      <c r="J1488" s="8" t="s">
        <v>25019</v>
      </c>
      <c r="K1488" s="8" t="s">
        <v>29702</v>
      </c>
    </row>
    <row r="1489" spans="1:11">
      <c r="A1489" s="9" t="s">
        <v>1858</v>
      </c>
      <c r="B1489" s="9" t="s">
        <v>19632</v>
      </c>
      <c r="C1489" s="9" t="s">
        <v>1860</v>
      </c>
      <c r="D1489" s="9" t="s">
        <v>1859</v>
      </c>
      <c r="E1489" s="9" t="s">
        <v>1860</v>
      </c>
      <c r="F1489" s="12" t="str">
        <f t="shared" si="23"/>
        <v/>
      </c>
      <c r="G1489" s="8" t="s">
        <v>28727</v>
      </c>
      <c r="H1489" s="8" t="s">
        <v>1862</v>
      </c>
      <c r="I1489" s="8" t="s">
        <v>328</v>
      </c>
      <c r="J1489" s="8" t="s">
        <v>25020</v>
      </c>
      <c r="K1489" s="8" t="s">
        <v>29702</v>
      </c>
    </row>
    <row r="1490" spans="1:11">
      <c r="A1490" s="9" t="s">
        <v>1863</v>
      </c>
      <c r="B1490" s="9" t="s">
        <v>19633</v>
      </c>
      <c r="C1490" s="9" t="s">
        <v>1865</v>
      </c>
      <c r="D1490" s="9" t="s">
        <v>1864</v>
      </c>
      <c r="E1490" s="9" t="s">
        <v>1865</v>
      </c>
      <c r="F1490" s="12" t="str">
        <f t="shared" si="23"/>
        <v/>
      </c>
      <c r="G1490" s="8" t="s">
        <v>29122</v>
      </c>
      <c r="H1490" s="8" t="s">
        <v>1867</v>
      </c>
      <c r="I1490" s="8" t="s">
        <v>413</v>
      </c>
      <c r="J1490" s="8" t="s">
        <v>29123</v>
      </c>
      <c r="K1490" s="8" t="s">
        <v>17388</v>
      </c>
    </row>
    <row r="1491" spans="1:11">
      <c r="A1491" s="9" t="s">
        <v>6523</v>
      </c>
      <c r="B1491" s="9" t="s">
        <v>19634</v>
      </c>
      <c r="C1491" s="9" t="s">
        <v>6524</v>
      </c>
      <c r="D1491" s="9" t="s">
        <v>10623</v>
      </c>
      <c r="E1491" s="9" t="s">
        <v>6524</v>
      </c>
      <c r="F1491" s="12" t="str">
        <f t="shared" si="23"/>
        <v/>
      </c>
      <c r="G1491" s="8" t="s">
        <v>12402</v>
      </c>
      <c r="H1491" s="8" t="s">
        <v>13472</v>
      </c>
      <c r="I1491" s="8" t="s">
        <v>328</v>
      </c>
      <c r="J1491" s="8" t="s">
        <v>25021</v>
      </c>
      <c r="K1491" s="8" t="s">
        <v>29702</v>
      </c>
    </row>
    <row r="1492" spans="1:11">
      <c r="A1492" s="9" t="s">
        <v>29124</v>
      </c>
      <c r="B1492" s="8" t="s">
        <v>29125</v>
      </c>
      <c r="C1492" s="9" t="s">
        <v>14055</v>
      </c>
      <c r="D1492" s="8" t="s">
        <v>13983</v>
      </c>
      <c r="E1492" s="9" t="s">
        <v>14055</v>
      </c>
      <c r="F1492" s="12" t="str">
        <f t="shared" si="23"/>
        <v/>
      </c>
      <c r="G1492" s="8" t="s">
        <v>14095</v>
      </c>
      <c r="H1492" s="8" t="s">
        <v>14117</v>
      </c>
      <c r="I1492" s="8" t="s">
        <v>328</v>
      </c>
      <c r="J1492" s="8" t="s">
        <v>24989</v>
      </c>
      <c r="K1492" s="8" t="s">
        <v>29699</v>
      </c>
    </row>
    <row r="1493" spans="1:11">
      <c r="A1493" s="9" t="s">
        <v>1868</v>
      </c>
      <c r="B1493" s="9" t="s">
        <v>19635</v>
      </c>
      <c r="C1493" s="9" t="s">
        <v>1870</v>
      </c>
      <c r="D1493" s="9" t="s">
        <v>1869</v>
      </c>
      <c r="E1493" s="9" t="s">
        <v>4853</v>
      </c>
      <c r="F1493" s="12" t="str">
        <f t="shared" si="23"/>
        <v>○</v>
      </c>
      <c r="G1493" s="8" t="s">
        <v>1871</v>
      </c>
      <c r="H1493" s="8" t="s">
        <v>1872</v>
      </c>
      <c r="I1493" s="8" t="s">
        <v>328</v>
      </c>
      <c r="J1493" s="8" t="s">
        <v>25022</v>
      </c>
      <c r="K1493" s="8" t="s">
        <v>29702</v>
      </c>
    </row>
    <row r="1494" spans="1:11">
      <c r="A1494" s="9" t="s">
        <v>1873</v>
      </c>
      <c r="B1494" s="9" t="s">
        <v>19633</v>
      </c>
      <c r="C1494" s="9" t="s">
        <v>1874</v>
      </c>
      <c r="D1494" s="9" t="s">
        <v>13985</v>
      </c>
      <c r="E1494" s="9" t="s">
        <v>1874</v>
      </c>
      <c r="F1494" s="12" t="str">
        <f t="shared" si="23"/>
        <v/>
      </c>
      <c r="G1494" s="8" t="s">
        <v>29122</v>
      </c>
      <c r="H1494" s="8" t="s">
        <v>1867</v>
      </c>
      <c r="I1494" s="8" t="s">
        <v>1875</v>
      </c>
      <c r="J1494" s="8" t="s">
        <v>29123</v>
      </c>
      <c r="K1494" s="8" t="s">
        <v>17388</v>
      </c>
    </row>
    <row r="1495" spans="1:11">
      <c r="A1495" s="9" t="s">
        <v>1876</v>
      </c>
      <c r="B1495" s="9" t="s">
        <v>19636</v>
      </c>
      <c r="C1495" s="9" t="s">
        <v>1878</v>
      </c>
      <c r="D1495" s="9" t="s">
        <v>22542</v>
      </c>
      <c r="E1495" s="9" t="s">
        <v>22543</v>
      </c>
      <c r="F1495" s="12" t="str">
        <f t="shared" si="23"/>
        <v>○</v>
      </c>
      <c r="G1495" s="8" t="s">
        <v>1005</v>
      </c>
      <c r="H1495" s="8" t="s">
        <v>17525</v>
      </c>
      <c r="I1495" s="8" t="s">
        <v>451</v>
      </c>
      <c r="J1495" s="8" t="s">
        <v>25023</v>
      </c>
      <c r="K1495" s="8" t="s">
        <v>29703</v>
      </c>
    </row>
    <row r="1496" spans="1:11">
      <c r="A1496" s="9" t="s">
        <v>18211</v>
      </c>
      <c r="B1496" s="9" t="s">
        <v>19637</v>
      </c>
      <c r="C1496" s="9" t="s">
        <v>18212</v>
      </c>
      <c r="D1496" s="8" t="s">
        <v>18213</v>
      </c>
      <c r="E1496" s="9" t="s">
        <v>18212</v>
      </c>
      <c r="F1496" s="12" t="str">
        <f t="shared" si="23"/>
        <v/>
      </c>
      <c r="G1496" s="8" t="s">
        <v>18214</v>
      </c>
      <c r="H1496" s="8" t="s">
        <v>23919</v>
      </c>
      <c r="I1496" s="8" t="s">
        <v>18215</v>
      </c>
      <c r="J1496" s="8" t="s">
        <v>25024</v>
      </c>
      <c r="K1496" s="8" t="s">
        <v>17381</v>
      </c>
    </row>
    <row r="1497" spans="1:11">
      <c r="A1497" s="9" t="s">
        <v>1879</v>
      </c>
      <c r="B1497" s="9" t="s">
        <v>19638</v>
      </c>
      <c r="C1497" s="9" t="s">
        <v>1881</v>
      </c>
      <c r="D1497" s="9" t="s">
        <v>1880</v>
      </c>
      <c r="E1497" s="9" t="s">
        <v>1881</v>
      </c>
      <c r="F1497" s="12" t="str">
        <f t="shared" si="23"/>
        <v/>
      </c>
      <c r="G1497" s="8" t="s">
        <v>17516</v>
      </c>
      <c r="H1497" s="8" t="s">
        <v>1883</v>
      </c>
      <c r="I1497" s="8" t="s">
        <v>1875</v>
      </c>
      <c r="J1497" s="8" t="s">
        <v>25025</v>
      </c>
      <c r="K1497" s="8" t="s">
        <v>17382</v>
      </c>
    </row>
    <row r="1498" spans="1:11">
      <c r="A1498" s="9" t="s">
        <v>6525</v>
      </c>
      <c r="B1498" s="9" t="s">
        <v>19639</v>
      </c>
      <c r="C1498" s="9" t="s">
        <v>6526</v>
      </c>
      <c r="D1498" s="9" t="s">
        <v>10624</v>
      </c>
      <c r="E1498" s="9" t="s">
        <v>6526</v>
      </c>
      <c r="F1498" s="12" t="str">
        <f t="shared" si="23"/>
        <v/>
      </c>
      <c r="G1498" s="8" t="s">
        <v>12403</v>
      </c>
      <c r="H1498" s="8" t="s">
        <v>16191</v>
      </c>
      <c r="I1498" s="8" t="s">
        <v>4980</v>
      </c>
      <c r="J1498" s="8" t="s">
        <v>25026</v>
      </c>
      <c r="K1498" s="8" t="s">
        <v>17381</v>
      </c>
    </row>
    <row r="1499" spans="1:11">
      <c r="A1499" s="9" t="s">
        <v>6527</v>
      </c>
      <c r="B1499" s="9" t="s">
        <v>19630</v>
      </c>
      <c r="C1499" s="9" t="s">
        <v>6528</v>
      </c>
      <c r="D1499" s="9" t="s">
        <v>10625</v>
      </c>
      <c r="E1499" s="9" t="s">
        <v>6528</v>
      </c>
      <c r="F1499" s="12" t="str">
        <f t="shared" si="23"/>
        <v/>
      </c>
      <c r="G1499" s="8" t="s">
        <v>16189</v>
      </c>
      <c r="H1499" s="8" t="s">
        <v>13471</v>
      </c>
      <c r="I1499" s="8" t="s">
        <v>16192</v>
      </c>
      <c r="J1499" s="8" t="s">
        <v>25018</v>
      </c>
      <c r="K1499" s="8" t="s">
        <v>29699</v>
      </c>
    </row>
    <row r="1500" spans="1:11">
      <c r="A1500" s="9" t="s">
        <v>1885</v>
      </c>
      <c r="B1500" s="9" t="s">
        <v>19640</v>
      </c>
      <c r="C1500" s="9" t="s">
        <v>1887</v>
      </c>
      <c r="D1500" s="9" t="s">
        <v>1886</v>
      </c>
      <c r="E1500" s="9" t="s">
        <v>1887</v>
      </c>
      <c r="F1500" s="12" t="str">
        <f t="shared" si="23"/>
        <v/>
      </c>
      <c r="G1500" s="8" t="s">
        <v>1122</v>
      </c>
      <c r="H1500" s="8" t="s">
        <v>16193</v>
      </c>
      <c r="I1500" s="8" t="s">
        <v>1124</v>
      </c>
      <c r="J1500" s="8" t="s">
        <v>25027</v>
      </c>
      <c r="K1500" s="8" t="s">
        <v>29699</v>
      </c>
    </row>
    <row r="1501" spans="1:11">
      <c r="A1501" s="9" t="s">
        <v>6529</v>
      </c>
      <c r="B1501" s="9" t="s">
        <v>19641</v>
      </c>
      <c r="C1501" s="9" t="s">
        <v>6530</v>
      </c>
      <c r="D1501" s="9" t="s">
        <v>10626</v>
      </c>
      <c r="E1501" s="9" t="s">
        <v>6530</v>
      </c>
      <c r="F1501" s="12" t="str">
        <f t="shared" si="23"/>
        <v/>
      </c>
      <c r="G1501" s="8" t="s">
        <v>17526</v>
      </c>
      <c r="H1501" s="8" t="s">
        <v>13473</v>
      </c>
      <c r="I1501" s="8" t="s">
        <v>6531</v>
      </c>
      <c r="J1501" s="8" t="s">
        <v>25028</v>
      </c>
      <c r="K1501" s="8" t="s">
        <v>17388</v>
      </c>
    </row>
    <row r="1502" spans="1:11">
      <c r="A1502" s="9" t="s">
        <v>6532</v>
      </c>
      <c r="B1502" s="9" t="s">
        <v>19642</v>
      </c>
      <c r="C1502" s="9" t="s">
        <v>6533</v>
      </c>
      <c r="D1502" s="9" t="s">
        <v>10627</v>
      </c>
      <c r="E1502" s="9" t="s">
        <v>6533</v>
      </c>
      <c r="F1502" s="12" t="str">
        <f t="shared" si="23"/>
        <v/>
      </c>
      <c r="G1502" s="8" t="s">
        <v>12404</v>
      </c>
      <c r="H1502" s="8" t="s">
        <v>23919</v>
      </c>
      <c r="I1502" s="8" t="s">
        <v>328</v>
      </c>
      <c r="J1502" s="8" t="s">
        <v>25029</v>
      </c>
      <c r="K1502" s="8" t="s">
        <v>29702</v>
      </c>
    </row>
    <row r="1503" spans="1:11">
      <c r="A1503" s="9" t="s">
        <v>6534</v>
      </c>
      <c r="B1503" s="9" t="s">
        <v>19643</v>
      </c>
      <c r="C1503" s="9" t="s">
        <v>6535</v>
      </c>
      <c r="D1503" s="9" t="s">
        <v>10628</v>
      </c>
      <c r="E1503" s="9" t="s">
        <v>6535</v>
      </c>
      <c r="F1503" s="12" t="str">
        <f t="shared" si="23"/>
        <v/>
      </c>
      <c r="G1503" s="8" t="s">
        <v>12405</v>
      </c>
      <c r="H1503" s="8" t="s">
        <v>13474</v>
      </c>
      <c r="I1503" s="8" t="s">
        <v>328</v>
      </c>
      <c r="J1503" s="8" t="s">
        <v>25030</v>
      </c>
      <c r="K1503" s="8" t="s">
        <v>29699</v>
      </c>
    </row>
    <row r="1504" spans="1:11">
      <c r="A1504" s="9" t="s">
        <v>1889</v>
      </c>
      <c r="B1504" s="9" t="s">
        <v>19644</v>
      </c>
      <c r="C1504" s="9" t="s">
        <v>1891</v>
      </c>
      <c r="D1504" s="9" t="s">
        <v>1890</v>
      </c>
      <c r="E1504" s="9" t="s">
        <v>1891</v>
      </c>
      <c r="F1504" s="12" t="str">
        <f t="shared" si="23"/>
        <v/>
      </c>
      <c r="G1504" s="8" t="s">
        <v>1892</v>
      </c>
      <c r="H1504" s="8" t="s">
        <v>1893</v>
      </c>
      <c r="I1504" s="8" t="s">
        <v>328</v>
      </c>
      <c r="J1504" s="8" t="s">
        <v>25031</v>
      </c>
      <c r="K1504" s="8" t="s">
        <v>29699</v>
      </c>
    </row>
    <row r="1505" spans="1:11">
      <c r="A1505" s="9" t="s">
        <v>6536</v>
      </c>
      <c r="B1505" s="9" t="s">
        <v>19645</v>
      </c>
      <c r="C1505" s="9" t="s">
        <v>6537</v>
      </c>
      <c r="D1505" s="9" t="s">
        <v>10629</v>
      </c>
      <c r="E1505" s="9" t="s">
        <v>6537</v>
      </c>
      <c r="F1505" s="12" t="str">
        <f t="shared" si="23"/>
        <v/>
      </c>
      <c r="G1505" s="8" t="s">
        <v>12406</v>
      </c>
      <c r="H1505" s="8" t="s">
        <v>23919</v>
      </c>
      <c r="I1505" s="8" t="s">
        <v>413</v>
      </c>
      <c r="J1505" s="8" t="s">
        <v>25032</v>
      </c>
      <c r="K1505" s="8" t="s">
        <v>17388</v>
      </c>
    </row>
    <row r="1506" spans="1:11">
      <c r="A1506" s="9" t="s">
        <v>6538</v>
      </c>
      <c r="B1506" s="9" t="s">
        <v>19646</v>
      </c>
      <c r="C1506" s="9" t="s">
        <v>6539</v>
      </c>
      <c r="D1506" s="9" t="s">
        <v>10630</v>
      </c>
      <c r="E1506" s="9" t="s">
        <v>6539</v>
      </c>
      <c r="F1506" s="12" t="str">
        <f t="shared" si="23"/>
        <v/>
      </c>
      <c r="G1506" s="8" t="s">
        <v>12407</v>
      </c>
      <c r="H1506" s="8" t="s">
        <v>13475</v>
      </c>
      <c r="I1506" s="8" t="s">
        <v>6389</v>
      </c>
      <c r="J1506" s="8" t="s">
        <v>25033</v>
      </c>
      <c r="K1506" s="8" t="s">
        <v>29703</v>
      </c>
    </row>
    <row r="1507" spans="1:11">
      <c r="A1507" s="9" t="s">
        <v>6540</v>
      </c>
      <c r="B1507" s="9" t="s">
        <v>19647</v>
      </c>
      <c r="C1507" s="9" t="s">
        <v>6541</v>
      </c>
      <c r="D1507" s="9" t="s">
        <v>10631</v>
      </c>
      <c r="E1507" s="9" t="s">
        <v>6541</v>
      </c>
      <c r="F1507" s="12" t="str">
        <f t="shared" si="23"/>
        <v/>
      </c>
      <c r="G1507" s="8" t="s">
        <v>12408</v>
      </c>
      <c r="H1507" s="8" t="s">
        <v>139</v>
      </c>
      <c r="I1507" s="8" t="s">
        <v>1875</v>
      </c>
      <c r="J1507" s="8" t="s">
        <v>25034</v>
      </c>
      <c r="K1507" s="8" t="s">
        <v>17381</v>
      </c>
    </row>
    <row r="1508" spans="1:11">
      <c r="A1508" s="9" t="s">
        <v>6542</v>
      </c>
      <c r="B1508" s="9" t="s">
        <v>19648</v>
      </c>
      <c r="C1508" s="9" t="s">
        <v>6543</v>
      </c>
      <c r="D1508" s="9" t="s">
        <v>10632</v>
      </c>
      <c r="E1508" s="9" t="s">
        <v>6543</v>
      </c>
      <c r="F1508" s="12" t="str">
        <f t="shared" si="23"/>
        <v/>
      </c>
      <c r="G1508" s="8" t="s">
        <v>12055</v>
      </c>
      <c r="H1508" s="8" t="s">
        <v>17527</v>
      </c>
      <c r="I1508" s="8" t="s">
        <v>1875</v>
      </c>
      <c r="J1508" s="8" t="s">
        <v>25035</v>
      </c>
      <c r="K1508" s="8" t="s">
        <v>17388</v>
      </c>
    </row>
    <row r="1509" spans="1:11">
      <c r="A1509" s="9" t="s">
        <v>1894</v>
      </c>
      <c r="B1509" s="9" t="s">
        <v>19649</v>
      </c>
      <c r="C1509" s="9" t="s">
        <v>1896</v>
      </c>
      <c r="D1509" s="9" t="s">
        <v>1895</v>
      </c>
      <c r="E1509" s="9" t="s">
        <v>1896</v>
      </c>
      <c r="F1509" s="12" t="str">
        <f t="shared" si="23"/>
        <v/>
      </c>
      <c r="G1509" s="8" t="s">
        <v>28716</v>
      </c>
      <c r="H1509" s="8" t="s">
        <v>28871</v>
      </c>
      <c r="I1509" s="8" t="s">
        <v>2711</v>
      </c>
      <c r="J1509" s="8" t="s">
        <v>25036</v>
      </c>
      <c r="K1509" s="8" t="s">
        <v>29699</v>
      </c>
    </row>
    <row r="1510" spans="1:11">
      <c r="A1510" s="9" t="s">
        <v>6544</v>
      </c>
      <c r="B1510" s="9" t="s">
        <v>19650</v>
      </c>
      <c r="C1510" s="9" t="s">
        <v>6545</v>
      </c>
      <c r="D1510" s="9" t="s">
        <v>10633</v>
      </c>
      <c r="E1510" s="9" t="s">
        <v>6545</v>
      </c>
      <c r="F1510" s="12" t="str">
        <f t="shared" si="23"/>
        <v/>
      </c>
      <c r="G1510" s="8" t="s">
        <v>12409</v>
      </c>
      <c r="H1510" s="8" t="s">
        <v>16194</v>
      </c>
      <c r="I1510" s="8" t="s">
        <v>16138</v>
      </c>
      <c r="J1510" s="8" t="s">
        <v>25037</v>
      </c>
      <c r="K1510" s="8" t="s">
        <v>29702</v>
      </c>
    </row>
    <row r="1511" spans="1:11">
      <c r="A1511" s="9" t="s">
        <v>6546</v>
      </c>
      <c r="B1511" s="9" t="s">
        <v>19651</v>
      </c>
      <c r="C1511" s="9" t="s">
        <v>4847</v>
      </c>
      <c r="D1511" s="9" t="s">
        <v>22544</v>
      </c>
      <c r="E1511" s="9" t="s">
        <v>22545</v>
      </c>
      <c r="F1511" s="12" t="str">
        <f t="shared" si="23"/>
        <v>○</v>
      </c>
      <c r="G1511" s="8" t="s">
        <v>1847</v>
      </c>
      <c r="H1511" s="8" t="s">
        <v>13476</v>
      </c>
      <c r="I1511" s="8" t="s">
        <v>818</v>
      </c>
      <c r="J1511" s="8" t="s">
        <v>25038</v>
      </c>
      <c r="K1511" s="8" t="s">
        <v>29702</v>
      </c>
    </row>
    <row r="1512" spans="1:11">
      <c r="A1512" s="9" t="s">
        <v>6547</v>
      </c>
      <c r="B1512" s="9" t="s">
        <v>19652</v>
      </c>
      <c r="C1512" s="9" t="s">
        <v>6548</v>
      </c>
      <c r="D1512" s="9" t="s">
        <v>10634</v>
      </c>
      <c r="E1512" s="9" t="s">
        <v>6548</v>
      </c>
      <c r="F1512" s="12" t="str">
        <f t="shared" si="23"/>
        <v/>
      </c>
      <c r="G1512" s="8" t="s">
        <v>12410</v>
      </c>
      <c r="H1512" s="8" t="s">
        <v>15094</v>
      </c>
      <c r="I1512" s="8" t="s">
        <v>17850</v>
      </c>
      <c r="J1512" s="8" t="s">
        <v>25039</v>
      </c>
      <c r="K1512" s="8" t="s">
        <v>17381</v>
      </c>
    </row>
    <row r="1513" spans="1:11">
      <c r="A1513" s="9" t="s">
        <v>1900</v>
      </c>
      <c r="B1513" s="9" t="s">
        <v>19653</v>
      </c>
      <c r="C1513" s="9" t="s">
        <v>1902</v>
      </c>
      <c r="D1513" s="9" t="s">
        <v>22546</v>
      </c>
      <c r="E1513" s="9" t="s">
        <v>22547</v>
      </c>
      <c r="F1513" s="12" t="str">
        <f t="shared" si="23"/>
        <v>○</v>
      </c>
      <c r="G1513" s="8" t="s">
        <v>1404</v>
      </c>
      <c r="H1513" s="8" t="s">
        <v>1903</v>
      </c>
      <c r="I1513" s="8" t="s">
        <v>1904</v>
      </c>
      <c r="J1513" s="8" t="s">
        <v>25040</v>
      </c>
      <c r="K1513" s="8" t="s">
        <v>29702</v>
      </c>
    </row>
    <row r="1514" spans="1:11">
      <c r="A1514" s="9" t="s">
        <v>14155</v>
      </c>
      <c r="B1514" s="9" t="s">
        <v>19654</v>
      </c>
      <c r="C1514" s="9" t="s">
        <v>14175</v>
      </c>
      <c r="D1514" s="9" t="s">
        <v>22548</v>
      </c>
      <c r="E1514" s="9" t="s">
        <v>14175</v>
      </c>
      <c r="F1514" s="12" t="str">
        <f t="shared" si="23"/>
        <v/>
      </c>
      <c r="G1514" s="8" t="s">
        <v>12048</v>
      </c>
      <c r="H1514" s="8" t="s">
        <v>14193</v>
      </c>
      <c r="I1514" s="8" t="s">
        <v>17177</v>
      </c>
      <c r="J1514" s="8" t="s">
        <v>25041</v>
      </c>
      <c r="K1514" s="8" t="s">
        <v>29702</v>
      </c>
    </row>
    <row r="1515" spans="1:11">
      <c r="A1515" s="9" t="s">
        <v>14579</v>
      </c>
      <c r="B1515" s="9" t="s">
        <v>19583</v>
      </c>
      <c r="C1515" s="9" t="s">
        <v>22549</v>
      </c>
      <c r="D1515" s="9" t="s">
        <v>22550</v>
      </c>
      <c r="E1515" s="9" t="s">
        <v>22549</v>
      </c>
      <c r="F1515" s="12" t="str">
        <f t="shared" si="23"/>
        <v/>
      </c>
      <c r="G1515" s="8" t="s">
        <v>905</v>
      </c>
      <c r="H1515" s="8" t="s">
        <v>1768</v>
      </c>
      <c r="I1515" s="8" t="s">
        <v>16195</v>
      </c>
      <c r="J1515" s="8" t="s">
        <v>24974</v>
      </c>
      <c r="K1515" s="8" t="s">
        <v>17381</v>
      </c>
    </row>
    <row r="1516" spans="1:11">
      <c r="A1516" s="9" t="s">
        <v>23472</v>
      </c>
      <c r="B1516" s="8" t="s">
        <v>19620</v>
      </c>
      <c r="C1516" s="9" t="s">
        <v>23473</v>
      </c>
      <c r="D1516" s="8" t="s">
        <v>23474</v>
      </c>
      <c r="E1516" s="9" t="s">
        <v>23473</v>
      </c>
      <c r="F1516" s="12" t="str">
        <f t="shared" si="23"/>
        <v/>
      </c>
      <c r="G1516" s="8" t="s">
        <v>1842</v>
      </c>
      <c r="H1516" s="8" t="s">
        <v>23919</v>
      </c>
      <c r="I1516" s="8" t="s">
        <v>23475</v>
      </c>
      <c r="J1516" s="8" t="s">
        <v>25008</v>
      </c>
      <c r="K1516" s="8" t="s">
        <v>17381</v>
      </c>
    </row>
    <row r="1517" spans="1:11">
      <c r="A1517" s="9" t="s">
        <v>14247</v>
      </c>
      <c r="B1517" s="9" t="s">
        <v>19655</v>
      </c>
      <c r="C1517" s="9" t="s">
        <v>14248</v>
      </c>
      <c r="D1517" s="10" t="s">
        <v>22551</v>
      </c>
      <c r="E1517" s="9" t="s">
        <v>14248</v>
      </c>
      <c r="F1517" s="12" t="str">
        <f t="shared" si="23"/>
        <v/>
      </c>
      <c r="G1517" s="8" t="s">
        <v>14298</v>
      </c>
      <c r="H1517" s="8" t="s">
        <v>14300</v>
      </c>
      <c r="I1517" s="8" t="s">
        <v>16196</v>
      </c>
      <c r="J1517" s="8" t="s">
        <v>25042</v>
      </c>
      <c r="K1517" s="8" t="s">
        <v>17381</v>
      </c>
    </row>
    <row r="1518" spans="1:11">
      <c r="A1518" s="9" t="s">
        <v>14376</v>
      </c>
      <c r="B1518" s="9" t="s">
        <v>19656</v>
      </c>
      <c r="C1518" s="9" t="s">
        <v>14377</v>
      </c>
      <c r="D1518" s="10" t="s">
        <v>22552</v>
      </c>
      <c r="E1518" s="9" t="s">
        <v>14377</v>
      </c>
      <c r="F1518" s="12" t="str">
        <f t="shared" si="23"/>
        <v/>
      </c>
      <c r="G1518" s="8" t="s">
        <v>16197</v>
      </c>
      <c r="H1518" s="8" t="s">
        <v>16198</v>
      </c>
      <c r="I1518" s="8" t="s">
        <v>583</v>
      </c>
      <c r="J1518" s="8" t="s">
        <v>25043</v>
      </c>
      <c r="K1518" s="8" t="s">
        <v>29703</v>
      </c>
    </row>
    <row r="1519" spans="1:11">
      <c r="A1519" s="9" t="s">
        <v>27678</v>
      </c>
      <c r="B1519" s="8" t="s">
        <v>19527</v>
      </c>
      <c r="C1519" s="9" t="s">
        <v>9976</v>
      </c>
      <c r="D1519" s="8" t="s">
        <v>4862</v>
      </c>
      <c r="E1519" s="9" t="s">
        <v>9976</v>
      </c>
      <c r="F1519" s="12" t="str">
        <f t="shared" si="23"/>
        <v/>
      </c>
      <c r="G1519" s="8" t="s">
        <v>16161</v>
      </c>
      <c r="H1519" s="8" t="s">
        <v>13444</v>
      </c>
      <c r="I1519" s="8" t="s">
        <v>16176</v>
      </c>
      <c r="J1519" s="8" t="s">
        <v>24986</v>
      </c>
      <c r="K1519" s="8" t="s">
        <v>17381</v>
      </c>
    </row>
    <row r="1520" spans="1:11">
      <c r="A1520" s="9" t="s">
        <v>14249</v>
      </c>
      <c r="B1520" s="9" t="s">
        <v>19657</v>
      </c>
      <c r="C1520" s="9" t="s">
        <v>14250</v>
      </c>
      <c r="D1520" s="9" t="s">
        <v>22553</v>
      </c>
      <c r="E1520" s="9" t="s">
        <v>14250</v>
      </c>
      <c r="F1520" s="12" t="str">
        <f t="shared" si="23"/>
        <v/>
      </c>
      <c r="G1520" s="8" t="s">
        <v>14301</v>
      </c>
      <c r="H1520" s="8" t="s">
        <v>16199</v>
      </c>
      <c r="I1520" s="8" t="s">
        <v>16200</v>
      </c>
      <c r="J1520" s="8" t="s">
        <v>25044</v>
      </c>
      <c r="K1520" s="8" t="s">
        <v>17388</v>
      </c>
    </row>
    <row r="1521" spans="1:11">
      <c r="A1521" s="9" t="s">
        <v>14411</v>
      </c>
      <c r="B1521" s="9" t="s">
        <v>19658</v>
      </c>
      <c r="C1521" s="9" t="s">
        <v>14410</v>
      </c>
      <c r="D1521" s="9" t="s">
        <v>22554</v>
      </c>
      <c r="E1521" s="9" t="s">
        <v>14410</v>
      </c>
      <c r="F1521" s="12" t="str">
        <f t="shared" si="23"/>
        <v/>
      </c>
      <c r="G1521" s="8" t="s">
        <v>16201</v>
      </c>
      <c r="H1521" s="8" t="s">
        <v>23919</v>
      </c>
      <c r="I1521" s="8" t="s">
        <v>16202</v>
      </c>
      <c r="J1521" s="8" t="s">
        <v>25045</v>
      </c>
      <c r="K1521" s="8" t="s">
        <v>17388</v>
      </c>
    </row>
    <row r="1522" spans="1:11">
      <c r="A1522" s="9" t="s">
        <v>14618</v>
      </c>
      <c r="B1522" s="9" t="s">
        <v>19659</v>
      </c>
      <c r="C1522" s="9" t="s">
        <v>14619</v>
      </c>
      <c r="D1522" s="9" t="s">
        <v>22555</v>
      </c>
      <c r="E1522" s="9" t="s">
        <v>14619</v>
      </c>
      <c r="F1522" s="12" t="str">
        <f t="shared" si="23"/>
        <v/>
      </c>
      <c r="G1522" s="8" t="s">
        <v>14701</v>
      </c>
      <c r="H1522" s="8" t="s">
        <v>13440</v>
      </c>
      <c r="I1522" s="8" t="s">
        <v>16203</v>
      </c>
      <c r="J1522" s="8" t="s">
        <v>25046</v>
      </c>
      <c r="K1522" s="8" t="s">
        <v>17382</v>
      </c>
    </row>
    <row r="1523" spans="1:11">
      <c r="A1523" s="9" t="s">
        <v>14469</v>
      </c>
      <c r="B1523" s="9" t="s">
        <v>19660</v>
      </c>
      <c r="C1523" s="9" t="s">
        <v>14468</v>
      </c>
      <c r="D1523" s="9" t="s">
        <v>22542</v>
      </c>
      <c r="E1523" s="9" t="s">
        <v>14468</v>
      </c>
      <c r="F1523" s="12" t="str">
        <f t="shared" si="23"/>
        <v/>
      </c>
      <c r="G1523" s="8" t="s">
        <v>1005</v>
      </c>
      <c r="H1523" s="8" t="s">
        <v>17525</v>
      </c>
      <c r="I1523" s="8" t="s">
        <v>451</v>
      </c>
      <c r="J1523" s="8" t="s">
        <v>25023</v>
      </c>
      <c r="K1523" s="8" t="s">
        <v>29703</v>
      </c>
    </row>
    <row r="1524" spans="1:11">
      <c r="A1524" s="9" t="s">
        <v>14777</v>
      </c>
      <c r="B1524" s="9" t="s">
        <v>19661</v>
      </c>
      <c r="C1524" s="9" t="s">
        <v>14778</v>
      </c>
      <c r="D1524" s="9" t="s">
        <v>22556</v>
      </c>
      <c r="E1524" s="9" t="s">
        <v>22557</v>
      </c>
      <c r="F1524" s="12" t="str">
        <f t="shared" si="23"/>
        <v/>
      </c>
      <c r="G1524" s="8" t="s">
        <v>14952</v>
      </c>
      <c r="H1524" s="8" t="s">
        <v>23919</v>
      </c>
      <c r="I1524" s="8" t="s">
        <v>27</v>
      </c>
      <c r="J1524" s="8" t="s">
        <v>25047</v>
      </c>
      <c r="K1524" s="8" t="s">
        <v>17388</v>
      </c>
    </row>
    <row r="1525" spans="1:11">
      <c r="A1525" s="9" t="s">
        <v>15091</v>
      </c>
      <c r="B1525" s="9" t="s">
        <v>19652</v>
      </c>
      <c r="C1525" s="9" t="s">
        <v>15092</v>
      </c>
      <c r="D1525" s="9" t="s">
        <v>15093</v>
      </c>
      <c r="E1525" s="9" t="s">
        <v>15092</v>
      </c>
      <c r="F1525" s="12" t="str">
        <f t="shared" si="23"/>
        <v/>
      </c>
      <c r="G1525" s="8" t="s">
        <v>12410</v>
      </c>
      <c r="H1525" s="8" t="s">
        <v>15094</v>
      </c>
      <c r="I1525" s="8" t="s">
        <v>16204</v>
      </c>
      <c r="J1525" s="8" t="s">
        <v>25039</v>
      </c>
      <c r="K1525" s="8" t="s">
        <v>17381</v>
      </c>
    </row>
    <row r="1526" spans="1:11">
      <c r="A1526" s="9" t="s">
        <v>15125</v>
      </c>
      <c r="B1526" s="9" t="s">
        <v>19593</v>
      </c>
      <c r="C1526" s="9" t="s">
        <v>15126</v>
      </c>
      <c r="D1526" s="9" t="s">
        <v>22558</v>
      </c>
      <c r="E1526" s="9" t="s">
        <v>15126</v>
      </c>
      <c r="F1526" s="12" t="str">
        <f t="shared" si="23"/>
        <v/>
      </c>
      <c r="G1526" s="8" t="s">
        <v>12150</v>
      </c>
      <c r="H1526" s="8" t="s">
        <v>13463</v>
      </c>
      <c r="I1526" s="8" t="s">
        <v>16205</v>
      </c>
      <c r="J1526" s="8" t="s">
        <v>24984</v>
      </c>
      <c r="K1526" s="8" t="s">
        <v>29699</v>
      </c>
    </row>
    <row r="1527" spans="1:11">
      <c r="A1527" s="9" t="s">
        <v>15228</v>
      </c>
      <c r="B1527" s="9" t="s">
        <v>19662</v>
      </c>
      <c r="C1527" s="9" t="s">
        <v>15229</v>
      </c>
      <c r="D1527" s="9" t="s">
        <v>22559</v>
      </c>
      <c r="E1527" s="9" t="s">
        <v>15229</v>
      </c>
      <c r="F1527" s="12" t="str">
        <f t="shared" si="23"/>
        <v/>
      </c>
      <c r="G1527" s="8" t="s">
        <v>12901</v>
      </c>
      <c r="H1527" s="8" t="s">
        <v>15230</v>
      </c>
      <c r="I1527" s="8" t="s">
        <v>6405</v>
      </c>
      <c r="J1527" s="8" t="s">
        <v>25048</v>
      </c>
      <c r="K1527" s="8" t="s">
        <v>17388</v>
      </c>
    </row>
    <row r="1528" spans="1:11">
      <c r="A1528" s="9" t="s">
        <v>15279</v>
      </c>
      <c r="B1528" s="9" t="s">
        <v>19663</v>
      </c>
      <c r="C1528" s="9" t="s">
        <v>15280</v>
      </c>
      <c r="D1528" s="9" t="s">
        <v>22560</v>
      </c>
      <c r="E1528" s="9" t="s">
        <v>15280</v>
      </c>
      <c r="F1528" s="12" t="str">
        <f t="shared" si="23"/>
        <v/>
      </c>
      <c r="G1528" s="8" t="s">
        <v>17513</v>
      </c>
      <c r="H1528" s="8" t="s">
        <v>17528</v>
      </c>
      <c r="I1528" s="8" t="s">
        <v>15312</v>
      </c>
      <c r="J1528" s="8" t="s">
        <v>25049</v>
      </c>
      <c r="K1528" s="8" t="s">
        <v>29703</v>
      </c>
    </row>
    <row r="1529" spans="1:11">
      <c r="A1529" s="9" t="s">
        <v>15326</v>
      </c>
      <c r="B1529" s="9" t="s">
        <v>19664</v>
      </c>
      <c r="C1529" s="9" t="s">
        <v>15360</v>
      </c>
      <c r="D1529" s="9" t="s">
        <v>22561</v>
      </c>
      <c r="E1529" s="9" t="s">
        <v>15360</v>
      </c>
      <c r="F1529" s="12" t="str">
        <f t="shared" si="23"/>
        <v/>
      </c>
      <c r="G1529" s="8" t="s">
        <v>14301</v>
      </c>
      <c r="H1529" s="8" t="s">
        <v>15396</v>
      </c>
      <c r="I1529" s="8" t="s">
        <v>16206</v>
      </c>
      <c r="J1529" s="8" t="s">
        <v>25050</v>
      </c>
      <c r="K1529" s="8" t="s">
        <v>17388</v>
      </c>
    </row>
    <row r="1530" spans="1:11">
      <c r="A1530" s="9" t="s">
        <v>15545</v>
      </c>
      <c r="B1530" s="9" t="s">
        <v>19665</v>
      </c>
      <c r="C1530" s="9" t="s">
        <v>15546</v>
      </c>
      <c r="D1530" s="9" t="s">
        <v>22562</v>
      </c>
      <c r="E1530" s="9" t="s">
        <v>22563</v>
      </c>
      <c r="F1530" s="12" t="str">
        <f t="shared" si="23"/>
        <v/>
      </c>
      <c r="G1530" s="8" t="s">
        <v>12320</v>
      </c>
      <c r="H1530" s="8" t="s">
        <v>15547</v>
      </c>
      <c r="I1530" s="8" t="s">
        <v>16207</v>
      </c>
      <c r="J1530" s="8" t="s">
        <v>25051</v>
      </c>
      <c r="K1530" s="8" t="s">
        <v>29699</v>
      </c>
    </row>
    <row r="1531" spans="1:11">
      <c r="A1531" s="9" t="s">
        <v>15281</v>
      </c>
      <c r="B1531" s="9" t="s">
        <v>19666</v>
      </c>
      <c r="C1531" s="9" t="s">
        <v>15282</v>
      </c>
      <c r="D1531" s="9" t="s">
        <v>15316</v>
      </c>
      <c r="E1531" s="9" t="s">
        <v>15315</v>
      </c>
      <c r="F1531" s="12" t="str">
        <f t="shared" si="23"/>
        <v>○</v>
      </c>
      <c r="G1531" s="8" t="s">
        <v>15283</v>
      </c>
      <c r="H1531" s="8" t="s">
        <v>23608</v>
      </c>
      <c r="I1531" s="8" t="s">
        <v>16208</v>
      </c>
      <c r="J1531" s="8" t="s">
        <v>25052</v>
      </c>
      <c r="K1531" s="8" t="s">
        <v>17381</v>
      </c>
    </row>
    <row r="1532" spans="1:11">
      <c r="A1532" s="9" t="s">
        <v>18277</v>
      </c>
      <c r="B1532" s="9" t="s">
        <v>19667</v>
      </c>
      <c r="C1532" s="9" t="s">
        <v>18278</v>
      </c>
      <c r="D1532" s="8" t="s">
        <v>18279</v>
      </c>
      <c r="E1532" s="9" t="s">
        <v>18278</v>
      </c>
      <c r="F1532" s="12" t="str">
        <f t="shared" si="23"/>
        <v/>
      </c>
      <c r="G1532" s="8" t="s">
        <v>16159</v>
      </c>
      <c r="H1532" s="8" t="s">
        <v>1615</v>
      </c>
      <c r="I1532" s="8" t="s">
        <v>17768</v>
      </c>
      <c r="J1532" s="8" t="s">
        <v>24925</v>
      </c>
      <c r="K1532" s="8" t="s">
        <v>17388</v>
      </c>
    </row>
    <row r="1533" spans="1:11">
      <c r="A1533" s="9" t="s">
        <v>15732</v>
      </c>
      <c r="B1533" s="9" t="s">
        <v>19668</v>
      </c>
      <c r="C1533" s="9" t="s">
        <v>15733</v>
      </c>
      <c r="D1533" s="9" t="s">
        <v>22564</v>
      </c>
      <c r="E1533" s="9" t="s">
        <v>15733</v>
      </c>
      <c r="F1533" s="12" t="str">
        <f t="shared" si="23"/>
        <v/>
      </c>
      <c r="G1533" s="8" t="s">
        <v>12952</v>
      </c>
      <c r="H1533" s="8" t="s">
        <v>15734</v>
      </c>
      <c r="I1533" s="8" t="s">
        <v>16209</v>
      </c>
      <c r="J1533" s="8" t="s">
        <v>25053</v>
      </c>
      <c r="K1533" s="8" t="s">
        <v>29702</v>
      </c>
    </row>
    <row r="1534" spans="1:11">
      <c r="A1534" s="9" t="s">
        <v>15600</v>
      </c>
      <c r="B1534" s="9" t="s">
        <v>19669</v>
      </c>
      <c r="C1534" s="9" t="s">
        <v>15601</v>
      </c>
      <c r="D1534" s="9" t="s">
        <v>22565</v>
      </c>
      <c r="E1534" s="9" t="s">
        <v>15601</v>
      </c>
      <c r="F1534" s="12" t="str">
        <f t="shared" si="23"/>
        <v/>
      </c>
      <c r="G1534" s="8" t="s">
        <v>15602</v>
      </c>
      <c r="H1534" s="8" t="s">
        <v>15603</v>
      </c>
      <c r="I1534" s="8" t="s">
        <v>7266</v>
      </c>
      <c r="J1534" s="8" t="s">
        <v>25054</v>
      </c>
      <c r="K1534" s="8" t="s">
        <v>29702</v>
      </c>
    </row>
    <row r="1535" spans="1:11">
      <c r="A1535" s="9" t="s">
        <v>17060</v>
      </c>
      <c r="B1535" s="9" t="s">
        <v>19670</v>
      </c>
      <c r="C1535" s="9" t="s">
        <v>17061</v>
      </c>
      <c r="D1535" s="9" t="s">
        <v>22566</v>
      </c>
      <c r="E1535" s="9" t="s">
        <v>17061</v>
      </c>
      <c r="F1535" s="12" t="str">
        <f t="shared" si="23"/>
        <v/>
      </c>
      <c r="G1535" s="8" t="s">
        <v>28324</v>
      </c>
      <c r="H1535" s="8" t="s">
        <v>17062</v>
      </c>
      <c r="I1535" s="8" t="s">
        <v>15032</v>
      </c>
      <c r="J1535" s="8" t="s">
        <v>25055</v>
      </c>
      <c r="K1535" s="8" t="s">
        <v>17381</v>
      </c>
    </row>
    <row r="1536" spans="1:11">
      <c r="A1536" s="9" t="s">
        <v>15604</v>
      </c>
      <c r="B1536" s="9" t="s">
        <v>19671</v>
      </c>
      <c r="C1536" s="9" t="s">
        <v>15605</v>
      </c>
      <c r="D1536" s="9" t="s">
        <v>22567</v>
      </c>
      <c r="E1536" s="9" t="s">
        <v>15605</v>
      </c>
      <c r="F1536" s="12" t="str">
        <f t="shared" si="23"/>
        <v/>
      </c>
      <c r="G1536" s="8" t="s">
        <v>12831</v>
      </c>
      <c r="H1536" s="8" t="s">
        <v>15606</v>
      </c>
      <c r="I1536" s="8" t="s">
        <v>27</v>
      </c>
      <c r="J1536" s="8" t="s">
        <v>27679</v>
      </c>
      <c r="K1536" s="8" t="s">
        <v>29702</v>
      </c>
    </row>
    <row r="1537" spans="1:11">
      <c r="A1537" s="9" t="s">
        <v>27900</v>
      </c>
      <c r="B1537" s="8" t="s">
        <v>19593</v>
      </c>
      <c r="C1537" s="9" t="s">
        <v>27901</v>
      </c>
      <c r="D1537" s="8" t="s">
        <v>27902</v>
      </c>
      <c r="E1537" s="9" t="s">
        <v>27901</v>
      </c>
      <c r="F1537" s="12" t="str">
        <f t="shared" si="23"/>
        <v/>
      </c>
      <c r="G1537" s="8" t="s">
        <v>12150</v>
      </c>
      <c r="H1537" s="8" t="s">
        <v>13463</v>
      </c>
      <c r="I1537" s="8" t="s">
        <v>27903</v>
      </c>
      <c r="J1537" s="8" t="s">
        <v>24984</v>
      </c>
      <c r="K1537" s="8" t="s">
        <v>29699</v>
      </c>
    </row>
    <row r="1538" spans="1:11">
      <c r="A1538" s="9" t="s">
        <v>27963</v>
      </c>
      <c r="B1538" s="8" t="s">
        <v>19495</v>
      </c>
      <c r="C1538" s="9" t="s">
        <v>27964</v>
      </c>
      <c r="D1538" s="8" t="s">
        <v>27965</v>
      </c>
      <c r="E1538" s="9" t="s">
        <v>27964</v>
      </c>
      <c r="F1538" s="12" t="str">
        <f t="shared" si="23"/>
        <v/>
      </c>
      <c r="G1538" s="8" t="s">
        <v>16150</v>
      </c>
      <c r="H1538" s="8" t="s">
        <v>23919</v>
      </c>
      <c r="I1538" s="8" t="s">
        <v>4479</v>
      </c>
      <c r="J1538" s="8" t="s">
        <v>24903</v>
      </c>
      <c r="K1538" s="8" t="s">
        <v>29699</v>
      </c>
    </row>
    <row r="1539" spans="1:11">
      <c r="A1539" s="9" t="s">
        <v>29126</v>
      </c>
      <c r="B1539" s="8" t="s">
        <v>19614</v>
      </c>
      <c r="C1539" s="9" t="s">
        <v>29127</v>
      </c>
      <c r="D1539" s="8" t="s">
        <v>29128</v>
      </c>
      <c r="E1539" s="9" t="s">
        <v>29127</v>
      </c>
      <c r="F1539" s="12" t="str">
        <f t="shared" ref="F1539:F1602" si="24">IF(OR(B1539&lt;&gt;LEFT(D1539,9),C1539&lt;&gt;E1539),"○","")</f>
        <v/>
      </c>
      <c r="G1539" s="8" t="s">
        <v>433</v>
      </c>
      <c r="H1539" s="8" t="s">
        <v>1641</v>
      </c>
      <c r="I1539" s="8" t="s">
        <v>29129</v>
      </c>
      <c r="J1539" s="8" t="s">
        <v>25003</v>
      </c>
      <c r="K1539" s="8" t="s">
        <v>17381</v>
      </c>
    </row>
    <row r="1540" spans="1:11">
      <c r="A1540" s="9" t="s">
        <v>17769</v>
      </c>
      <c r="B1540" s="9" t="s">
        <v>19672</v>
      </c>
      <c r="C1540" s="9" t="s">
        <v>17770</v>
      </c>
      <c r="D1540" s="8" t="s">
        <v>17771</v>
      </c>
      <c r="E1540" s="9" t="s">
        <v>17770</v>
      </c>
      <c r="F1540" s="12" t="str">
        <f t="shared" si="24"/>
        <v/>
      </c>
      <c r="G1540" s="8" t="s">
        <v>17772</v>
      </c>
      <c r="H1540" s="8" t="s">
        <v>17773</v>
      </c>
      <c r="I1540" s="8" t="s">
        <v>2064</v>
      </c>
      <c r="J1540" s="8" t="s">
        <v>25056</v>
      </c>
      <c r="K1540" s="8" t="s">
        <v>17381</v>
      </c>
    </row>
    <row r="1541" spans="1:11">
      <c r="A1541" s="9" t="s">
        <v>17851</v>
      </c>
      <c r="B1541" s="9" t="s">
        <v>19673</v>
      </c>
      <c r="C1541" s="9" t="s">
        <v>17852</v>
      </c>
      <c r="D1541" s="13" t="s">
        <v>17853</v>
      </c>
      <c r="E1541" s="9" t="s">
        <v>17852</v>
      </c>
      <c r="F1541" s="12" t="str">
        <f t="shared" si="24"/>
        <v/>
      </c>
      <c r="G1541" s="8" t="s">
        <v>15997</v>
      </c>
      <c r="H1541" s="8" t="s">
        <v>17930</v>
      </c>
      <c r="I1541" s="8" t="s">
        <v>2566</v>
      </c>
      <c r="J1541" s="8" t="s">
        <v>25057</v>
      </c>
      <c r="K1541" s="8" t="s">
        <v>29702</v>
      </c>
    </row>
    <row r="1542" spans="1:11">
      <c r="A1542" s="9" t="s">
        <v>29629</v>
      </c>
      <c r="B1542" s="8" t="s">
        <v>29630</v>
      </c>
      <c r="C1542" s="9" t="s">
        <v>29631</v>
      </c>
      <c r="D1542" s="8" t="s">
        <v>29632</v>
      </c>
      <c r="E1542" s="9" t="s">
        <v>29631</v>
      </c>
      <c r="F1542" s="12" t="str">
        <f t="shared" si="24"/>
        <v/>
      </c>
      <c r="G1542" s="8" t="s">
        <v>29633</v>
      </c>
      <c r="H1542" s="8" t="s">
        <v>1626</v>
      </c>
      <c r="I1542" s="8" t="s">
        <v>29634</v>
      </c>
      <c r="J1542" s="8" t="s">
        <v>29635</v>
      </c>
      <c r="K1542" s="8" t="s">
        <v>17381</v>
      </c>
    </row>
    <row r="1543" spans="1:11">
      <c r="A1543" s="9" t="s">
        <v>16945</v>
      </c>
      <c r="B1543" s="9" t="s">
        <v>19674</v>
      </c>
      <c r="C1543" s="9" t="s">
        <v>16946</v>
      </c>
      <c r="D1543" s="8" t="s">
        <v>22568</v>
      </c>
      <c r="E1543" s="9" t="s">
        <v>16946</v>
      </c>
      <c r="F1543" s="12" t="str">
        <f t="shared" si="24"/>
        <v/>
      </c>
      <c r="G1543" s="8" t="s">
        <v>16947</v>
      </c>
      <c r="H1543" s="8" t="s">
        <v>16948</v>
      </c>
      <c r="I1543" s="8" t="s">
        <v>17211</v>
      </c>
      <c r="J1543" s="8" t="s">
        <v>25058</v>
      </c>
      <c r="K1543" s="8" t="s">
        <v>29702</v>
      </c>
    </row>
    <row r="1544" spans="1:11">
      <c r="A1544" s="9" t="s">
        <v>17644</v>
      </c>
      <c r="B1544" s="9" t="s">
        <v>19675</v>
      </c>
      <c r="C1544" s="9" t="s">
        <v>17645</v>
      </c>
      <c r="D1544" s="8" t="s">
        <v>17646</v>
      </c>
      <c r="E1544" s="9" t="s">
        <v>17645</v>
      </c>
      <c r="F1544" s="12" t="str">
        <f t="shared" si="24"/>
        <v/>
      </c>
      <c r="G1544" s="8" t="s">
        <v>17647</v>
      </c>
      <c r="H1544" s="8" t="s">
        <v>2064</v>
      </c>
      <c r="I1544" s="8" t="s">
        <v>17648</v>
      </c>
      <c r="J1544" s="8" t="s">
        <v>25059</v>
      </c>
      <c r="K1544" s="8" t="s">
        <v>29699</v>
      </c>
    </row>
    <row r="1545" spans="1:11">
      <c r="A1545" s="9" t="s">
        <v>18059</v>
      </c>
      <c r="B1545" s="9" t="s">
        <v>19676</v>
      </c>
      <c r="C1545" s="9" t="s">
        <v>18060</v>
      </c>
      <c r="D1545" s="8" t="s">
        <v>18061</v>
      </c>
      <c r="E1545" s="9" t="s">
        <v>18060</v>
      </c>
      <c r="F1545" s="12" t="str">
        <f t="shared" si="24"/>
        <v/>
      </c>
      <c r="G1545" s="8" t="s">
        <v>18062</v>
      </c>
      <c r="H1545" s="8" t="s">
        <v>23919</v>
      </c>
      <c r="I1545" s="8" t="s">
        <v>9789</v>
      </c>
      <c r="J1545" s="8" t="s">
        <v>25060</v>
      </c>
      <c r="K1545" s="8" t="s">
        <v>17388</v>
      </c>
    </row>
    <row r="1546" spans="1:11">
      <c r="A1546" s="9" t="s">
        <v>18384</v>
      </c>
      <c r="B1546" s="9" t="s">
        <v>19677</v>
      </c>
      <c r="C1546" s="9" t="s">
        <v>18385</v>
      </c>
      <c r="D1546" s="8" t="s">
        <v>18386</v>
      </c>
      <c r="E1546" s="9" t="s">
        <v>18385</v>
      </c>
      <c r="F1546" s="12" t="str">
        <f t="shared" si="24"/>
        <v/>
      </c>
      <c r="G1546" s="8" t="s">
        <v>18387</v>
      </c>
      <c r="H1546" s="8" t="s">
        <v>1693</v>
      </c>
      <c r="I1546" s="8" t="s">
        <v>22569</v>
      </c>
      <c r="J1546" s="8" t="s">
        <v>25061</v>
      </c>
      <c r="K1546" s="8" t="s">
        <v>29703</v>
      </c>
    </row>
    <row r="1547" spans="1:11">
      <c r="A1547" s="9" t="s">
        <v>18193</v>
      </c>
      <c r="B1547" s="9" t="s">
        <v>19678</v>
      </c>
      <c r="C1547" s="9" t="s">
        <v>18194</v>
      </c>
      <c r="D1547" s="9" t="s">
        <v>22570</v>
      </c>
      <c r="E1547" s="9" t="s">
        <v>18194</v>
      </c>
      <c r="F1547" s="12" t="str">
        <f t="shared" si="24"/>
        <v/>
      </c>
      <c r="G1547" s="8" t="s">
        <v>17516</v>
      </c>
      <c r="H1547" s="8" t="s">
        <v>18195</v>
      </c>
      <c r="I1547" s="8" t="s">
        <v>15032</v>
      </c>
      <c r="J1547" s="8" t="s">
        <v>25062</v>
      </c>
      <c r="K1547" s="8" t="s">
        <v>29699</v>
      </c>
    </row>
    <row r="1548" spans="1:11">
      <c r="A1548" s="9" t="s">
        <v>17774</v>
      </c>
      <c r="B1548" s="9" t="s">
        <v>19679</v>
      </c>
      <c r="C1548" s="9" t="s">
        <v>17775</v>
      </c>
      <c r="D1548" s="8" t="s">
        <v>17776</v>
      </c>
      <c r="E1548" s="9" t="s">
        <v>17775</v>
      </c>
      <c r="F1548" s="12" t="str">
        <f t="shared" si="24"/>
        <v/>
      </c>
      <c r="G1548" s="8" t="s">
        <v>17777</v>
      </c>
      <c r="H1548" s="8" t="s">
        <v>17778</v>
      </c>
      <c r="I1548" s="8" t="s">
        <v>15032</v>
      </c>
      <c r="J1548" s="8" t="s">
        <v>25063</v>
      </c>
      <c r="K1548" s="8" t="s">
        <v>17381</v>
      </c>
    </row>
    <row r="1549" spans="1:11">
      <c r="A1549" s="9" t="s">
        <v>17994</v>
      </c>
      <c r="B1549" s="9" t="s">
        <v>19645</v>
      </c>
      <c r="C1549" s="9" t="s">
        <v>17995</v>
      </c>
      <c r="D1549" s="10" t="s">
        <v>17996</v>
      </c>
      <c r="E1549" s="9" t="s">
        <v>17995</v>
      </c>
      <c r="F1549" s="12" t="str">
        <f t="shared" si="24"/>
        <v/>
      </c>
      <c r="G1549" s="8" t="s">
        <v>12406</v>
      </c>
      <c r="H1549" s="8" t="s">
        <v>23919</v>
      </c>
      <c r="I1549" s="8" t="s">
        <v>531</v>
      </c>
      <c r="J1549" s="8" t="s">
        <v>25032</v>
      </c>
      <c r="K1549" s="8" t="s">
        <v>17388</v>
      </c>
    </row>
    <row r="1550" spans="1:11">
      <c r="A1550" s="9" t="s">
        <v>18345</v>
      </c>
      <c r="B1550" s="9" t="s">
        <v>19680</v>
      </c>
      <c r="C1550" s="9" t="s">
        <v>18346</v>
      </c>
      <c r="D1550" s="8" t="s">
        <v>18347</v>
      </c>
      <c r="E1550" s="9" t="s">
        <v>18346</v>
      </c>
      <c r="F1550" s="12" t="str">
        <f t="shared" si="24"/>
        <v/>
      </c>
      <c r="G1550" s="8" t="s">
        <v>18348</v>
      </c>
      <c r="H1550" s="8" t="s">
        <v>23919</v>
      </c>
      <c r="I1550" s="8" t="s">
        <v>199</v>
      </c>
      <c r="J1550" s="8" t="s">
        <v>27435</v>
      </c>
      <c r="K1550" s="8" t="s">
        <v>29699</v>
      </c>
    </row>
    <row r="1551" spans="1:11">
      <c r="A1551" s="9" t="s">
        <v>17997</v>
      </c>
      <c r="B1551" s="9" t="s">
        <v>19681</v>
      </c>
      <c r="C1551" s="9" t="s">
        <v>17998</v>
      </c>
      <c r="D1551" s="10" t="s">
        <v>17999</v>
      </c>
      <c r="E1551" s="9" t="s">
        <v>17998</v>
      </c>
      <c r="F1551" s="12" t="str">
        <f t="shared" si="24"/>
        <v/>
      </c>
      <c r="G1551" s="8" t="s">
        <v>14993</v>
      </c>
      <c r="H1551" s="8" t="s">
        <v>1607</v>
      </c>
      <c r="I1551" s="8" t="s">
        <v>18000</v>
      </c>
      <c r="J1551" s="8" t="s">
        <v>25064</v>
      </c>
      <c r="K1551" s="8" t="s">
        <v>29699</v>
      </c>
    </row>
    <row r="1552" spans="1:11">
      <c r="A1552" s="9" t="s">
        <v>22133</v>
      </c>
      <c r="B1552" s="8" t="s">
        <v>22134</v>
      </c>
      <c r="C1552" s="9" t="s">
        <v>22135</v>
      </c>
      <c r="D1552" s="8" t="s">
        <v>22136</v>
      </c>
      <c r="E1552" s="9" t="s">
        <v>22135</v>
      </c>
      <c r="F1552" s="12" t="str">
        <f t="shared" si="24"/>
        <v/>
      </c>
      <c r="G1552" s="8" t="s">
        <v>29130</v>
      </c>
      <c r="H1552" s="8" t="s">
        <v>29131</v>
      </c>
      <c r="I1552" s="8" t="s">
        <v>563</v>
      </c>
      <c r="J1552" s="8" t="s">
        <v>25065</v>
      </c>
      <c r="K1552" s="8" t="s">
        <v>17381</v>
      </c>
    </row>
    <row r="1553" spans="1:11">
      <c r="A1553" s="9" t="s">
        <v>18388</v>
      </c>
      <c r="B1553" s="9" t="s">
        <v>19682</v>
      </c>
      <c r="C1553" s="9" t="s">
        <v>18389</v>
      </c>
      <c r="D1553" s="8" t="s">
        <v>18390</v>
      </c>
      <c r="E1553" s="9" t="s">
        <v>18389</v>
      </c>
      <c r="F1553" s="12" t="str">
        <f t="shared" si="24"/>
        <v/>
      </c>
      <c r="G1553" s="8" t="s">
        <v>1404</v>
      </c>
      <c r="H1553" s="8" t="s">
        <v>18391</v>
      </c>
      <c r="I1553" s="8" t="s">
        <v>15032</v>
      </c>
      <c r="J1553" s="8" t="s">
        <v>25066</v>
      </c>
      <c r="K1553" s="8" t="s">
        <v>29699</v>
      </c>
    </row>
    <row r="1554" spans="1:11">
      <c r="A1554" s="9" t="s">
        <v>22138</v>
      </c>
      <c r="B1554" s="8" t="s">
        <v>19609</v>
      </c>
      <c r="C1554" s="9" t="s">
        <v>22139</v>
      </c>
      <c r="D1554" s="8" t="s">
        <v>22140</v>
      </c>
      <c r="E1554" s="9" t="s">
        <v>22139</v>
      </c>
      <c r="F1554" s="12" t="str">
        <f t="shared" si="24"/>
        <v/>
      </c>
      <c r="G1554" s="8" t="s">
        <v>1814</v>
      </c>
      <c r="H1554" s="8" t="s">
        <v>23919</v>
      </c>
      <c r="I1554" s="8" t="s">
        <v>22141</v>
      </c>
      <c r="J1554" s="8" t="s">
        <v>24998</v>
      </c>
      <c r="K1554" s="8" t="s">
        <v>29699</v>
      </c>
    </row>
    <row r="1555" spans="1:11">
      <c r="A1555" s="9" t="s">
        <v>23329</v>
      </c>
      <c r="B1555" s="9" t="s">
        <v>23330</v>
      </c>
      <c r="C1555" s="9" t="s">
        <v>23331</v>
      </c>
      <c r="D1555" s="8" t="s">
        <v>23332</v>
      </c>
      <c r="E1555" s="9" t="s">
        <v>23331</v>
      </c>
      <c r="F1555" s="12" t="str">
        <f t="shared" si="24"/>
        <v/>
      </c>
      <c r="G1555" s="8" t="s">
        <v>28727</v>
      </c>
      <c r="H1555" s="8" t="s">
        <v>13438</v>
      </c>
      <c r="I1555" s="8" t="s">
        <v>23333</v>
      </c>
      <c r="J1555" s="8" t="s">
        <v>25067</v>
      </c>
      <c r="K1555" s="8" t="s">
        <v>29702</v>
      </c>
    </row>
    <row r="1556" spans="1:11">
      <c r="A1556" s="9" t="s">
        <v>27263</v>
      </c>
      <c r="B1556" s="8" t="s">
        <v>19667</v>
      </c>
      <c r="C1556" s="9" t="s">
        <v>27264</v>
      </c>
      <c r="D1556" s="8" t="s">
        <v>27265</v>
      </c>
      <c r="E1556" s="9" t="s">
        <v>27264</v>
      </c>
      <c r="F1556" s="12" t="str">
        <f t="shared" si="24"/>
        <v/>
      </c>
      <c r="G1556" s="8" t="s">
        <v>16159</v>
      </c>
      <c r="H1556" s="8" t="s">
        <v>1615</v>
      </c>
      <c r="I1556" s="8" t="s">
        <v>27266</v>
      </c>
      <c r="J1556" s="8" t="s">
        <v>24925</v>
      </c>
      <c r="K1556" s="8" t="s">
        <v>17388</v>
      </c>
    </row>
    <row r="1557" spans="1:11">
      <c r="A1557" s="9" t="s">
        <v>28327</v>
      </c>
      <c r="B1557" s="8" t="s">
        <v>19575</v>
      </c>
      <c r="C1557" s="9" t="s">
        <v>28328</v>
      </c>
      <c r="D1557" s="8" t="s">
        <v>28329</v>
      </c>
      <c r="E1557" s="9" t="s">
        <v>28328</v>
      </c>
      <c r="F1557" s="12" t="str">
        <f t="shared" si="24"/>
        <v/>
      </c>
      <c r="G1557" s="8" t="s">
        <v>1748</v>
      </c>
      <c r="H1557" s="8" t="s">
        <v>1749</v>
      </c>
      <c r="I1557" s="8" t="s">
        <v>28553</v>
      </c>
      <c r="J1557" s="8" t="s">
        <v>24969</v>
      </c>
      <c r="K1557" s="8" t="s">
        <v>29702</v>
      </c>
    </row>
    <row r="1558" spans="1:11">
      <c r="A1558" s="9" t="s">
        <v>28554</v>
      </c>
      <c r="B1558" s="8" t="s">
        <v>23330</v>
      </c>
      <c r="C1558" s="9" t="s">
        <v>28555</v>
      </c>
      <c r="D1558" s="8" t="s">
        <v>28556</v>
      </c>
      <c r="E1558" s="9" t="s">
        <v>28555</v>
      </c>
      <c r="F1558" s="12" t="str">
        <f t="shared" si="24"/>
        <v/>
      </c>
      <c r="G1558" s="8" t="s">
        <v>28727</v>
      </c>
      <c r="H1558" s="8" t="s">
        <v>13438</v>
      </c>
      <c r="I1558" s="8" t="s">
        <v>28746</v>
      </c>
      <c r="J1558" s="8" t="s">
        <v>25067</v>
      </c>
      <c r="K1558" s="8" t="s">
        <v>29702</v>
      </c>
    </row>
    <row r="1559" spans="1:11">
      <c r="A1559" s="9" t="s">
        <v>28557</v>
      </c>
      <c r="B1559" s="8" t="s">
        <v>28558</v>
      </c>
      <c r="C1559" s="9" t="s">
        <v>28559</v>
      </c>
      <c r="D1559" s="8" t="s">
        <v>28560</v>
      </c>
      <c r="E1559" s="9" t="s">
        <v>28559</v>
      </c>
      <c r="F1559" s="12" t="str">
        <f t="shared" si="24"/>
        <v/>
      </c>
      <c r="G1559" s="8" t="s">
        <v>15011</v>
      </c>
      <c r="H1559" s="8" t="s">
        <v>1862</v>
      </c>
      <c r="I1559" s="8" t="s">
        <v>28668</v>
      </c>
      <c r="J1559" s="8" t="s">
        <v>28561</v>
      </c>
      <c r="K1559" s="8" t="s">
        <v>29702</v>
      </c>
    </row>
    <row r="1560" spans="1:11">
      <c r="A1560" s="9" t="s">
        <v>28479</v>
      </c>
      <c r="B1560" s="8" t="s">
        <v>28480</v>
      </c>
      <c r="C1560" s="9" t="s">
        <v>28481</v>
      </c>
      <c r="D1560" s="8" t="s">
        <v>28482</v>
      </c>
      <c r="E1560" s="9" t="s">
        <v>28481</v>
      </c>
      <c r="F1560" s="12" t="str">
        <f t="shared" si="24"/>
        <v/>
      </c>
      <c r="G1560" s="8" t="s">
        <v>16965</v>
      </c>
      <c r="H1560" s="8" t="s">
        <v>28483</v>
      </c>
      <c r="I1560" s="8" t="s">
        <v>536</v>
      </c>
      <c r="J1560" s="8" t="s">
        <v>29132</v>
      </c>
      <c r="K1560" s="8" t="s">
        <v>29703</v>
      </c>
    </row>
    <row r="1561" spans="1:11">
      <c r="A1561" s="9" t="s">
        <v>29133</v>
      </c>
      <c r="B1561" s="8" t="s">
        <v>29134</v>
      </c>
      <c r="C1561" s="9" t="s">
        <v>29135</v>
      </c>
      <c r="D1561" s="8" t="s">
        <v>29136</v>
      </c>
      <c r="E1561" s="9" t="s">
        <v>29135</v>
      </c>
      <c r="F1561" s="12" t="str">
        <f t="shared" si="24"/>
        <v/>
      </c>
      <c r="G1561" s="8" t="s">
        <v>23643</v>
      </c>
      <c r="H1561" s="8" t="s">
        <v>16948</v>
      </c>
      <c r="I1561" s="8" t="s">
        <v>16160</v>
      </c>
      <c r="J1561" s="8" t="s">
        <v>27779</v>
      </c>
      <c r="K1561" s="8" t="s">
        <v>29702</v>
      </c>
    </row>
    <row r="1562" spans="1:11">
      <c r="A1562" s="9" t="s">
        <v>28330</v>
      </c>
      <c r="B1562" s="8" t="s">
        <v>28331</v>
      </c>
      <c r="C1562" s="9" t="s">
        <v>28332</v>
      </c>
      <c r="D1562" s="8" t="s">
        <v>28333</v>
      </c>
      <c r="E1562" s="9" t="s">
        <v>28332</v>
      </c>
      <c r="F1562" s="12" t="str">
        <f t="shared" si="24"/>
        <v/>
      </c>
      <c r="G1562" s="8" t="s">
        <v>28334</v>
      </c>
      <c r="H1562" s="8" t="s">
        <v>28335</v>
      </c>
      <c r="I1562" s="8" t="s">
        <v>8737</v>
      </c>
      <c r="J1562" s="8" t="s">
        <v>28336</v>
      </c>
      <c r="K1562" s="8" t="s">
        <v>17388</v>
      </c>
    </row>
    <row r="1563" spans="1:11">
      <c r="A1563" s="9" t="s">
        <v>28562</v>
      </c>
      <c r="B1563" s="8" t="s">
        <v>28563</v>
      </c>
      <c r="C1563" s="9" t="s">
        <v>28564</v>
      </c>
      <c r="D1563" s="8" t="s">
        <v>28565</v>
      </c>
      <c r="E1563" s="9" t="s">
        <v>28564</v>
      </c>
      <c r="F1563" s="12" t="str">
        <f t="shared" si="24"/>
        <v/>
      </c>
      <c r="G1563" s="8" t="s">
        <v>1404</v>
      </c>
      <c r="H1563" s="8" t="s">
        <v>28566</v>
      </c>
      <c r="I1563" s="8" t="s">
        <v>28567</v>
      </c>
      <c r="J1563" s="8" t="s">
        <v>28568</v>
      </c>
      <c r="K1563" s="8" t="s">
        <v>29702</v>
      </c>
    </row>
    <row r="1564" spans="1:11">
      <c r="A1564" s="9" t="s">
        <v>29137</v>
      </c>
      <c r="B1564" s="8" t="s">
        <v>29138</v>
      </c>
      <c r="C1564" s="9" t="s">
        <v>29139</v>
      </c>
      <c r="D1564" s="8" t="s">
        <v>29140</v>
      </c>
      <c r="E1564" s="9" t="s">
        <v>29139</v>
      </c>
      <c r="F1564" s="12" t="str">
        <f t="shared" si="24"/>
        <v/>
      </c>
      <c r="G1564" s="8" t="s">
        <v>29141</v>
      </c>
      <c r="H1564" s="8" t="s">
        <v>23919</v>
      </c>
      <c r="I1564" s="8" t="s">
        <v>29142</v>
      </c>
      <c r="J1564" s="8" t="s">
        <v>29143</v>
      </c>
      <c r="K1564" s="8" t="s">
        <v>17382</v>
      </c>
    </row>
    <row r="1565" spans="1:11">
      <c r="A1565" s="9" t="s">
        <v>6549</v>
      </c>
      <c r="B1565" s="9" t="s">
        <v>19683</v>
      </c>
      <c r="C1565" s="9" t="s">
        <v>6550</v>
      </c>
      <c r="D1565" s="9" t="s">
        <v>10635</v>
      </c>
      <c r="E1565" s="9" t="s">
        <v>6550</v>
      </c>
      <c r="F1565" s="12" t="str">
        <f t="shared" si="24"/>
        <v/>
      </c>
      <c r="G1565" s="8" t="s">
        <v>12411</v>
      </c>
      <c r="H1565" s="8" t="s">
        <v>23919</v>
      </c>
      <c r="I1565" s="8" t="s">
        <v>6551</v>
      </c>
      <c r="J1565" s="8" t="s">
        <v>25068</v>
      </c>
      <c r="K1565" s="8" t="s">
        <v>17350</v>
      </c>
    </row>
    <row r="1566" spans="1:11">
      <c r="A1566" s="9" t="s">
        <v>6552</v>
      </c>
      <c r="B1566" s="9" t="s">
        <v>19684</v>
      </c>
      <c r="C1566" s="9" t="s">
        <v>6553</v>
      </c>
      <c r="D1566" s="9" t="s">
        <v>10636</v>
      </c>
      <c r="E1566" s="9" t="s">
        <v>6553</v>
      </c>
      <c r="F1566" s="12" t="str">
        <f t="shared" si="24"/>
        <v/>
      </c>
      <c r="G1566" s="8" t="s">
        <v>23334</v>
      </c>
      <c r="H1566" s="8" t="s">
        <v>13477</v>
      </c>
      <c r="I1566" s="8" t="s">
        <v>2064</v>
      </c>
      <c r="J1566" s="8" t="s">
        <v>25069</v>
      </c>
      <c r="K1566" s="8" t="s">
        <v>17350</v>
      </c>
    </row>
    <row r="1567" spans="1:11">
      <c r="A1567" s="9" t="s">
        <v>6554</v>
      </c>
      <c r="B1567" s="9" t="s">
        <v>19685</v>
      </c>
      <c r="C1567" s="9" t="s">
        <v>6555</v>
      </c>
      <c r="D1567" s="9" t="s">
        <v>22571</v>
      </c>
      <c r="E1567" s="9" t="s">
        <v>22572</v>
      </c>
      <c r="F1567" s="12" t="str">
        <f t="shared" si="24"/>
        <v>○</v>
      </c>
      <c r="G1567" s="8" t="s">
        <v>12412</v>
      </c>
      <c r="H1567" s="8" t="s">
        <v>13478</v>
      </c>
      <c r="I1567" s="8" t="s">
        <v>387</v>
      </c>
      <c r="J1567" s="8" t="s">
        <v>25070</v>
      </c>
      <c r="K1567" s="8" t="s">
        <v>17350</v>
      </c>
    </row>
    <row r="1568" spans="1:11">
      <c r="A1568" s="9" t="s">
        <v>18145</v>
      </c>
      <c r="B1568" s="9" t="s">
        <v>19686</v>
      </c>
      <c r="C1568" s="9" t="s">
        <v>18146</v>
      </c>
      <c r="D1568" s="8" t="s">
        <v>18147</v>
      </c>
      <c r="E1568" s="9" t="s">
        <v>18146</v>
      </c>
      <c r="F1568" s="12" t="str">
        <f t="shared" si="24"/>
        <v/>
      </c>
      <c r="G1568" s="8" t="s">
        <v>18148</v>
      </c>
      <c r="H1568" s="8" t="s">
        <v>23919</v>
      </c>
      <c r="I1568" s="8" t="s">
        <v>6389</v>
      </c>
      <c r="J1568" s="8" t="s">
        <v>25071</v>
      </c>
      <c r="K1568" s="8" t="s">
        <v>17350</v>
      </c>
    </row>
    <row r="1569" spans="1:11">
      <c r="A1569" s="9" t="s">
        <v>16999</v>
      </c>
      <c r="B1569" s="9" t="s">
        <v>19687</v>
      </c>
      <c r="C1569" s="9" t="s">
        <v>17000</v>
      </c>
      <c r="D1569" s="8" t="s">
        <v>17001</v>
      </c>
      <c r="E1569" s="9" t="s">
        <v>17000</v>
      </c>
      <c r="F1569" s="12" t="str">
        <f t="shared" si="24"/>
        <v/>
      </c>
      <c r="G1569" s="8" t="s">
        <v>1984</v>
      </c>
      <c r="H1569" s="8" t="s">
        <v>23919</v>
      </c>
      <c r="I1569" s="8" t="s">
        <v>413</v>
      </c>
      <c r="J1569" s="8" t="s">
        <v>25072</v>
      </c>
      <c r="K1569" s="8" t="s">
        <v>17350</v>
      </c>
    </row>
    <row r="1570" spans="1:11">
      <c r="A1570" s="9" t="s">
        <v>1905</v>
      </c>
      <c r="B1570" s="9" t="s">
        <v>19688</v>
      </c>
      <c r="C1570" s="9" t="s">
        <v>1907</v>
      </c>
      <c r="D1570" s="9" t="s">
        <v>1906</v>
      </c>
      <c r="E1570" s="9" t="s">
        <v>1907</v>
      </c>
      <c r="F1570" s="12" t="str">
        <f t="shared" si="24"/>
        <v/>
      </c>
      <c r="G1570" s="8" t="s">
        <v>16210</v>
      </c>
      <c r="H1570" s="8" t="s">
        <v>1909</v>
      </c>
      <c r="I1570" s="8" t="s">
        <v>6389</v>
      </c>
      <c r="J1570" s="8" t="s">
        <v>25073</v>
      </c>
      <c r="K1570" s="8" t="s">
        <v>17350</v>
      </c>
    </row>
    <row r="1571" spans="1:11">
      <c r="A1571" s="9" t="s">
        <v>6556</v>
      </c>
      <c r="B1571" s="9" t="s">
        <v>19689</v>
      </c>
      <c r="C1571" s="9" t="s">
        <v>6557</v>
      </c>
      <c r="D1571" s="9" t="s">
        <v>10637</v>
      </c>
      <c r="E1571" s="9" t="s">
        <v>6557</v>
      </c>
      <c r="F1571" s="12" t="str">
        <f t="shared" si="24"/>
        <v/>
      </c>
      <c r="G1571" s="8" t="s">
        <v>12413</v>
      </c>
      <c r="H1571" s="8" t="s">
        <v>23919</v>
      </c>
      <c r="I1571" s="8" t="s">
        <v>6389</v>
      </c>
      <c r="J1571" s="8" t="s">
        <v>25074</v>
      </c>
      <c r="K1571" s="8" t="s">
        <v>17350</v>
      </c>
    </row>
    <row r="1572" spans="1:11">
      <c r="A1572" s="9" t="s">
        <v>6558</v>
      </c>
      <c r="B1572" s="9" t="s">
        <v>19690</v>
      </c>
      <c r="C1572" s="9" t="s">
        <v>6559</v>
      </c>
      <c r="D1572" s="9" t="s">
        <v>10638</v>
      </c>
      <c r="E1572" s="9" t="s">
        <v>6559</v>
      </c>
      <c r="F1572" s="12" t="str">
        <f t="shared" si="24"/>
        <v/>
      </c>
      <c r="G1572" s="8" t="s">
        <v>1919</v>
      </c>
      <c r="H1572" s="8" t="s">
        <v>1920</v>
      </c>
      <c r="I1572" s="8" t="s">
        <v>16211</v>
      </c>
      <c r="J1572" s="8" t="s">
        <v>25075</v>
      </c>
      <c r="K1572" s="8" t="s">
        <v>17350</v>
      </c>
    </row>
    <row r="1573" spans="1:11">
      <c r="A1573" s="9" t="s">
        <v>1911</v>
      </c>
      <c r="B1573" s="9" t="s">
        <v>19691</v>
      </c>
      <c r="C1573" s="9" t="s">
        <v>1913</v>
      </c>
      <c r="D1573" s="9" t="s">
        <v>1912</v>
      </c>
      <c r="E1573" s="9" t="s">
        <v>1913</v>
      </c>
      <c r="F1573" s="12" t="str">
        <f t="shared" si="24"/>
        <v/>
      </c>
      <c r="G1573" s="8" t="s">
        <v>161</v>
      </c>
      <c r="H1573" s="8" t="s">
        <v>16212</v>
      </c>
      <c r="I1573" s="8" t="s">
        <v>27</v>
      </c>
      <c r="J1573" s="8" t="s">
        <v>25076</v>
      </c>
      <c r="K1573" s="8" t="s">
        <v>17350</v>
      </c>
    </row>
    <row r="1574" spans="1:11">
      <c r="A1574" s="9" t="s">
        <v>15430</v>
      </c>
      <c r="B1574" s="9" t="s">
        <v>19692</v>
      </c>
      <c r="C1574" s="9" t="s">
        <v>15431</v>
      </c>
      <c r="D1574" s="9" t="s">
        <v>22573</v>
      </c>
      <c r="E1574" s="9" t="s">
        <v>15431</v>
      </c>
      <c r="F1574" s="12" t="str">
        <f t="shared" si="24"/>
        <v/>
      </c>
      <c r="G1574" s="8" t="s">
        <v>15432</v>
      </c>
      <c r="H1574" s="8" t="s">
        <v>15433</v>
      </c>
      <c r="I1574" s="8" t="s">
        <v>6389</v>
      </c>
      <c r="J1574" s="8" t="s">
        <v>25077</v>
      </c>
      <c r="K1574" s="8" t="s">
        <v>17350</v>
      </c>
    </row>
    <row r="1575" spans="1:11">
      <c r="A1575" s="9" t="s">
        <v>6560</v>
      </c>
      <c r="B1575" s="9" t="s">
        <v>19693</v>
      </c>
      <c r="C1575" s="9" t="s">
        <v>6561</v>
      </c>
      <c r="D1575" s="9" t="s">
        <v>10639</v>
      </c>
      <c r="E1575" s="9" t="s">
        <v>6561</v>
      </c>
      <c r="F1575" s="12" t="str">
        <f t="shared" si="24"/>
        <v/>
      </c>
      <c r="G1575" s="8" t="s">
        <v>12414</v>
      </c>
      <c r="H1575" s="8" t="s">
        <v>13479</v>
      </c>
      <c r="I1575" s="8" t="s">
        <v>6389</v>
      </c>
      <c r="J1575" s="8" t="s">
        <v>25078</v>
      </c>
      <c r="K1575" s="8" t="s">
        <v>17350</v>
      </c>
    </row>
    <row r="1576" spans="1:11">
      <c r="A1576" s="9" t="s">
        <v>18349</v>
      </c>
      <c r="B1576" s="9" t="s">
        <v>19694</v>
      </c>
      <c r="C1576" s="9" t="s">
        <v>18350</v>
      </c>
      <c r="D1576" s="8" t="s">
        <v>18351</v>
      </c>
      <c r="E1576" s="9" t="s">
        <v>18350</v>
      </c>
      <c r="F1576" s="12" t="str">
        <f t="shared" si="24"/>
        <v/>
      </c>
      <c r="G1576" s="8" t="s">
        <v>18352</v>
      </c>
      <c r="H1576" s="8" t="s">
        <v>23919</v>
      </c>
      <c r="I1576" s="8" t="s">
        <v>6389</v>
      </c>
      <c r="J1576" s="8" t="s">
        <v>25079</v>
      </c>
      <c r="K1576" s="8" t="s">
        <v>17350</v>
      </c>
    </row>
    <row r="1577" spans="1:11">
      <c r="A1577" s="9" t="s">
        <v>17212</v>
      </c>
      <c r="B1577" s="9" t="s">
        <v>19695</v>
      </c>
      <c r="C1577" s="9" t="s">
        <v>17213</v>
      </c>
      <c r="D1577" s="8" t="s">
        <v>17214</v>
      </c>
      <c r="E1577" s="9" t="s">
        <v>17213</v>
      </c>
      <c r="F1577" s="12" t="str">
        <f t="shared" si="24"/>
        <v/>
      </c>
      <c r="G1577" s="8" t="s">
        <v>1955</v>
      </c>
      <c r="H1577" s="8" t="s">
        <v>238</v>
      </c>
      <c r="I1577" s="8" t="s">
        <v>17215</v>
      </c>
      <c r="J1577" s="8" t="s">
        <v>25080</v>
      </c>
      <c r="K1577" s="8" t="s">
        <v>17350</v>
      </c>
    </row>
    <row r="1578" spans="1:11">
      <c r="A1578" s="9" t="s">
        <v>1916</v>
      </c>
      <c r="B1578" s="9" t="s">
        <v>19690</v>
      </c>
      <c r="C1578" s="9" t="s">
        <v>1918</v>
      </c>
      <c r="D1578" s="9" t="s">
        <v>1917</v>
      </c>
      <c r="E1578" s="9" t="s">
        <v>1918</v>
      </c>
      <c r="F1578" s="12" t="str">
        <f t="shared" si="24"/>
        <v/>
      </c>
      <c r="G1578" s="8" t="s">
        <v>1919</v>
      </c>
      <c r="H1578" s="8" t="s">
        <v>1920</v>
      </c>
      <c r="I1578" s="8" t="s">
        <v>16213</v>
      </c>
      <c r="J1578" s="8" t="s">
        <v>25075</v>
      </c>
      <c r="K1578" s="8" t="s">
        <v>17350</v>
      </c>
    </row>
    <row r="1579" spans="1:11">
      <c r="A1579" s="9" t="s">
        <v>29144</v>
      </c>
      <c r="B1579" s="8" t="s">
        <v>19733</v>
      </c>
      <c r="C1579" s="9" t="s">
        <v>29145</v>
      </c>
      <c r="D1579" s="8" t="s">
        <v>29146</v>
      </c>
      <c r="E1579" s="9" t="s">
        <v>29145</v>
      </c>
      <c r="F1579" s="12" t="str">
        <f t="shared" si="24"/>
        <v/>
      </c>
      <c r="G1579" s="8" t="s">
        <v>12427</v>
      </c>
      <c r="H1579" s="8" t="s">
        <v>23919</v>
      </c>
      <c r="I1579" s="8" t="s">
        <v>29147</v>
      </c>
      <c r="J1579" s="8" t="s">
        <v>25113</v>
      </c>
      <c r="K1579" s="8" t="s">
        <v>17350</v>
      </c>
    </row>
    <row r="1580" spans="1:11">
      <c r="A1580" s="9" t="s">
        <v>15607</v>
      </c>
      <c r="B1580" s="9" t="s">
        <v>19696</v>
      </c>
      <c r="C1580" s="9" t="s">
        <v>15608</v>
      </c>
      <c r="D1580" s="9" t="s">
        <v>22574</v>
      </c>
      <c r="E1580" s="9" t="s">
        <v>15608</v>
      </c>
      <c r="F1580" s="12" t="str">
        <f t="shared" si="24"/>
        <v/>
      </c>
      <c r="G1580" s="8" t="s">
        <v>12415</v>
      </c>
      <c r="H1580" s="8" t="s">
        <v>23919</v>
      </c>
      <c r="I1580" s="8" t="s">
        <v>6889</v>
      </c>
      <c r="J1580" s="8" t="s">
        <v>25081</v>
      </c>
      <c r="K1580" s="8" t="s">
        <v>17350</v>
      </c>
    </row>
    <row r="1581" spans="1:11">
      <c r="A1581" s="9" t="s">
        <v>1922</v>
      </c>
      <c r="B1581" s="9" t="s">
        <v>19697</v>
      </c>
      <c r="C1581" s="9" t="s">
        <v>1924</v>
      </c>
      <c r="D1581" s="9" t="s">
        <v>1923</v>
      </c>
      <c r="E1581" s="9" t="s">
        <v>1924</v>
      </c>
      <c r="F1581" s="12" t="str">
        <f t="shared" si="24"/>
        <v/>
      </c>
      <c r="G1581" s="8" t="s">
        <v>1925</v>
      </c>
      <c r="H1581" s="8" t="s">
        <v>23919</v>
      </c>
      <c r="I1581" s="8" t="s">
        <v>6389</v>
      </c>
      <c r="J1581" s="8" t="s">
        <v>25082</v>
      </c>
      <c r="K1581" s="8" t="s">
        <v>17350</v>
      </c>
    </row>
    <row r="1582" spans="1:11">
      <c r="A1582" s="9" t="s">
        <v>14471</v>
      </c>
      <c r="B1582" s="9" t="s">
        <v>19698</v>
      </c>
      <c r="C1582" s="9" t="s">
        <v>14470</v>
      </c>
      <c r="D1582" s="9" t="s">
        <v>22575</v>
      </c>
      <c r="E1582" s="9" t="s">
        <v>14470</v>
      </c>
      <c r="F1582" s="12" t="str">
        <f t="shared" si="24"/>
        <v/>
      </c>
      <c r="G1582" s="8" t="s">
        <v>14512</v>
      </c>
      <c r="H1582" s="8" t="s">
        <v>23919</v>
      </c>
      <c r="I1582" s="8" t="s">
        <v>16214</v>
      </c>
      <c r="J1582" s="8" t="s">
        <v>25083</v>
      </c>
      <c r="K1582" s="8" t="s">
        <v>17350</v>
      </c>
    </row>
    <row r="1583" spans="1:11">
      <c r="A1583" s="9" t="s">
        <v>1926</v>
      </c>
      <c r="B1583" s="9" t="s">
        <v>19699</v>
      </c>
      <c r="C1583" s="9" t="s">
        <v>1928</v>
      </c>
      <c r="D1583" s="9" t="s">
        <v>1927</v>
      </c>
      <c r="E1583" s="9" t="s">
        <v>1928</v>
      </c>
      <c r="F1583" s="12" t="str">
        <f t="shared" si="24"/>
        <v/>
      </c>
      <c r="G1583" s="8" t="s">
        <v>1929</v>
      </c>
      <c r="H1583" s="8" t="s">
        <v>23919</v>
      </c>
      <c r="I1583" s="8" t="s">
        <v>16215</v>
      </c>
      <c r="J1583" s="8" t="s">
        <v>25084</v>
      </c>
      <c r="K1583" s="8" t="s">
        <v>17350</v>
      </c>
    </row>
    <row r="1584" spans="1:11">
      <c r="A1584" s="9" t="s">
        <v>1931</v>
      </c>
      <c r="B1584" s="9" t="s">
        <v>19700</v>
      </c>
      <c r="C1584" s="9" t="s">
        <v>1933</v>
      </c>
      <c r="D1584" s="9" t="s">
        <v>22576</v>
      </c>
      <c r="E1584" s="9" t="s">
        <v>22577</v>
      </c>
      <c r="F1584" s="12" t="str">
        <f t="shared" si="24"/>
        <v>○</v>
      </c>
      <c r="G1584" s="8" t="s">
        <v>1934</v>
      </c>
      <c r="H1584" s="8" t="s">
        <v>1950</v>
      </c>
      <c r="I1584" s="8" t="s">
        <v>28484</v>
      </c>
      <c r="J1584" s="8" t="s">
        <v>28393</v>
      </c>
      <c r="K1584" s="8" t="s">
        <v>17350</v>
      </c>
    </row>
    <row r="1585" spans="1:11">
      <c r="A1585" s="9" t="s">
        <v>6562</v>
      </c>
      <c r="B1585" s="9" t="s">
        <v>19701</v>
      </c>
      <c r="C1585" s="9" t="s">
        <v>6563</v>
      </c>
      <c r="D1585" s="9" t="s">
        <v>10640</v>
      </c>
      <c r="E1585" s="9" t="s">
        <v>6563</v>
      </c>
      <c r="F1585" s="12" t="str">
        <f t="shared" si="24"/>
        <v/>
      </c>
      <c r="G1585" s="8" t="s">
        <v>12184</v>
      </c>
      <c r="H1585" s="8" t="s">
        <v>13480</v>
      </c>
      <c r="I1585" s="8" t="s">
        <v>27</v>
      </c>
      <c r="J1585" s="8" t="s">
        <v>25085</v>
      </c>
      <c r="K1585" s="8" t="s">
        <v>17350</v>
      </c>
    </row>
    <row r="1586" spans="1:11">
      <c r="A1586" s="9" t="s">
        <v>1936</v>
      </c>
      <c r="B1586" s="9" t="s">
        <v>19702</v>
      </c>
      <c r="C1586" s="9" t="s">
        <v>1938</v>
      </c>
      <c r="D1586" s="9" t="s">
        <v>1937</v>
      </c>
      <c r="E1586" s="9" t="s">
        <v>1938</v>
      </c>
      <c r="F1586" s="12" t="str">
        <f t="shared" si="24"/>
        <v/>
      </c>
      <c r="G1586" s="8" t="s">
        <v>1939</v>
      </c>
      <c r="H1586" s="8" t="s">
        <v>23919</v>
      </c>
      <c r="I1586" s="8" t="s">
        <v>27</v>
      </c>
      <c r="J1586" s="8" t="s">
        <v>25086</v>
      </c>
      <c r="K1586" s="8" t="s">
        <v>17350</v>
      </c>
    </row>
    <row r="1587" spans="1:11">
      <c r="A1587" s="9" t="s">
        <v>6564</v>
      </c>
      <c r="B1587" s="9" t="s">
        <v>19703</v>
      </c>
      <c r="C1587" s="9" t="s">
        <v>6565</v>
      </c>
      <c r="D1587" s="9" t="s">
        <v>10641</v>
      </c>
      <c r="E1587" s="9" t="s">
        <v>6565</v>
      </c>
      <c r="F1587" s="12" t="str">
        <f t="shared" si="24"/>
        <v/>
      </c>
      <c r="G1587" s="8" t="s">
        <v>12416</v>
      </c>
      <c r="H1587" s="8" t="s">
        <v>13481</v>
      </c>
      <c r="I1587" s="8" t="s">
        <v>27</v>
      </c>
      <c r="J1587" s="8" t="s">
        <v>25087</v>
      </c>
      <c r="K1587" s="8" t="s">
        <v>17350</v>
      </c>
    </row>
    <row r="1588" spans="1:11">
      <c r="A1588" s="9" t="s">
        <v>1941</v>
      </c>
      <c r="B1588" s="9" t="s">
        <v>19704</v>
      </c>
      <c r="C1588" s="9" t="s">
        <v>1943</v>
      </c>
      <c r="D1588" s="9" t="s">
        <v>1942</v>
      </c>
      <c r="E1588" s="9" t="s">
        <v>4809</v>
      </c>
      <c r="F1588" s="12" t="str">
        <f t="shared" si="24"/>
        <v>○</v>
      </c>
      <c r="G1588" s="8" t="s">
        <v>1944</v>
      </c>
      <c r="H1588" s="8" t="s">
        <v>23609</v>
      </c>
      <c r="I1588" s="8" t="s">
        <v>23610</v>
      </c>
      <c r="J1588" s="8" t="s">
        <v>25088</v>
      </c>
      <c r="K1588" s="8" t="s">
        <v>17350</v>
      </c>
    </row>
    <row r="1589" spans="1:11">
      <c r="A1589" s="9" t="s">
        <v>6566</v>
      </c>
      <c r="B1589" s="9" t="s">
        <v>19705</v>
      </c>
      <c r="C1589" s="9" t="s">
        <v>6567</v>
      </c>
      <c r="D1589" s="9" t="s">
        <v>10642</v>
      </c>
      <c r="E1589" s="9" t="s">
        <v>6567</v>
      </c>
      <c r="F1589" s="12" t="str">
        <f t="shared" si="24"/>
        <v/>
      </c>
      <c r="G1589" s="8" t="s">
        <v>17477</v>
      </c>
      <c r="H1589" s="8" t="s">
        <v>23919</v>
      </c>
      <c r="I1589" s="8" t="s">
        <v>6568</v>
      </c>
      <c r="J1589" s="8" t="s">
        <v>25089</v>
      </c>
      <c r="K1589" s="8" t="s">
        <v>17350</v>
      </c>
    </row>
    <row r="1590" spans="1:11">
      <c r="A1590" s="9" t="s">
        <v>6569</v>
      </c>
      <c r="B1590" s="9" t="s">
        <v>19706</v>
      </c>
      <c r="C1590" s="9" t="s">
        <v>6570</v>
      </c>
      <c r="D1590" s="9" t="s">
        <v>10643</v>
      </c>
      <c r="E1590" s="9" t="s">
        <v>6570</v>
      </c>
      <c r="F1590" s="12" t="str">
        <f t="shared" si="24"/>
        <v/>
      </c>
      <c r="G1590" s="8" t="s">
        <v>12417</v>
      </c>
      <c r="I1590" s="8" t="s">
        <v>6571</v>
      </c>
      <c r="J1590" s="8" t="s">
        <v>17649</v>
      </c>
      <c r="K1590" s="8" t="s">
        <v>17350</v>
      </c>
    </row>
    <row r="1591" spans="1:11">
      <c r="A1591" s="9" t="s">
        <v>14779</v>
      </c>
      <c r="B1591" s="9" t="s">
        <v>19707</v>
      </c>
      <c r="C1591" s="9" t="s">
        <v>14780</v>
      </c>
      <c r="D1591" s="9" t="s">
        <v>22578</v>
      </c>
      <c r="E1591" s="9" t="s">
        <v>22579</v>
      </c>
      <c r="F1591" s="12" t="str">
        <f t="shared" si="24"/>
        <v/>
      </c>
      <c r="G1591" s="8" t="s">
        <v>14954</v>
      </c>
      <c r="H1591" s="8" t="s">
        <v>26</v>
      </c>
      <c r="I1591" s="8" t="s">
        <v>14953</v>
      </c>
      <c r="J1591" s="8" t="s">
        <v>25090</v>
      </c>
      <c r="K1591" s="8" t="s">
        <v>17350</v>
      </c>
    </row>
    <row r="1592" spans="1:11">
      <c r="A1592" s="9" t="s">
        <v>6572</v>
      </c>
      <c r="B1592" s="9" t="s">
        <v>19708</v>
      </c>
      <c r="C1592" s="9" t="s">
        <v>6573</v>
      </c>
      <c r="D1592" s="9" t="s">
        <v>10644</v>
      </c>
      <c r="E1592" s="9" t="s">
        <v>6573</v>
      </c>
      <c r="F1592" s="12" t="str">
        <f t="shared" si="24"/>
        <v/>
      </c>
      <c r="G1592" s="8" t="s">
        <v>1944</v>
      </c>
      <c r="H1592" s="8" t="s">
        <v>13482</v>
      </c>
      <c r="I1592" s="8" t="s">
        <v>328</v>
      </c>
      <c r="J1592" s="8" t="s">
        <v>25091</v>
      </c>
      <c r="K1592" s="8" t="s">
        <v>17350</v>
      </c>
    </row>
    <row r="1593" spans="1:11">
      <c r="A1593" s="9" t="s">
        <v>17216</v>
      </c>
      <c r="B1593" s="9" t="s">
        <v>19709</v>
      </c>
      <c r="C1593" s="9" t="s">
        <v>17217</v>
      </c>
      <c r="D1593" s="8" t="s">
        <v>17218</v>
      </c>
      <c r="E1593" s="9" t="s">
        <v>17217</v>
      </c>
      <c r="F1593" s="12" t="str">
        <f t="shared" si="24"/>
        <v/>
      </c>
      <c r="G1593" s="8" t="s">
        <v>17219</v>
      </c>
      <c r="H1593" s="8" t="s">
        <v>17220</v>
      </c>
      <c r="I1593" s="8" t="s">
        <v>16309</v>
      </c>
      <c r="J1593" s="8" t="s">
        <v>25092</v>
      </c>
      <c r="K1593" s="8" t="s">
        <v>17350</v>
      </c>
    </row>
    <row r="1594" spans="1:11">
      <c r="A1594" s="9" t="s">
        <v>6574</v>
      </c>
      <c r="B1594" s="9" t="s">
        <v>19710</v>
      </c>
      <c r="C1594" s="9" t="s">
        <v>6575</v>
      </c>
      <c r="D1594" s="9" t="s">
        <v>22580</v>
      </c>
      <c r="E1594" s="9" t="s">
        <v>22581</v>
      </c>
      <c r="F1594" s="12" t="str">
        <f t="shared" si="24"/>
        <v>○</v>
      </c>
      <c r="G1594" s="8" t="s">
        <v>27553</v>
      </c>
      <c r="H1594" s="8" t="s">
        <v>13478</v>
      </c>
      <c r="I1594" s="8" t="s">
        <v>23611</v>
      </c>
      <c r="J1594" s="8" t="s">
        <v>25093</v>
      </c>
      <c r="K1594" s="8" t="s">
        <v>17350</v>
      </c>
    </row>
    <row r="1595" spans="1:11">
      <c r="A1595" s="9" t="s">
        <v>6576</v>
      </c>
      <c r="B1595" s="9" t="s">
        <v>19711</v>
      </c>
      <c r="C1595" s="9" t="s">
        <v>6577</v>
      </c>
      <c r="D1595" s="9" t="s">
        <v>10645</v>
      </c>
      <c r="E1595" s="9" t="s">
        <v>6577</v>
      </c>
      <c r="F1595" s="12" t="str">
        <f t="shared" si="24"/>
        <v/>
      </c>
      <c r="G1595" s="8" t="s">
        <v>23335</v>
      </c>
      <c r="H1595" s="8" t="s">
        <v>23919</v>
      </c>
      <c r="I1595" s="8" t="s">
        <v>16216</v>
      </c>
      <c r="J1595" s="8" t="s">
        <v>25094</v>
      </c>
      <c r="K1595" s="8" t="s">
        <v>17350</v>
      </c>
    </row>
    <row r="1596" spans="1:11">
      <c r="A1596" s="9" t="s">
        <v>6579</v>
      </c>
      <c r="B1596" s="9" t="s">
        <v>19712</v>
      </c>
      <c r="C1596" s="9" t="s">
        <v>6580</v>
      </c>
      <c r="D1596" s="9" t="s">
        <v>10646</v>
      </c>
      <c r="E1596" s="9" t="s">
        <v>6580</v>
      </c>
      <c r="F1596" s="12" t="str">
        <f t="shared" si="24"/>
        <v/>
      </c>
      <c r="G1596" s="8" t="s">
        <v>12418</v>
      </c>
      <c r="H1596" s="8" t="s">
        <v>13483</v>
      </c>
      <c r="I1596" s="8" t="s">
        <v>6581</v>
      </c>
      <c r="J1596" s="8" t="s">
        <v>25095</v>
      </c>
      <c r="K1596" s="8" t="s">
        <v>17350</v>
      </c>
    </row>
    <row r="1597" spans="1:11">
      <c r="A1597" s="9" t="s">
        <v>17650</v>
      </c>
      <c r="B1597" s="9" t="s">
        <v>19713</v>
      </c>
      <c r="C1597" s="9" t="s">
        <v>17651</v>
      </c>
      <c r="D1597" s="8" t="s">
        <v>17652</v>
      </c>
      <c r="E1597" s="9" t="s">
        <v>17651</v>
      </c>
      <c r="F1597" s="12" t="str">
        <f t="shared" si="24"/>
        <v/>
      </c>
      <c r="G1597" s="8" t="s">
        <v>17653</v>
      </c>
      <c r="H1597" s="8" t="s">
        <v>23919</v>
      </c>
      <c r="I1597" s="8" t="s">
        <v>17654</v>
      </c>
      <c r="J1597" s="8" t="s">
        <v>27524</v>
      </c>
      <c r="K1597" s="8" t="s">
        <v>17350</v>
      </c>
    </row>
    <row r="1598" spans="1:11">
      <c r="A1598" s="9" t="s">
        <v>6582</v>
      </c>
      <c r="B1598" s="9" t="s">
        <v>19714</v>
      </c>
      <c r="C1598" s="9" t="s">
        <v>6583</v>
      </c>
      <c r="D1598" s="9" t="s">
        <v>10647</v>
      </c>
      <c r="E1598" s="9" t="s">
        <v>6583</v>
      </c>
      <c r="F1598" s="12" t="str">
        <f t="shared" si="24"/>
        <v/>
      </c>
      <c r="G1598" s="8" t="s">
        <v>12419</v>
      </c>
      <c r="H1598" s="8" t="s">
        <v>13484</v>
      </c>
      <c r="I1598" s="8" t="s">
        <v>26</v>
      </c>
      <c r="J1598" s="8" t="s">
        <v>25096</v>
      </c>
      <c r="K1598" s="8" t="s">
        <v>17350</v>
      </c>
    </row>
    <row r="1599" spans="1:11">
      <c r="A1599" s="9" t="s">
        <v>1947</v>
      </c>
      <c r="B1599" s="9" t="s">
        <v>19715</v>
      </c>
      <c r="C1599" s="9" t="s">
        <v>1949</v>
      </c>
      <c r="D1599" s="9" t="s">
        <v>1948</v>
      </c>
      <c r="E1599" s="9" t="s">
        <v>1949</v>
      </c>
      <c r="F1599" s="12" t="str">
        <f t="shared" si="24"/>
        <v/>
      </c>
      <c r="G1599" s="8" t="s">
        <v>1934</v>
      </c>
      <c r="H1599" s="8" t="s">
        <v>1950</v>
      </c>
      <c r="I1599" s="8" t="s">
        <v>16217</v>
      </c>
      <c r="J1599" s="8" t="s">
        <v>28393</v>
      </c>
      <c r="K1599" s="8" t="s">
        <v>17350</v>
      </c>
    </row>
    <row r="1600" spans="1:11">
      <c r="A1600" s="9" t="s">
        <v>6584</v>
      </c>
      <c r="B1600" s="9" t="s">
        <v>19710</v>
      </c>
      <c r="C1600" s="9" t="s">
        <v>6585</v>
      </c>
      <c r="D1600" s="9" t="s">
        <v>10648</v>
      </c>
      <c r="E1600" s="9" t="s">
        <v>6585</v>
      </c>
      <c r="F1600" s="12" t="str">
        <f t="shared" si="24"/>
        <v/>
      </c>
      <c r="G1600" s="8" t="s">
        <v>27553</v>
      </c>
      <c r="H1600" s="8" t="s">
        <v>13478</v>
      </c>
      <c r="I1600" s="8" t="s">
        <v>16218</v>
      </c>
      <c r="J1600" s="8" t="s">
        <v>25093</v>
      </c>
      <c r="K1600" s="8" t="s">
        <v>17350</v>
      </c>
    </row>
    <row r="1601" spans="1:11">
      <c r="A1601" s="9" t="s">
        <v>6586</v>
      </c>
      <c r="B1601" s="9" t="s">
        <v>19716</v>
      </c>
      <c r="C1601" s="9" t="s">
        <v>6587</v>
      </c>
      <c r="D1601" s="9" t="s">
        <v>10649</v>
      </c>
      <c r="E1601" s="9" t="s">
        <v>6587</v>
      </c>
      <c r="F1601" s="12" t="str">
        <f t="shared" si="24"/>
        <v/>
      </c>
      <c r="G1601" s="8" t="s">
        <v>12420</v>
      </c>
      <c r="H1601" s="8" t="s">
        <v>17529</v>
      </c>
      <c r="I1601" s="8" t="s">
        <v>16219</v>
      </c>
      <c r="J1601" s="8" t="s">
        <v>25097</v>
      </c>
      <c r="K1601" s="8" t="s">
        <v>17350</v>
      </c>
    </row>
    <row r="1602" spans="1:11">
      <c r="A1602" s="9" t="s">
        <v>6588</v>
      </c>
      <c r="B1602" s="9" t="s">
        <v>19717</v>
      </c>
      <c r="C1602" s="9" t="s">
        <v>6589</v>
      </c>
      <c r="D1602" s="9" t="s">
        <v>10650</v>
      </c>
      <c r="E1602" s="9" t="s">
        <v>6589</v>
      </c>
      <c r="F1602" s="12" t="str">
        <f t="shared" si="24"/>
        <v/>
      </c>
      <c r="G1602" s="8" t="s">
        <v>23612</v>
      </c>
      <c r="H1602" s="8" t="s">
        <v>23919</v>
      </c>
      <c r="I1602" s="8" t="s">
        <v>27</v>
      </c>
      <c r="J1602" s="8" t="s">
        <v>25098</v>
      </c>
      <c r="K1602" s="8" t="s">
        <v>17350</v>
      </c>
    </row>
    <row r="1603" spans="1:11">
      <c r="A1603" s="9" t="s">
        <v>1956</v>
      </c>
      <c r="B1603" s="9" t="s">
        <v>19718</v>
      </c>
      <c r="C1603" s="9" t="s">
        <v>1958</v>
      </c>
      <c r="D1603" s="9" t="s">
        <v>1957</v>
      </c>
      <c r="E1603" s="9" t="s">
        <v>1958</v>
      </c>
      <c r="F1603" s="12" t="str">
        <f t="shared" ref="F1603:F1666" si="25">IF(OR(B1603&lt;&gt;LEFT(D1603,9),C1603&lt;&gt;E1603),"○","")</f>
        <v/>
      </c>
      <c r="G1603" s="8" t="s">
        <v>24307</v>
      </c>
      <c r="H1603" s="8" t="s">
        <v>1959</v>
      </c>
      <c r="I1603" s="8" t="s">
        <v>15963</v>
      </c>
      <c r="J1603" s="8" t="s">
        <v>25099</v>
      </c>
      <c r="K1603" s="8" t="s">
        <v>17350</v>
      </c>
    </row>
    <row r="1604" spans="1:11">
      <c r="A1604" s="9" t="s">
        <v>22582</v>
      </c>
      <c r="B1604" s="9" t="s">
        <v>22583</v>
      </c>
      <c r="C1604" s="9" t="s">
        <v>22584</v>
      </c>
      <c r="D1604" s="8" t="s">
        <v>22585</v>
      </c>
      <c r="E1604" s="9" t="s">
        <v>22584</v>
      </c>
      <c r="F1604" s="12" t="str">
        <f t="shared" si="25"/>
        <v/>
      </c>
      <c r="G1604" s="8" t="s">
        <v>22586</v>
      </c>
      <c r="H1604" s="8" t="s">
        <v>23919</v>
      </c>
      <c r="I1604" s="8" t="s">
        <v>536</v>
      </c>
      <c r="J1604" s="8" t="s">
        <v>25100</v>
      </c>
      <c r="K1604" s="8" t="s">
        <v>17350</v>
      </c>
    </row>
    <row r="1605" spans="1:11">
      <c r="A1605" s="9" t="s">
        <v>1961</v>
      </c>
      <c r="B1605" s="9" t="s">
        <v>19719</v>
      </c>
      <c r="C1605" s="9" t="s">
        <v>1963</v>
      </c>
      <c r="D1605" s="9" t="s">
        <v>1962</v>
      </c>
      <c r="E1605" s="9" t="s">
        <v>4811</v>
      </c>
      <c r="F1605" s="12" t="str">
        <f t="shared" si="25"/>
        <v>○</v>
      </c>
      <c r="G1605" s="8" t="s">
        <v>1964</v>
      </c>
      <c r="H1605" s="8" t="s">
        <v>16220</v>
      </c>
      <c r="I1605" s="8" t="s">
        <v>15963</v>
      </c>
      <c r="J1605" s="8" t="s">
        <v>25101</v>
      </c>
      <c r="K1605" s="8" t="s">
        <v>17350</v>
      </c>
    </row>
    <row r="1606" spans="1:11">
      <c r="A1606" s="9" t="s">
        <v>6590</v>
      </c>
      <c r="B1606" s="9" t="s">
        <v>19720</v>
      </c>
      <c r="C1606" s="9" t="s">
        <v>6591</v>
      </c>
      <c r="D1606" s="9" t="s">
        <v>10651</v>
      </c>
      <c r="E1606" s="9" t="s">
        <v>6591</v>
      </c>
      <c r="F1606" s="12" t="str">
        <f t="shared" si="25"/>
        <v/>
      </c>
      <c r="G1606" s="8" t="s">
        <v>12421</v>
      </c>
      <c r="H1606" s="8" t="s">
        <v>23919</v>
      </c>
      <c r="I1606" s="8" t="s">
        <v>536</v>
      </c>
      <c r="J1606" s="8" t="s">
        <v>25102</v>
      </c>
      <c r="K1606" s="8" t="s">
        <v>17350</v>
      </c>
    </row>
    <row r="1607" spans="1:11">
      <c r="A1607" s="9" t="s">
        <v>18430</v>
      </c>
      <c r="B1607" s="9" t="s">
        <v>19721</v>
      </c>
      <c r="C1607" s="9" t="s">
        <v>18431</v>
      </c>
      <c r="D1607" s="9" t="s">
        <v>18432</v>
      </c>
      <c r="E1607" s="9" t="s">
        <v>18431</v>
      </c>
      <c r="F1607" s="12" t="str">
        <f t="shared" si="25"/>
        <v/>
      </c>
      <c r="G1607" s="8" t="s">
        <v>18433</v>
      </c>
      <c r="H1607" s="8" t="s">
        <v>23919</v>
      </c>
      <c r="I1607" s="8" t="s">
        <v>328</v>
      </c>
      <c r="J1607" s="8" t="s">
        <v>25103</v>
      </c>
      <c r="K1607" s="8" t="s">
        <v>17350</v>
      </c>
    </row>
    <row r="1608" spans="1:11">
      <c r="A1608" s="9" t="s">
        <v>1966</v>
      </c>
      <c r="B1608" s="9" t="s">
        <v>19722</v>
      </c>
      <c r="C1608" s="9" t="s">
        <v>1968</v>
      </c>
      <c r="D1608" s="9" t="s">
        <v>1967</v>
      </c>
      <c r="E1608" s="9" t="s">
        <v>1968</v>
      </c>
      <c r="F1608" s="12" t="str">
        <f t="shared" si="25"/>
        <v/>
      </c>
      <c r="G1608" s="8" t="s">
        <v>1969</v>
      </c>
      <c r="H1608" s="8" t="s">
        <v>17931</v>
      </c>
      <c r="I1608" s="8" t="s">
        <v>16221</v>
      </c>
      <c r="J1608" s="8" t="s">
        <v>25104</v>
      </c>
      <c r="K1608" s="8" t="s">
        <v>17350</v>
      </c>
    </row>
    <row r="1609" spans="1:11">
      <c r="A1609" s="9" t="s">
        <v>6592</v>
      </c>
      <c r="B1609" s="9" t="s">
        <v>19723</v>
      </c>
      <c r="C1609" s="9" t="s">
        <v>6593</v>
      </c>
      <c r="D1609" s="9" t="s">
        <v>10652</v>
      </c>
      <c r="E1609" s="9" t="s">
        <v>6593</v>
      </c>
      <c r="F1609" s="12" t="str">
        <f t="shared" si="25"/>
        <v/>
      </c>
      <c r="G1609" s="8" t="s">
        <v>12422</v>
      </c>
      <c r="H1609" s="8" t="s">
        <v>23919</v>
      </c>
      <c r="I1609" s="8" t="s">
        <v>16222</v>
      </c>
      <c r="J1609" s="8" t="s">
        <v>25105</v>
      </c>
      <c r="K1609" s="8" t="s">
        <v>17350</v>
      </c>
    </row>
    <row r="1610" spans="1:11">
      <c r="A1610" s="9" t="s">
        <v>6594</v>
      </c>
      <c r="B1610" s="9" t="s">
        <v>19724</v>
      </c>
      <c r="C1610" s="9" t="s">
        <v>6595</v>
      </c>
      <c r="D1610" s="9" t="s">
        <v>10653</v>
      </c>
      <c r="E1610" s="9" t="s">
        <v>6595</v>
      </c>
      <c r="F1610" s="12" t="str">
        <f t="shared" si="25"/>
        <v/>
      </c>
      <c r="G1610" s="8" t="s">
        <v>12423</v>
      </c>
      <c r="H1610" s="8" t="s">
        <v>23919</v>
      </c>
      <c r="I1610" s="8" t="s">
        <v>536</v>
      </c>
      <c r="J1610" s="8" t="s">
        <v>25106</v>
      </c>
      <c r="K1610" s="8" t="s">
        <v>17350</v>
      </c>
    </row>
    <row r="1611" spans="1:11">
      <c r="A1611" s="9" t="s">
        <v>6596</v>
      </c>
      <c r="B1611" s="9" t="s">
        <v>19725</v>
      </c>
      <c r="C1611" s="9" t="s">
        <v>6597</v>
      </c>
      <c r="D1611" s="9" t="s">
        <v>10654</v>
      </c>
      <c r="E1611" s="9" t="s">
        <v>6597</v>
      </c>
      <c r="F1611" s="12" t="str">
        <f t="shared" si="25"/>
        <v/>
      </c>
      <c r="G1611" s="8" t="s">
        <v>12424</v>
      </c>
      <c r="H1611" s="8" t="s">
        <v>23919</v>
      </c>
      <c r="I1611" s="8" t="s">
        <v>536</v>
      </c>
      <c r="J1611" s="8" t="s">
        <v>25107</v>
      </c>
      <c r="K1611" s="8" t="s">
        <v>17350</v>
      </c>
    </row>
    <row r="1612" spans="1:11">
      <c r="A1612" s="9" t="s">
        <v>6598</v>
      </c>
      <c r="B1612" s="9" t="s">
        <v>19726</v>
      </c>
      <c r="C1612" s="9" t="s">
        <v>6599</v>
      </c>
      <c r="D1612" s="9" t="s">
        <v>10655</v>
      </c>
      <c r="E1612" s="9" t="s">
        <v>6599</v>
      </c>
      <c r="F1612" s="12" t="str">
        <f t="shared" si="25"/>
        <v/>
      </c>
      <c r="G1612" s="8" t="s">
        <v>12078</v>
      </c>
      <c r="H1612" s="8" t="s">
        <v>13485</v>
      </c>
      <c r="I1612" s="8" t="s">
        <v>16223</v>
      </c>
      <c r="J1612" s="8" t="s">
        <v>25108</v>
      </c>
      <c r="K1612" s="8" t="s">
        <v>17350</v>
      </c>
    </row>
    <row r="1613" spans="1:11">
      <c r="A1613" s="9" t="s">
        <v>1972</v>
      </c>
      <c r="B1613" s="9" t="s">
        <v>19727</v>
      </c>
      <c r="C1613" s="9" t="s">
        <v>1974</v>
      </c>
      <c r="D1613" s="9" t="s">
        <v>1973</v>
      </c>
      <c r="E1613" s="9" t="s">
        <v>1974</v>
      </c>
      <c r="F1613" s="12" t="str">
        <f t="shared" si="25"/>
        <v/>
      </c>
      <c r="G1613" s="8" t="s">
        <v>1975</v>
      </c>
      <c r="H1613" s="8" t="s">
        <v>23919</v>
      </c>
      <c r="I1613" s="8" t="s">
        <v>536</v>
      </c>
      <c r="J1613" s="8" t="s">
        <v>25109</v>
      </c>
      <c r="K1613" s="8" t="s">
        <v>17350</v>
      </c>
    </row>
    <row r="1614" spans="1:11">
      <c r="A1614" s="9" t="s">
        <v>18001</v>
      </c>
      <c r="B1614" s="9" t="s">
        <v>19728</v>
      </c>
      <c r="C1614" s="9" t="s">
        <v>18002</v>
      </c>
      <c r="D1614" s="10" t="s">
        <v>18003</v>
      </c>
      <c r="E1614" s="9" t="s">
        <v>18002</v>
      </c>
      <c r="F1614" s="12" t="str">
        <f t="shared" si="25"/>
        <v/>
      </c>
      <c r="G1614" s="8" t="s">
        <v>12431</v>
      </c>
      <c r="H1614" s="8" t="s">
        <v>13487</v>
      </c>
      <c r="I1614" s="8" t="s">
        <v>17932</v>
      </c>
      <c r="J1614" s="8" t="s">
        <v>25110</v>
      </c>
      <c r="K1614" s="8" t="s">
        <v>17350</v>
      </c>
    </row>
    <row r="1615" spans="1:11">
      <c r="A1615" s="9" t="s">
        <v>6601</v>
      </c>
      <c r="B1615" s="9" t="s">
        <v>19729</v>
      </c>
      <c r="C1615" s="9" t="s">
        <v>6602</v>
      </c>
      <c r="D1615" s="9" t="s">
        <v>10656</v>
      </c>
      <c r="E1615" s="9" t="s">
        <v>6602</v>
      </c>
      <c r="F1615" s="12" t="str">
        <f t="shared" si="25"/>
        <v/>
      </c>
      <c r="G1615" s="8" t="s">
        <v>12425</v>
      </c>
      <c r="H1615" s="8" t="s">
        <v>23919</v>
      </c>
      <c r="I1615" s="8" t="s">
        <v>536</v>
      </c>
      <c r="J1615" s="8" t="s">
        <v>25111</v>
      </c>
      <c r="K1615" s="8" t="s">
        <v>17350</v>
      </c>
    </row>
    <row r="1616" spans="1:11">
      <c r="A1616" s="9" t="s">
        <v>1977</v>
      </c>
      <c r="B1616" s="9" t="s">
        <v>19730</v>
      </c>
      <c r="C1616" s="9" t="s">
        <v>1979</v>
      </c>
      <c r="D1616" s="9" t="s">
        <v>1978</v>
      </c>
      <c r="E1616" s="9" t="s">
        <v>1979</v>
      </c>
      <c r="F1616" s="12" t="str">
        <f t="shared" si="25"/>
        <v>○</v>
      </c>
      <c r="G1616" s="8" t="s">
        <v>1934</v>
      </c>
      <c r="H1616" s="8" t="s">
        <v>1950</v>
      </c>
      <c r="I1616" s="8" t="s">
        <v>28485</v>
      </c>
      <c r="J1616" s="8" t="s">
        <v>28393</v>
      </c>
      <c r="K1616" s="8" t="s">
        <v>17350</v>
      </c>
    </row>
    <row r="1617" spans="1:11">
      <c r="A1617" s="9" t="s">
        <v>6603</v>
      </c>
      <c r="B1617" s="9" t="s">
        <v>19731</v>
      </c>
      <c r="C1617" s="9" t="s">
        <v>6604</v>
      </c>
      <c r="D1617" s="9" t="s">
        <v>10657</v>
      </c>
      <c r="E1617" s="9" t="s">
        <v>6604</v>
      </c>
      <c r="F1617" s="12" t="str">
        <f t="shared" si="25"/>
        <v/>
      </c>
      <c r="G1617" s="8" t="s">
        <v>12426</v>
      </c>
      <c r="H1617" s="8" t="s">
        <v>23919</v>
      </c>
      <c r="I1617" s="8" t="s">
        <v>536</v>
      </c>
      <c r="J1617" s="8" t="s">
        <v>25112</v>
      </c>
      <c r="K1617" s="8" t="s">
        <v>17350</v>
      </c>
    </row>
    <row r="1618" spans="1:11">
      <c r="A1618" s="9" t="s">
        <v>1981</v>
      </c>
      <c r="B1618" s="9" t="s">
        <v>19732</v>
      </c>
      <c r="C1618" s="9" t="s">
        <v>1983</v>
      </c>
      <c r="D1618" s="9" t="s">
        <v>22587</v>
      </c>
      <c r="E1618" s="9" t="s">
        <v>22588</v>
      </c>
      <c r="F1618" s="12" t="str">
        <f t="shared" si="25"/>
        <v>○</v>
      </c>
      <c r="G1618" s="8" t="s">
        <v>1984</v>
      </c>
      <c r="H1618" s="8" t="s">
        <v>23919</v>
      </c>
      <c r="I1618" s="8" t="s">
        <v>413</v>
      </c>
      <c r="J1618" s="8" t="s">
        <v>25072</v>
      </c>
      <c r="K1618" s="8" t="s">
        <v>17350</v>
      </c>
    </row>
    <row r="1619" spans="1:11">
      <c r="A1619" s="9" t="s">
        <v>6605</v>
      </c>
      <c r="B1619" s="9" t="s">
        <v>19733</v>
      </c>
      <c r="C1619" s="9" t="s">
        <v>6606</v>
      </c>
      <c r="D1619" s="9" t="s">
        <v>10658</v>
      </c>
      <c r="E1619" s="9" t="s">
        <v>6606</v>
      </c>
      <c r="F1619" s="12" t="str">
        <f t="shared" si="25"/>
        <v/>
      </c>
      <c r="G1619" s="8" t="s">
        <v>12427</v>
      </c>
      <c r="H1619" s="8" t="s">
        <v>23919</v>
      </c>
      <c r="I1619" s="8" t="s">
        <v>16224</v>
      </c>
      <c r="J1619" s="8" t="s">
        <v>25113</v>
      </c>
      <c r="K1619" s="8" t="s">
        <v>17350</v>
      </c>
    </row>
    <row r="1620" spans="1:11">
      <c r="A1620" s="9" t="s">
        <v>6607</v>
      </c>
      <c r="B1620" s="9" t="s">
        <v>19733</v>
      </c>
      <c r="C1620" s="9" t="s">
        <v>6608</v>
      </c>
      <c r="D1620" s="9" t="s">
        <v>10659</v>
      </c>
      <c r="E1620" s="9" t="s">
        <v>6608</v>
      </c>
      <c r="F1620" s="12" t="str">
        <f t="shared" si="25"/>
        <v/>
      </c>
      <c r="G1620" s="8" t="s">
        <v>12427</v>
      </c>
      <c r="H1620" s="8" t="s">
        <v>23919</v>
      </c>
      <c r="I1620" s="8" t="s">
        <v>16225</v>
      </c>
      <c r="J1620" s="8" t="s">
        <v>25113</v>
      </c>
      <c r="K1620" s="8" t="s">
        <v>17350</v>
      </c>
    </row>
    <row r="1621" spans="1:11">
      <c r="A1621" s="9" t="s">
        <v>6609</v>
      </c>
      <c r="B1621" s="9" t="s">
        <v>19733</v>
      </c>
      <c r="C1621" s="9" t="s">
        <v>6610</v>
      </c>
      <c r="D1621" s="9" t="s">
        <v>10660</v>
      </c>
      <c r="E1621" s="9" t="s">
        <v>6610</v>
      </c>
      <c r="F1621" s="12" t="str">
        <f t="shared" si="25"/>
        <v/>
      </c>
      <c r="G1621" s="8" t="s">
        <v>12427</v>
      </c>
      <c r="H1621" s="8" t="s">
        <v>23919</v>
      </c>
      <c r="I1621" s="8" t="s">
        <v>16226</v>
      </c>
      <c r="J1621" s="8" t="s">
        <v>25113</v>
      </c>
      <c r="K1621" s="8" t="s">
        <v>17350</v>
      </c>
    </row>
    <row r="1622" spans="1:11">
      <c r="A1622" s="9" t="s">
        <v>6611</v>
      </c>
      <c r="B1622" s="9" t="s">
        <v>19733</v>
      </c>
      <c r="C1622" s="9" t="s">
        <v>6612</v>
      </c>
      <c r="D1622" s="9" t="s">
        <v>10661</v>
      </c>
      <c r="E1622" s="9" t="s">
        <v>6612</v>
      </c>
      <c r="F1622" s="12" t="str">
        <f t="shared" si="25"/>
        <v/>
      </c>
      <c r="G1622" s="8" t="s">
        <v>12427</v>
      </c>
      <c r="H1622" s="8" t="s">
        <v>23919</v>
      </c>
      <c r="I1622" s="8" t="s">
        <v>16227</v>
      </c>
      <c r="J1622" s="8" t="s">
        <v>25113</v>
      </c>
      <c r="K1622" s="8" t="s">
        <v>17350</v>
      </c>
    </row>
    <row r="1623" spans="1:11">
      <c r="A1623" s="9" t="s">
        <v>6613</v>
      </c>
      <c r="B1623" s="9" t="s">
        <v>19734</v>
      </c>
      <c r="C1623" s="9" t="s">
        <v>6614</v>
      </c>
      <c r="D1623" s="9" t="s">
        <v>10662</v>
      </c>
      <c r="E1623" s="9" t="s">
        <v>6614</v>
      </c>
      <c r="F1623" s="12" t="str">
        <f t="shared" si="25"/>
        <v/>
      </c>
      <c r="G1623" s="8" t="s">
        <v>12428</v>
      </c>
      <c r="H1623" s="8" t="s">
        <v>23919</v>
      </c>
      <c r="I1623" s="8" t="s">
        <v>531</v>
      </c>
      <c r="J1623" s="8" t="s">
        <v>25114</v>
      </c>
      <c r="K1623" s="8" t="s">
        <v>17350</v>
      </c>
    </row>
    <row r="1624" spans="1:11">
      <c r="A1624" s="9" t="s">
        <v>6615</v>
      </c>
      <c r="B1624" s="9" t="s">
        <v>19735</v>
      </c>
      <c r="C1624" s="9" t="s">
        <v>6616</v>
      </c>
      <c r="D1624" s="9" t="s">
        <v>10663</v>
      </c>
      <c r="E1624" s="9" t="s">
        <v>6616</v>
      </c>
      <c r="F1624" s="12" t="str">
        <f t="shared" si="25"/>
        <v/>
      </c>
      <c r="G1624" s="8" t="s">
        <v>12311</v>
      </c>
      <c r="H1624" s="8" t="s">
        <v>13486</v>
      </c>
      <c r="I1624" s="8" t="s">
        <v>6617</v>
      </c>
      <c r="J1624" s="8" t="s">
        <v>25115</v>
      </c>
      <c r="K1624" s="8" t="s">
        <v>17350</v>
      </c>
    </row>
    <row r="1625" spans="1:11">
      <c r="A1625" s="9" t="s">
        <v>1985</v>
      </c>
      <c r="B1625" s="9" t="s">
        <v>19736</v>
      </c>
      <c r="C1625" s="9" t="s">
        <v>1987</v>
      </c>
      <c r="D1625" s="9" t="s">
        <v>1986</v>
      </c>
      <c r="E1625" s="9" t="s">
        <v>1987</v>
      </c>
      <c r="F1625" s="12" t="str">
        <f t="shared" si="25"/>
        <v/>
      </c>
      <c r="G1625" s="8" t="s">
        <v>1988</v>
      </c>
      <c r="H1625" s="8" t="s">
        <v>23919</v>
      </c>
      <c r="I1625" s="8" t="s">
        <v>536</v>
      </c>
      <c r="J1625" s="8" t="s">
        <v>25116</v>
      </c>
      <c r="K1625" s="8" t="s">
        <v>17350</v>
      </c>
    </row>
    <row r="1626" spans="1:11">
      <c r="A1626" s="9" t="s">
        <v>6619</v>
      </c>
      <c r="B1626" s="9" t="s">
        <v>19735</v>
      </c>
      <c r="C1626" s="9" t="s">
        <v>6620</v>
      </c>
      <c r="D1626" s="9" t="s">
        <v>10664</v>
      </c>
      <c r="E1626" s="9" t="s">
        <v>6620</v>
      </c>
      <c r="F1626" s="12" t="str">
        <f t="shared" si="25"/>
        <v/>
      </c>
      <c r="G1626" s="8" t="s">
        <v>12311</v>
      </c>
      <c r="H1626" s="8" t="s">
        <v>13486</v>
      </c>
      <c r="I1626" s="8" t="s">
        <v>6621</v>
      </c>
      <c r="J1626" s="8" t="s">
        <v>25115</v>
      </c>
      <c r="K1626" s="8" t="s">
        <v>17350</v>
      </c>
    </row>
    <row r="1627" spans="1:11">
      <c r="A1627" s="9" t="s">
        <v>17002</v>
      </c>
      <c r="B1627" s="9" t="s">
        <v>19687</v>
      </c>
      <c r="C1627" s="9" t="s">
        <v>17003</v>
      </c>
      <c r="D1627" s="8" t="s">
        <v>17004</v>
      </c>
      <c r="E1627" s="9" t="s">
        <v>17003</v>
      </c>
      <c r="F1627" s="12" t="str">
        <f t="shared" si="25"/>
        <v/>
      </c>
      <c r="G1627" s="8" t="s">
        <v>1984</v>
      </c>
      <c r="H1627" s="8" t="s">
        <v>23919</v>
      </c>
      <c r="I1627" s="8" t="s">
        <v>2064</v>
      </c>
      <c r="J1627" s="8" t="s">
        <v>25072</v>
      </c>
      <c r="K1627" s="8" t="s">
        <v>17350</v>
      </c>
    </row>
    <row r="1628" spans="1:11">
      <c r="A1628" s="9" t="s">
        <v>6622</v>
      </c>
      <c r="B1628" s="9" t="s">
        <v>19737</v>
      </c>
      <c r="C1628" s="9" t="s">
        <v>6623</v>
      </c>
      <c r="D1628" s="9" t="s">
        <v>10665</v>
      </c>
      <c r="E1628" s="9" t="s">
        <v>6623</v>
      </c>
      <c r="F1628" s="12" t="str">
        <f t="shared" si="25"/>
        <v/>
      </c>
      <c r="G1628" s="8" t="s">
        <v>12430</v>
      </c>
      <c r="H1628" s="8" t="s">
        <v>23919</v>
      </c>
      <c r="I1628" s="8" t="s">
        <v>536</v>
      </c>
      <c r="J1628" s="8" t="s">
        <v>25117</v>
      </c>
      <c r="K1628" s="8" t="s">
        <v>17350</v>
      </c>
    </row>
    <row r="1629" spans="1:11">
      <c r="A1629" s="9" t="s">
        <v>17063</v>
      </c>
      <c r="B1629" s="9" t="s">
        <v>19685</v>
      </c>
      <c r="C1629" s="9" t="s">
        <v>17064</v>
      </c>
      <c r="D1629" s="9" t="s">
        <v>22589</v>
      </c>
      <c r="E1629" s="9" t="s">
        <v>17064</v>
      </c>
      <c r="F1629" s="12" t="str">
        <f t="shared" si="25"/>
        <v/>
      </c>
      <c r="G1629" s="8" t="s">
        <v>12412</v>
      </c>
      <c r="H1629" s="8" t="s">
        <v>13478</v>
      </c>
      <c r="I1629" s="8" t="s">
        <v>16236</v>
      </c>
      <c r="J1629" s="8" t="s">
        <v>25070</v>
      </c>
      <c r="K1629" s="8" t="s">
        <v>17350</v>
      </c>
    </row>
    <row r="1630" spans="1:11">
      <c r="A1630" s="9" t="s">
        <v>6624</v>
      </c>
      <c r="B1630" s="9" t="s">
        <v>19738</v>
      </c>
      <c r="C1630" s="9" t="s">
        <v>6625</v>
      </c>
      <c r="D1630" s="9" t="s">
        <v>10666</v>
      </c>
      <c r="E1630" s="9" t="s">
        <v>6625</v>
      </c>
      <c r="F1630" s="12" t="str">
        <f t="shared" si="25"/>
        <v/>
      </c>
      <c r="G1630" s="8" t="s">
        <v>12432</v>
      </c>
      <c r="H1630" s="8" t="s">
        <v>2064</v>
      </c>
      <c r="I1630" s="8" t="s">
        <v>16228</v>
      </c>
      <c r="J1630" s="8" t="s">
        <v>25118</v>
      </c>
      <c r="K1630" s="8" t="s">
        <v>17350</v>
      </c>
    </row>
    <row r="1631" spans="1:11">
      <c r="A1631" s="9" t="s">
        <v>6626</v>
      </c>
      <c r="B1631" s="9" t="s">
        <v>19739</v>
      </c>
      <c r="C1631" s="9" t="s">
        <v>6627</v>
      </c>
      <c r="D1631" s="9" t="s">
        <v>13986</v>
      </c>
      <c r="E1631" s="9" t="s">
        <v>6627</v>
      </c>
      <c r="F1631" s="12" t="str">
        <f t="shared" si="25"/>
        <v/>
      </c>
      <c r="G1631" s="8" t="s">
        <v>9998</v>
      </c>
      <c r="H1631" s="8" t="s">
        <v>9999</v>
      </c>
      <c r="I1631" s="8" t="s">
        <v>16229</v>
      </c>
      <c r="J1631" s="8" t="s">
        <v>25119</v>
      </c>
      <c r="K1631" s="8" t="s">
        <v>17350</v>
      </c>
    </row>
    <row r="1632" spans="1:11">
      <c r="A1632" s="9" t="s">
        <v>14781</v>
      </c>
      <c r="B1632" s="9" t="s">
        <v>19740</v>
      </c>
      <c r="C1632" s="9" t="s">
        <v>14782</v>
      </c>
      <c r="D1632" s="9" t="s">
        <v>22590</v>
      </c>
      <c r="E1632" s="9" t="s">
        <v>22591</v>
      </c>
      <c r="F1632" s="12" t="str">
        <f t="shared" si="25"/>
        <v/>
      </c>
      <c r="G1632" s="8" t="s">
        <v>14955</v>
      </c>
      <c r="H1632" s="8" t="s">
        <v>13478</v>
      </c>
      <c r="I1632" s="8" t="s">
        <v>27</v>
      </c>
      <c r="J1632" s="8" t="s">
        <v>27845</v>
      </c>
      <c r="K1632" s="8" t="s">
        <v>17350</v>
      </c>
    </row>
    <row r="1633" spans="1:11">
      <c r="A1633" s="9" t="s">
        <v>6628</v>
      </c>
      <c r="B1633" s="9" t="s">
        <v>19701</v>
      </c>
      <c r="C1633" s="9" t="s">
        <v>6629</v>
      </c>
      <c r="D1633" s="9" t="s">
        <v>10667</v>
      </c>
      <c r="E1633" s="9" t="s">
        <v>6629</v>
      </c>
      <c r="F1633" s="12" t="str">
        <f t="shared" si="25"/>
        <v/>
      </c>
      <c r="G1633" s="8" t="s">
        <v>12184</v>
      </c>
      <c r="H1633" s="8" t="s">
        <v>13480</v>
      </c>
      <c r="I1633" s="8" t="s">
        <v>16230</v>
      </c>
      <c r="J1633" s="8" t="s">
        <v>25085</v>
      </c>
      <c r="K1633" s="8" t="s">
        <v>17350</v>
      </c>
    </row>
    <row r="1634" spans="1:11">
      <c r="A1634" s="9" t="s">
        <v>6630</v>
      </c>
      <c r="B1634" s="9" t="s">
        <v>19741</v>
      </c>
      <c r="C1634" s="9" t="s">
        <v>6631</v>
      </c>
      <c r="D1634" s="9" t="s">
        <v>10668</v>
      </c>
      <c r="E1634" s="9" t="s">
        <v>6631</v>
      </c>
      <c r="F1634" s="12" t="str">
        <f t="shared" si="25"/>
        <v/>
      </c>
      <c r="G1634" s="8" t="s">
        <v>12433</v>
      </c>
      <c r="H1634" s="8" t="s">
        <v>16231</v>
      </c>
      <c r="I1634" s="8" t="s">
        <v>16232</v>
      </c>
      <c r="J1634" s="8" t="s">
        <v>25120</v>
      </c>
      <c r="K1634" s="8" t="s">
        <v>17350</v>
      </c>
    </row>
    <row r="1635" spans="1:11">
      <c r="A1635" s="9" t="s">
        <v>1989</v>
      </c>
      <c r="B1635" s="9" t="s">
        <v>19722</v>
      </c>
      <c r="C1635" s="9" t="s">
        <v>1991</v>
      </c>
      <c r="D1635" s="9" t="s">
        <v>1990</v>
      </c>
      <c r="E1635" s="9" t="s">
        <v>1991</v>
      </c>
      <c r="F1635" s="12" t="str">
        <f t="shared" si="25"/>
        <v/>
      </c>
      <c r="G1635" s="8" t="s">
        <v>1969</v>
      </c>
      <c r="H1635" s="8" t="s">
        <v>17931</v>
      </c>
      <c r="I1635" s="8" t="s">
        <v>16233</v>
      </c>
      <c r="J1635" s="8" t="s">
        <v>25104</v>
      </c>
      <c r="K1635" s="8" t="s">
        <v>17350</v>
      </c>
    </row>
    <row r="1636" spans="1:11">
      <c r="A1636" s="9" t="s">
        <v>6632</v>
      </c>
      <c r="B1636" s="9" t="s">
        <v>19742</v>
      </c>
      <c r="C1636" s="9" t="s">
        <v>6633</v>
      </c>
      <c r="D1636" s="9" t="s">
        <v>10669</v>
      </c>
      <c r="E1636" s="9" t="s">
        <v>6633</v>
      </c>
      <c r="F1636" s="12" t="str">
        <f t="shared" si="25"/>
        <v/>
      </c>
      <c r="G1636" s="8" t="s">
        <v>16234</v>
      </c>
      <c r="H1636" s="8" t="s">
        <v>16235</v>
      </c>
      <c r="I1636" s="8" t="s">
        <v>6634</v>
      </c>
      <c r="J1636" s="8" t="s">
        <v>25121</v>
      </c>
      <c r="K1636" s="8" t="s">
        <v>17350</v>
      </c>
    </row>
    <row r="1637" spans="1:11">
      <c r="A1637" s="9" t="s">
        <v>1993</v>
      </c>
      <c r="B1637" s="9" t="s">
        <v>19742</v>
      </c>
      <c r="C1637" s="9" t="s">
        <v>1995</v>
      </c>
      <c r="D1637" s="9" t="s">
        <v>10669</v>
      </c>
      <c r="E1637" s="9" t="s">
        <v>6633</v>
      </c>
      <c r="F1637" s="12" t="str">
        <f t="shared" si="25"/>
        <v>○</v>
      </c>
      <c r="G1637" s="8" t="s">
        <v>16234</v>
      </c>
      <c r="H1637" s="8" t="s">
        <v>16235</v>
      </c>
      <c r="I1637" s="8" t="s">
        <v>6634</v>
      </c>
      <c r="J1637" s="8" t="s">
        <v>25121</v>
      </c>
      <c r="K1637" s="8" t="s">
        <v>17350</v>
      </c>
    </row>
    <row r="1638" spans="1:11">
      <c r="A1638" s="9" t="s">
        <v>6635</v>
      </c>
      <c r="B1638" s="9" t="s">
        <v>19743</v>
      </c>
      <c r="C1638" s="9" t="s">
        <v>6636</v>
      </c>
      <c r="D1638" s="9" t="s">
        <v>10670</v>
      </c>
      <c r="E1638" s="9" t="s">
        <v>6636</v>
      </c>
      <c r="F1638" s="12" t="str">
        <f t="shared" si="25"/>
        <v/>
      </c>
      <c r="G1638" s="8" t="s">
        <v>12434</v>
      </c>
      <c r="H1638" s="8" t="s">
        <v>18063</v>
      </c>
      <c r="I1638" s="8" t="s">
        <v>328</v>
      </c>
      <c r="J1638" s="8" t="s">
        <v>25122</v>
      </c>
      <c r="K1638" s="8" t="s">
        <v>17350</v>
      </c>
    </row>
    <row r="1639" spans="1:11">
      <c r="A1639" s="9" t="s">
        <v>6637</v>
      </c>
      <c r="B1639" s="9" t="s">
        <v>19744</v>
      </c>
      <c r="C1639" s="9" t="s">
        <v>6638</v>
      </c>
      <c r="D1639" s="9" t="s">
        <v>10671</v>
      </c>
      <c r="E1639" s="9" t="s">
        <v>6638</v>
      </c>
      <c r="F1639" s="12" t="str">
        <f t="shared" si="25"/>
        <v/>
      </c>
      <c r="G1639" s="8" t="s">
        <v>12435</v>
      </c>
      <c r="H1639" s="8" t="s">
        <v>23919</v>
      </c>
      <c r="I1639" s="8" t="s">
        <v>6639</v>
      </c>
      <c r="J1639" s="8" t="s">
        <v>25123</v>
      </c>
      <c r="K1639" s="8" t="s">
        <v>17350</v>
      </c>
    </row>
    <row r="1640" spans="1:11">
      <c r="A1640" s="9" t="s">
        <v>6640</v>
      </c>
      <c r="B1640" s="9" t="s">
        <v>19745</v>
      </c>
      <c r="C1640" s="9" t="s">
        <v>6641</v>
      </c>
      <c r="D1640" s="9" t="s">
        <v>13987</v>
      </c>
      <c r="E1640" s="9" t="s">
        <v>14057</v>
      </c>
      <c r="F1640" s="12" t="str">
        <f t="shared" si="25"/>
        <v>○</v>
      </c>
      <c r="G1640" s="8" t="s">
        <v>14096</v>
      </c>
      <c r="H1640" s="8" t="s">
        <v>14119</v>
      </c>
      <c r="I1640" s="8" t="s">
        <v>6618</v>
      </c>
      <c r="J1640" s="8" t="s">
        <v>25124</v>
      </c>
      <c r="K1640" s="8" t="s">
        <v>17350</v>
      </c>
    </row>
    <row r="1641" spans="1:11">
      <c r="A1641" s="9" t="s">
        <v>23476</v>
      </c>
      <c r="B1641" s="8" t="s">
        <v>23477</v>
      </c>
      <c r="C1641" s="9" t="s">
        <v>4811</v>
      </c>
      <c r="D1641" s="8" t="s">
        <v>1962</v>
      </c>
      <c r="E1641" s="9" t="s">
        <v>4811</v>
      </c>
      <c r="F1641" s="12" t="str">
        <f t="shared" si="25"/>
        <v/>
      </c>
      <c r="G1641" s="8" t="s">
        <v>1964</v>
      </c>
      <c r="H1641" s="8" t="s">
        <v>16220</v>
      </c>
      <c r="I1641" s="8" t="s">
        <v>15963</v>
      </c>
      <c r="J1641" s="8" t="s">
        <v>25101</v>
      </c>
      <c r="K1641" s="8" t="s">
        <v>17350</v>
      </c>
    </row>
    <row r="1642" spans="1:11">
      <c r="A1642" s="9" t="s">
        <v>6642</v>
      </c>
      <c r="B1642" s="9" t="s">
        <v>19746</v>
      </c>
      <c r="C1642" s="9" t="s">
        <v>6643</v>
      </c>
      <c r="D1642" s="9" t="s">
        <v>22589</v>
      </c>
      <c r="E1642" s="9" t="s">
        <v>22592</v>
      </c>
      <c r="F1642" s="12" t="str">
        <f t="shared" si="25"/>
        <v>○</v>
      </c>
      <c r="G1642" s="8" t="s">
        <v>12412</v>
      </c>
      <c r="H1642" s="8" t="s">
        <v>13478</v>
      </c>
      <c r="I1642" s="8" t="s">
        <v>16236</v>
      </c>
      <c r="J1642" s="8" t="s">
        <v>25070</v>
      </c>
      <c r="K1642" s="8" t="s">
        <v>17350</v>
      </c>
    </row>
    <row r="1643" spans="1:11">
      <c r="A1643" s="9" t="s">
        <v>6644</v>
      </c>
      <c r="B1643" s="9" t="s">
        <v>19747</v>
      </c>
      <c r="C1643" s="9" t="s">
        <v>6645</v>
      </c>
      <c r="D1643" s="9" t="s">
        <v>13988</v>
      </c>
      <c r="E1643" s="9" t="s">
        <v>6645</v>
      </c>
      <c r="F1643" s="12" t="str">
        <f t="shared" si="25"/>
        <v/>
      </c>
      <c r="G1643" s="8" t="s">
        <v>12277</v>
      </c>
      <c r="H1643" s="8" t="s">
        <v>14120</v>
      </c>
      <c r="I1643" s="8" t="s">
        <v>1370</v>
      </c>
      <c r="J1643" s="8" t="s">
        <v>28486</v>
      </c>
      <c r="K1643" s="8" t="s">
        <v>17350</v>
      </c>
    </row>
    <row r="1644" spans="1:11">
      <c r="A1644" s="9" t="s">
        <v>14783</v>
      </c>
      <c r="B1644" s="9" t="s">
        <v>19748</v>
      </c>
      <c r="C1644" s="9" t="s">
        <v>14784</v>
      </c>
      <c r="D1644" s="9" t="s">
        <v>22593</v>
      </c>
      <c r="E1644" s="9" t="s">
        <v>22594</v>
      </c>
      <c r="F1644" s="12" t="str">
        <f t="shared" si="25"/>
        <v/>
      </c>
      <c r="G1644" s="8" t="s">
        <v>15832</v>
      </c>
      <c r="H1644" s="8" t="s">
        <v>14956</v>
      </c>
      <c r="I1644" s="8" t="s">
        <v>27</v>
      </c>
      <c r="J1644" s="8" t="s">
        <v>25125</v>
      </c>
      <c r="K1644" s="8" t="s">
        <v>17350</v>
      </c>
    </row>
    <row r="1645" spans="1:11">
      <c r="A1645" s="9" t="s">
        <v>1998</v>
      </c>
      <c r="B1645" s="9" t="s">
        <v>19749</v>
      </c>
      <c r="C1645" s="9" t="s">
        <v>2000</v>
      </c>
      <c r="D1645" s="9" t="s">
        <v>1999</v>
      </c>
      <c r="E1645" s="9" t="s">
        <v>2000</v>
      </c>
      <c r="F1645" s="12" t="str">
        <f t="shared" si="25"/>
        <v/>
      </c>
      <c r="G1645" s="8" t="s">
        <v>2001</v>
      </c>
      <c r="H1645" s="8" t="s">
        <v>2002</v>
      </c>
      <c r="I1645" s="8" t="s">
        <v>15963</v>
      </c>
      <c r="J1645" s="8" t="s">
        <v>25126</v>
      </c>
      <c r="K1645" s="8" t="s">
        <v>17350</v>
      </c>
    </row>
    <row r="1646" spans="1:11">
      <c r="A1646" s="9" t="s">
        <v>27267</v>
      </c>
      <c r="B1646" s="8" t="s">
        <v>27268</v>
      </c>
      <c r="C1646" s="9" t="s">
        <v>27269</v>
      </c>
      <c r="D1646" s="8" t="s">
        <v>27270</v>
      </c>
      <c r="E1646" s="9" t="s">
        <v>27269</v>
      </c>
      <c r="F1646" s="12" t="str">
        <f t="shared" si="25"/>
        <v/>
      </c>
      <c r="G1646" s="8" t="s">
        <v>18039</v>
      </c>
      <c r="H1646" s="8" t="s">
        <v>27271</v>
      </c>
      <c r="I1646" s="8" t="s">
        <v>27272</v>
      </c>
      <c r="J1646" s="8" t="s">
        <v>27273</v>
      </c>
      <c r="K1646" s="8" t="s">
        <v>17350</v>
      </c>
    </row>
    <row r="1647" spans="1:11">
      <c r="A1647" s="9" t="s">
        <v>6646</v>
      </c>
      <c r="B1647" s="9" t="s">
        <v>19750</v>
      </c>
      <c r="C1647" s="9" t="s">
        <v>6647</v>
      </c>
      <c r="D1647" s="9" t="s">
        <v>13989</v>
      </c>
      <c r="E1647" s="9" t="s">
        <v>14058</v>
      </c>
      <c r="F1647" s="12" t="str">
        <f t="shared" si="25"/>
        <v>○</v>
      </c>
      <c r="G1647" s="8" t="s">
        <v>14097</v>
      </c>
      <c r="H1647" s="8" t="s">
        <v>14121</v>
      </c>
      <c r="I1647" s="8" t="s">
        <v>2453</v>
      </c>
      <c r="J1647" s="8" t="s">
        <v>25127</v>
      </c>
      <c r="K1647" s="8" t="s">
        <v>17350</v>
      </c>
    </row>
    <row r="1648" spans="1:11">
      <c r="A1648" s="9" t="s">
        <v>6648</v>
      </c>
      <c r="B1648" s="9" t="s">
        <v>19744</v>
      </c>
      <c r="C1648" s="9" t="s">
        <v>6649</v>
      </c>
      <c r="D1648" s="9" t="s">
        <v>10672</v>
      </c>
      <c r="E1648" s="9" t="s">
        <v>6649</v>
      </c>
      <c r="F1648" s="12" t="str">
        <f t="shared" si="25"/>
        <v/>
      </c>
      <c r="G1648" s="8" t="s">
        <v>12435</v>
      </c>
      <c r="H1648" s="8" t="s">
        <v>23919</v>
      </c>
      <c r="I1648" s="8" t="s">
        <v>6650</v>
      </c>
      <c r="J1648" s="8" t="s">
        <v>25123</v>
      </c>
      <c r="K1648" s="8" t="s">
        <v>17350</v>
      </c>
    </row>
    <row r="1649" spans="1:11">
      <c r="A1649" s="9" t="s">
        <v>2003</v>
      </c>
      <c r="B1649" s="9" t="s">
        <v>19751</v>
      </c>
      <c r="C1649" s="9" t="s">
        <v>2005</v>
      </c>
      <c r="D1649" s="9" t="s">
        <v>22595</v>
      </c>
      <c r="E1649" s="9" t="s">
        <v>22596</v>
      </c>
      <c r="F1649" s="12" t="str">
        <f t="shared" si="25"/>
        <v>○</v>
      </c>
      <c r="G1649" s="8" t="s">
        <v>966</v>
      </c>
      <c r="H1649" s="8" t="s">
        <v>17854</v>
      </c>
      <c r="I1649" s="8" t="s">
        <v>2008</v>
      </c>
      <c r="J1649" s="8" t="s">
        <v>25128</v>
      </c>
      <c r="K1649" s="8" t="s">
        <v>17350</v>
      </c>
    </row>
    <row r="1650" spans="1:11">
      <c r="A1650" s="9" t="s">
        <v>2009</v>
      </c>
      <c r="B1650" s="9" t="s">
        <v>19736</v>
      </c>
      <c r="C1650" s="9" t="s">
        <v>2011</v>
      </c>
      <c r="D1650" s="9" t="s">
        <v>2010</v>
      </c>
      <c r="E1650" s="9" t="s">
        <v>2011</v>
      </c>
      <c r="F1650" s="12" t="str">
        <f t="shared" si="25"/>
        <v/>
      </c>
      <c r="G1650" s="8" t="s">
        <v>1988</v>
      </c>
      <c r="H1650" s="8" t="s">
        <v>23919</v>
      </c>
      <c r="I1650" s="8" t="s">
        <v>2012</v>
      </c>
      <c r="J1650" s="8" t="s">
        <v>25116</v>
      </c>
      <c r="K1650" s="8" t="s">
        <v>17350</v>
      </c>
    </row>
    <row r="1651" spans="1:11">
      <c r="A1651" s="9" t="s">
        <v>18280</v>
      </c>
      <c r="B1651" s="9" t="s">
        <v>19752</v>
      </c>
      <c r="C1651" s="9" t="s">
        <v>14058</v>
      </c>
      <c r="D1651" s="8" t="s">
        <v>13989</v>
      </c>
      <c r="E1651" s="9" t="s">
        <v>14058</v>
      </c>
      <c r="F1651" s="12" t="str">
        <f t="shared" si="25"/>
        <v/>
      </c>
      <c r="G1651" s="8" t="s">
        <v>14097</v>
      </c>
      <c r="H1651" s="8" t="s">
        <v>14121</v>
      </c>
      <c r="I1651" s="8" t="s">
        <v>2453</v>
      </c>
      <c r="J1651" s="8" t="s">
        <v>25127</v>
      </c>
      <c r="K1651" s="8" t="s">
        <v>17350</v>
      </c>
    </row>
    <row r="1652" spans="1:11">
      <c r="A1652" s="9" t="s">
        <v>18216</v>
      </c>
      <c r="B1652" s="9" t="s">
        <v>19753</v>
      </c>
      <c r="C1652" s="9" t="s">
        <v>18217</v>
      </c>
      <c r="D1652" s="8" t="s">
        <v>18218</v>
      </c>
      <c r="E1652" s="9" t="s">
        <v>18217</v>
      </c>
      <c r="F1652" s="12" t="str">
        <f t="shared" si="25"/>
        <v/>
      </c>
      <c r="G1652" s="8" t="s">
        <v>966</v>
      </c>
      <c r="H1652" s="8" t="s">
        <v>17854</v>
      </c>
      <c r="I1652" s="8" t="s">
        <v>2008</v>
      </c>
      <c r="J1652" s="8" t="s">
        <v>25128</v>
      </c>
      <c r="K1652" s="8" t="s">
        <v>17350</v>
      </c>
    </row>
    <row r="1653" spans="1:11">
      <c r="A1653" s="9" t="s">
        <v>15127</v>
      </c>
      <c r="B1653" s="9" t="s">
        <v>19754</v>
      </c>
      <c r="C1653" s="9" t="s">
        <v>15128</v>
      </c>
      <c r="D1653" s="9" t="s">
        <v>22597</v>
      </c>
      <c r="E1653" s="9" t="s">
        <v>15128</v>
      </c>
      <c r="F1653" s="12" t="str">
        <f t="shared" si="25"/>
        <v/>
      </c>
      <c r="G1653" s="8" t="s">
        <v>14302</v>
      </c>
      <c r="H1653" s="8" t="s">
        <v>17531</v>
      </c>
      <c r="I1653" s="8" t="s">
        <v>4114</v>
      </c>
      <c r="J1653" s="8" t="s">
        <v>25129</v>
      </c>
      <c r="K1653" s="8" t="s">
        <v>17350</v>
      </c>
    </row>
    <row r="1654" spans="1:11">
      <c r="A1654" s="9" t="s">
        <v>14251</v>
      </c>
      <c r="B1654" s="9" t="s">
        <v>19754</v>
      </c>
      <c r="C1654" s="9" t="s">
        <v>14252</v>
      </c>
      <c r="D1654" s="9" t="s">
        <v>15168</v>
      </c>
      <c r="E1654" s="9" t="s">
        <v>15128</v>
      </c>
      <c r="F1654" s="12" t="str">
        <f t="shared" si="25"/>
        <v>○</v>
      </c>
      <c r="G1654" s="8" t="s">
        <v>14302</v>
      </c>
      <c r="H1654" s="8" t="s">
        <v>17531</v>
      </c>
      <c r="I1654" s="8" t="s">
        <v>4114</v>
      </c>
      <c r="J1654" s="8" t="s">
        <v>25129</v>
      </c>
      <c r="K1654" s="8" t="s">
        <v>17350</v>
      </c>
    </row>
    <row r="1655" spans="1:11">
      <c r="A1655" s="9" t="s">
        <v>14413</v>
      </c>
      <c r="B1655" s="9" t="s">
        <v>19755</v>
      </c>
      <c r="C1655" s="9" t="s">
        <v>14412</v>
      </c>
      <c r="D1655" s="9" t="s">
        <v>22598</v>
      </c>
      <c r="E1655" s="9" t="s">
        <v>14412</v>
      </c>
      <c r="F1655" s="12" t="str">
        <f t="shared" si="25"/>
        <v/>
      </c>
      <c r="G1655" s="8" t="s">
        <v>16237</v>
      </c>
      <c r="H1655" s="8" t="s">
        <v>16238</v>
      </c>
      <c r="I1655" s="8" t="s">
        <v>16239</v>
      </c>
      <c r="J1655" s="8" t="s">
        <v>25130</v>
      </c>
      <c r="K1655" s="8" t="s">
        <v>17350</v>
      </c>
    </row>
    <row r="1656" spans="1:11">
      <c r="A1656" s="9" t="s">
        <v>14415</v>
      </c>
      <c r="B1656" s="9" t="s">
        <v>19756</v>
      </c>
      <c r="C1656" s="9" t="s">
        <v>14414</v>
      </c>
      <c r="D1656" s="9" t="s">
        <v>22599</v>
      </c>
      <c r="E1656" s="9" t="s">
        <v>22600</v>
      </c>
      <c r="F1656" s="12" t="str">
        <f t="shared" si="25"/>
        <v>○</v>
      </c>
      <c r="G1656" s="8" t="s">
        <v>12136</v>
      </c>
      <c r="H1656" s="8" t="s">
        <v>23613</v>
      </c>
      <c r="I1656" s="8" t="s">
        <v>27</v>
      </c>
      <c r="J1656" s="8" t="s">
        <v>25131</v>
      </c>
      <c r="K1656" s="8" t="s">
        <v>17350</v>
      </c>
    </row>
    <row r="1657" spans="1:11">
      <c r="A1657" s="9" t="s">
        <v>15327</v>
      </c>
      <c r="B1657" s="9" t="s">
        <v>19736</v>
      </c>
      <c r="C1657" s="9" t="s">
        <v>15361</v>
      </c>
      <c r="D1657" s="9" t="s">
        <v>22601</v>
      </c>
      <c r="E1657" s="9" t="s">
        <v>15361</v>
      </c>
      <c r="F1657" s="12" t="str">
        <f t="shared" si="25"/>
        <v/>
      </c>
      <c r="G1657" s="8" t="s">
        <v>1988</v>
      </c>
      <c r="H1657" s="8" t="s">
        <v>23919</v>
      </c>
      <c r="I1657" s="8" t="s">
        <v>16240</v>
      </c>
      <c r="J1657" s="8" t="s">
        <v>25116</v>
      </c>
      <c r="K1657" s="8" t="s">
        <v>17350</v>
      </c>
    </row>
    <row r="1658" spans="1:11">
      <c r="A1658" s="9" t="s">
        <v>14785</v>
      </c>
      <c r="B1658" s="9" t="s">
        <v>19750</v>
      </c>
      <c r="C1658" s="9" t="s">
        <v>14786</v>
      </c>
      <c r="D1658" s="9" t="s">
        <v>22602</v>
      </c>
      <c r="E1658" s="9" t="s">
        <v>22603</v>
      </c>
      <c r="F1658" s="12" t="str">
        <f t="shared" si="25"/>
        <v/>
      </c>
      <c r="G1658" s="8" t="s">
        <v>14097</v>
      </c>
      <c r="H1658" s="8" t="s">
        <v>139</v>
      </c>
      <c r="I1658" s="8" t="s">
        <v>14957</v>
      </c>
      <c r="J1658" s="8" t="s">
        <v>25132</v>
      </c>
      <c r="K1658" s="8" t="s">
        <v>17350</v>
      </c>
    </row>
    <row r="1659" spans="1:11">
      <c r="A1659" s="9" t="s">
        <v>15328</v>
      </c>
      <c r="B1659" s="9" t="s">
        <v>19757</v>
      </c>
      <c r="C1659" s="9" t="s">
        <v>15362</v>
      </c>
      <c r="D1659" s="9" t="s">
        <v>22604</v>
      </c>
      <c r="E1659" s="9" t="s">
        <v>15362</v>
      </c>
      <c r="F1659" s="12" t="str">
        <f t="shared" si="25"/>
        <v/>
      </c>
      <c r="G1659" s="8" t="s">
        <v>15387</v>
      </c>
      <c r="H1659" s="8" t="s">
        <v>2064</v>
      </c>
      <c r="I1659" s="8" t="s">
        <v>27</v>
      </c>
      <c r="J1659" s="8" t="s">
        <v>25133</v>
      </c>
      <c r="K1659" s="8" t="s">
        <v>17350</v>
      </c>
    </row>
    <row r="1660" spans="1:11">
      <c r="A1660" s="9" t="s">
        <v>15609</v>
      </c>
      <c r="B1660" s="9" t="s">
        <v>19736</v>
      </c>
      <c r="C1660" s="9" t="s">
        <v>15610</v>
      </c>
      <c r="D1660" s="9" t="s">
        <v>22605</v>
      </c>
      <c r="E1660" s="9" t="s">
        <v>15610</v>
      </c>
      <c r="F1660" s="12" t="str">
        <f t="shared" si="25"/>
        <v/>
      </c>
      <c r="G1660" s="8" t="s">
        <v>1988</v>
      </c>
      <c r="H1660" s="8" t="s">
        <v>23919</v>
      </c>
      <c r="I1660" s="8" t="s">
        <v>16241</v>
      </c>
      <c r="J1660" s="8" t="s">
        <v>25116</v>
      </c>
      <c r="K1660" s="8" t="s">
        <v>17350</v>
      </c>
    </row>
    <row r="1661" spans="1:11">
      <c r="A1661" s="9" t="s">
        <v>18004</v>
      </c>
      <c r="B1661" s="9" t="s">
        <v>19758</v>
      </c>
      <c r="C1661" s="9" t="s">
        <v>18005</v>
      </c>
      <c r="D1661" s="10" t="s">
        <v>18006</v>
      </c>
      <c r="E1661" s="9" t="s">
        <v>18005</v>
      </c>
      <c r="F1661" s="12" t="str">
        <f t="shared" si="25"/>
        <v/>
      </c>
      <c r="G1661" s="8" t="s">
        <v>12429</v>
      </c>
      <c r="H1661" s="8" t="s">
        <v>17530</v>
      </c>
      <c r="I1661" s="8" t="s">
        <v>912</v>
      </c>
      <c r="J1661" s="8" t="s">
        <v>25134</v>
      </c>
      <c r="K1661" s="8" t="s">
        <v>17350</v>
      </c>
    </row>
    <row r="1662" spans="1:11">
      <c r="A1662" s="9" t="s">
        <v>25135</v>
      </c>
      <c r="B1662" s="8" t="s">
        <v>25136</v>
      </c>
      <c r="C1662" s="9" t="s">
        <v>25137</v>
      </c>
      <c r="D1662" s="8" t="s">
        <v>25138</v>
      </c>
      <c r="E1662" s="9" t="s">
        <v>25137</v>
      </c>
      <c r="F1662" s="12" t="str">
        <f t="shared" si="25"/>
        <v/>
      </c>
      <c r="G1662" s="8" t="s">
        <v>15387</v>
      </c>
      <c r="H1662" s="8" t="s">
        <v>25139</v>
      </c>
      <c r="I1662" s="8" t="s">
        <v>27325</v>
      </c>
      <c r="J1662" s="8" t="s">
        <v>25140</v>
      </c>
      <c r="K1662" s="8" t="s">
        <v>17350</v>
      </c>
    </row>
    <row r="1663" spans="1:11">
      <c r="A1663" s="9" t="s">
        <v>27341</v>
      </c>
      <c r="B1663" s="8" t="s">
        <v>27342</v>
      </c>
      <c r="C1663" s="9" t="s">
        <v>27343</v>
      </c>
      <c r="D1663" s="8" t="s">
        <v>27344</v>
      </c>
      <c r="E1663" s="9" t="s">
        <v>27343</v>
      </c>
      <c r="F1663" s="12" t="str">
        <f t="shared" si="25"/>
        <v/>
      </c>
      <c r="G1663" s="8" t="s">
        <v>12424</v>
      </c>
      <c r="H1663" s="8" t="s">
        <v>27345</v>
      </c>
      <c r="I1663" s="8" t="s">
        <v>818</v>
      </c>
      <c r="J1663" s="8" t="s">
        <v>27346</v>
      </c>
      <c r="K1663" s="8" t="s">
        <v>17350</v>
      </c>
    </row>
    <row r="1664" spans="1:11">
      <c r="A1664" s="9" t="s">
        <v>25141</v>
      </c>
      <c r="B1664" s="8" t="s">
        <v>25142</v>
      </c>
      <c r="C1664" s="9" t="s">
        <v>25143</v>
      </c>
      <c r="D1664" s="8" t="s">
        <v>25144</v>
      </c>
      <c r="E1664" s="9" t="s">
        <v>25143</v>
      </c>
      <c r="F1664" s="12" t="str">
        <f t="shared" si="25"/>
        <v/>
      </c>
      <c r="G1664" s="8" t="s">
        <v>25145</v>
      </c>
      <c r="H1664" s="8" t="s">
        <v>23919</v>
      </c>
      <c r="I1664" s="8" t="s">
        <v>818</v>
      </c>
      <c r="J1664" s="8" t="s">
        <v>25146</v>
      </c>
      <c r="K1664" s="8" t="s">
        <v>17350</v>
      </c>
    </row>
    <row r="1665" spans="1:11">
      <c r="A1665" s="9" t="s">
        <v>28569</v>
      </c>
      <c r="B1665" s="8" t="s">
        <v>28570</v>
      </c>
      <c r="C1665" s="9" t="s">
        <v>28571</v>
      </c>
      <c r="D1665" s="8" t="s">
        <v>28572</v>
      </c>
      <c r="E1665" s="9" t="s">
        <v>28571</v>
      </c>
      <c r="F1665" s="12" t="str">
        <f t="shared" si="25"/>
        <v/>
      </c>
      <c r="G1665" s="8" t="s">
        <v>28573</v>
      </c>
      <c r="H1665" s="8" t="s">
        <v>28574</v>
      </c>
      <c r="I1665" s="8" t="s">
        <v>818</v>
      </c>
      <c r="J1665" s="8" t="s">
        <v>28575</v>
      </c>
      <c r="K1665" s="8" t="s">
        <v>17350</v>
      </c>
    </row>
    <row r="1666" spans="1:11">
      <c r="A1666" s="9" t="s">
        <v>29148</v>
      </c>
      <c r="B1666" s="8" t="s">
        <v>29149</v>
      </c>
      <c r="C1666" s="9" t="s">
        <v>29150</v>
      </c>
      <c r="D1666" s="8" t="s">
        <v>29151</v>
      </c>
      <c r="E1666" s="9" t="s">
        <v>29150</v>
      </c>
      <c r="F1666" s="12" t="str">
        <f t="shared" si="25"/>
        <v/>
      </c>
      <c r="G1666" s="8" t="s">
        <v>12093</v>
      </c>
      <c r="H1666" s="8" t="s">
        <v>13478</v>
      </c>
      <c r="I1666" s="8" t="s">
        <v>29152</v>
      </c>
      <c r="J1666" s="8" t="s">
        <v>29153</v>
      </c>
      <c r="K1666" s="8" t="s">
        <v>17350</v>
      </c>
    </row>
    <row r="1667" spans="1:11">
      <c r="A1667" s="9" t="s">
        <v>6651</v>
      </c>
      <c r="B1667" s="9" t="s">
        <v>19759</v>
      </c>
      <c r="C1667" s="9" t="s">
        <v>6652</v>
      </c>
      <c r="D1667" s="9" t="s">
        <v>10673</v>
      </c>
      <c r="E1667" s="9" t="s">
        <v>6652</v>
      </c>
      <c r="F1667" s="12" t="str">
        <f t="shared" ref="F1667:F1730" si="26">IF(OR(B1667&lt;&gt;LEFT(D1667,9),C1667&lt;&gt;E1667),"○","")</f>
        <v/>
      </c>
      <c r="G1667" s="8" t="s">
        <v>12436</v>
      </c>
      <c r="H1667" s="8" t="s">
        <v>2141</v>
      </c>
      <c r="I1667" s="8" t="s">
        <v>536</v>
      </c>
      <c r="J1667" s="8" t="s">
        <v>25147</v>
      </c>
      <c r="K1667" s="8" t="s">
        <v>17390</v>
      </c>
    </row>
    <row r="1668" spans="1:11">
      <c r="A1668" s="9" t="s">
        <v>2013</v>
      </c>
      <c r="B1668" s="9" t="s">
        <v>19760</v>
      </c>
      <c r="C1668" s="9" t="s">
        <v>2015</v>
      </c>
      <c r="D1668" s="9" t="s">
        <v>2014</v>
      </c>
      <c r="E1668" s="9" t="s">
        <v>2015</v>
      </c>
      <c r="F1668" s="12" t="str">
        <f t="shared" si="26"/>
        <v/>
      </c>
      <c r="G1668" s="8" t="s">
        <v>2016</v>
      </c>
      <c r="H1668" s="8" t="s">
        <v>23919</v>
      </c>
      <c r="I1668" s="8" t="s">
        <v>818</v>
      </c>
      <c r="J1668" s="8" t="s">
        <v>25148</v>
      </c>
      <c r="K1668" s="8" t="s">
        <v>17390</v>
      </c>
    </row>
    <row r="1669" spans="1:11">
      <c r="A1669" s="9" t="s">
        <v>6653</v>
      </c>
      <c r="B1669" s="9" t="s">
        <v>19761</v>
      </c>
      <c r="C1669" s="9" t="s">
        <v>6654</v>
      </c>
      <c r="D1669" s="9" t="s">
        <v>10674</v>
      </c>
      <c r="E1669" s="9" t="s">
        <v>6654</v>
      </c>
      <c r="F1669" s="12" t="str">
        <f t="shared" si="26"/>
        <v/>
      </c>
      <c r="G1669" s="8" t="s">
        <v>12437</v>
      </c>
      <c r="H1669" s="8" t="s">
        <v>23919</v>
      </c>
      <c r="I1669" s="8" t="s">
        <v>818</v>
      </c>
      <c r="J1669" s="8" t="s">
        <v>25149</v>
      </c>
      <c r="K1669" s="8" t="s">
        <v>17390</v>
      </c>
    </row>
    <row r="1670" spans="1:11">
      <c r="A1670" s="9" t="s">
        <v>6655</v>
      </c>
      <c r="B1670" s="9" t="s">
        <v>19762</v>
      </c>
      <c r="C1670" s="9" t="s">
        <v>6656</v>
      </c>
      <c r="D1670" s="9" t="s">
        <v>10675</v>
      </c>
      <c r="E1670" s="9" t="s">
        <v>6656</v>
      </c>
      <c r="F1670" s="12" t="str">
        <f t="shared" si="26"/>
        <v/>
      </c>
      <c r="G1670" s="8" t="s">
        <v>2073</v>
      </c>
      <c r="H1670" s="8" t="s">
        <v>16242</v>
      </c>
      <c r="I1670" s="8" t="s">
        <v>16243</v>
      </c>
      <c r="J1670" s="8" t="s">
        <v>25150</v>
      </c>
      <c r="K1670" s="8" t="s">
        <v>17390</v>
      </c>
    </row>
    <row r="1671" spans="1:11">
      <c r="A1671" s="9" t="s">
        <v>6657</v>
      </c>
      <c r="B1671" s="9" t="s">
        <v>19763</v>
      </c>
      <c r="C1671" s="9" t="s">
        <v>6658</v>
      </c>
      <c r="D1671" s="9" t="s">
        <v>10676</v>
      </c>
      <c r="E1671" s="9" t="s">
        <v>6658</v>
      </c>
      <c r="F1671" s="12" t="str">
        <f t="shared" si="26"/>
        <v/>
      </c>
      <c r="G1671" s="8" t="s">
        <v>12438</v>
      </c>
      <c r="H1671" s="8" t="s">
        <v>2032</v>
      </c>
      <c r="I1671" s="8" t="s">
        <v>16244</v>
      </c>
      <c r="J1671" s="8" t="s">
        <v>25151</v>
      </c>
      <c r="K1671" s="8" t="s">
        <v>17390</v>
      </c>
    </row>
    <row r="1672" spans="1:11">
      <c r="A1672" s="9" t="s">
        <v>2017</v>
      </c>
      <c r="B1672" s="9" t="s">
        <v>19764</v>
      </c>
      <c r="C1672" s="9" t="s">
        <v>2019</v>
      </c>
      <c r="D1672" s="9" t="s">
        <v>2018</v>
      </c>
      <c r="E1672" s="9" t="s">
        <v>2019</v>
      </c>
      <c r="F1672" s="12" t="str">
        <f t="shared" si="26"/>
        <v/>
      </c>
      <c r="G1672" s="8" t="s">
        <v>2020</v>
      </c>
      <c r="H1672" s="8" t="s">
        <v>23919</v>
      </c>
      <c r="I1672" s="8" t="s">
        <v>445</v>
      </c>
      <c r="J1672" s="8" t="s">
        <v>25152</v>
      </c>
      <c r="K1672" s="8" t="s">
        <v>17390</v>
      </c>
    </row>
    <row r="1673" spans="1:11">
      <c r="A1673" s="9" t="s">
        <v>27347</v>
      </c>
      <c r="B1673" s="8" t="s">
        <v>27348</v>
      </c>
      <c r="C1673" s="9" t="s">
        <v>27349</v>
      </c>
      <c r="D1673" s="8" t="s">
        <v>27350</v>
      </c>
      <c r="E1673" s="9" t="s">
        <v>27349</v>
      </c>
      <c r="F1673" s="12" t="str">
        <f t="shared" si="26"/>
        <v/>
      </c>
      <c r="G1673" s="8" t="s">
        <v>2052</v>
      </c>
      <c r="H1673" s="8" t="s">
        <v>2053</v>
      </c>
      <c r="I1673" s="8" t="s">
        <v>23614</v>
      </c>
      <c r="J1673" s="8" t="s">
        <v>25171</v>
      </c>
      <c r="K1673" s="8" t="s">
        <v>17390</v>
      </c>
    </row>
    <row r="1674" spans="1:11">
      <c r="A1674" s="9" t="s">
        <v>6659</v>
      </c>
      <c r="B1674" s="9" t="s">
        <v>19765</v>
      </c>
      <c r="C1674" s="9" t="s">
        <v>6660</v>
      </c>
      <c r="D1674" s="9" t="s">
        <v>10677</v>
      </c>
      <c r="E1674" s="9" t="s">
        <v>6660</v>
      </c>
      <c r="F1674" s="12" t="str">
        <f t="shared" si="26"/>
        <v/>
      </c>
      <c r="G1674" s="8" t="s">
        <v>12439</v>
      </c>
      <c r="H1674" s="8" t="s">
        <v>23919</v>
      </c>
      <c r="I1674" s="8" t="s">
        <v>6661</v>
      </c>
      <c r="J1674" s="8" t="s">
        <v>25153</v>
      </c>
      <c r="K1674" s="8" t="s">
        <v>17390</v>
      </c>
    </row>
    <row r="1675" spans="1:11">
      <c r="A1675" s="9" t="s">
        <v>16949</v>
      </c>
      <c r="B1675" s="9" t="s">
        <v>19766</v>
      </c>
      <c r="C1675" s="9" t="s">
        <v>16950</v>
      </c>
      <c r="D1675" s="8" t="s">
        <v>16951</v>
      </c>
      <c r="E1675" s="9" t="s">
        <v>16950</v>
      </c>
      <c r="F1675" s="12" t="str">
        <f t="shared" si="26"/>
        <v/>
      </c>
      <c r="G1675" s="8" t="s">
        <v>16952</v>
      </c>
      <c r="H1675" s="8" t="s">
        <v>23919</v>
      </c>
      <c r="I1675" s="8" t="s">
        <v>1223</v>
      </c>
      <c r="J1675" s="8" t="s">
        <v>25154</v>
      </c>
      <c r="K1675" s="8" t="s">
        <v>17390</v>
      </c>
    </row>
    <row r="1676" spans="1:11">
      <c r="A1676" s="9" t="s">
        <v>6662</v>
      </c>
      <c r="B1676" s="9" t="s">
        <v>19767</v>
      </c>
      <c r="C1676" s="9" t="s">
        <v>6663</v>
      </c>
      <c r="D1676" s="9" t="s">
        <v>10678</v>
      </c>
      <c r="E1676" s="9" t="s">
        <v>6663</v>
      </c>
      <c r="F1676" s="12" t="str">
        <f t="shared" si="26"/>
        <v/>
      </c>
      <c r="G1676" s="8" t="s">
        <v>12440</v>
      </c>
      <c r="H1676" s="8" t="s">
        <v>23919</v>
      </c>
      <c r="I1676" s="8" t="s">
        <v>16245</v>
      </c>
      <c r="J1676" s="8" t="s">
        <v>25155</v>
      </c>
      <c r="K1676" s="8" t="s">
        <v>17390</v>
      </c>
    </row>
    <row r="1677" spans="1:11">
      <c r="A1677" s="9" t="s">
        <v>18196</v>
      </c>
      <c r="B1677" s="9" t="s">
        <v>19768</v>
      </c>
      <c r="C1677" s="9" t="s">
        <v>18197</v>
      </c>
      <c r="D1677" s="9" t="s">
        <v>22606</v>
      </c>
      <c r="E1677" s="9" t="s">
        <v>18197</v>
      </c>
      <c r="F1677" s="12" t="str">
        <f t="shared" si="26"/>
        <v/>
      </c>
      <c r="G1677" s="8" t="s">
        <v>18198</v>
      </c>
      <c r="H1677" s="8" t="s">
        <v>18199</v>
      </c>
      <c r="I1677" s="8" t="s">
        <v>3623</v>
      </c>
      <c r="J1677" s="8" t="s">
        <v>25156</v>
      </c>
      <c r="K1677" s="8" t="s">
        <v>17390</v>
      </c>
    </row>
    <row r="1678" spans="1:11">
      <c r="A1678" s="9" t="s">
        <v>6664</v>
      </c>
      <c r="B1678" s="9" t="s">
        <v>19769</v>
      </c>
      <c r="C1678" s="9" t="s">
        <v>6665</v>
      </c>
      <c r="D1678" s="9" t="s">
        <v>10679</v>
      </c>
      <c r="E1678" s="9" t="s">
        <v>6665</v>
      </c>
      <c r="F1678" s="12" t="str">
        <f t="shared" si="26"/>
        <v/>
      </c>
      <c r="G1678" s="8" t="s">
        <v>12441</v>
      </c>
      <c r="H1678" s="8" t="s">
        <v>23919</v>
      </c>
      <c r="I1678" s="8" t="s">
        <v>818</v>
      </c>
      <c r="J1678" s="8" t="s">
        <v>25157</v>
      </c>
      <c r="K1678" s="8" t="s">
        <v>17390</v>
      </c>
    </row>
    <row r="1679" spans="1:11">
      <c r="A1679" s="9" t="s">
        <v>6666</v>
      </c>
      <c r="B1679" s="9" t="s">
        <v>19770</v>
      </c>
      <c r="C1679" s="9" t="s">
        <v>6667</v>
      </c>
      <c r="D1679" s="9" t="s">
        <v>10680</v>
      </c>
      <c r="E1679" s="9" t="s">
        <v>6667</v>
      </c>
      <c r="F1679" s="12" t="str">
        <f t="shared" si="26"/>
        <v/>
      </c>
      <c r="G1679" s="8" t="s">
        <v>12442</v>
      </c>
      <c r="H1679" s="8" t="s">
        <v>13488</v>
      </c>
      <c r="I1679" s="8" t="s">
        <v>16246</v>
      </c>
      <c r="J1679" s="8" t="s">
        <v>25158</v>
      </c>
      <c r="K1679" s="8" t="s">
        <v>17390</v>
      </c>
    </row>
    <row r="1680" spans="1:11">
      <c r="A1680" s="9" t="s">
        <v>6668</v>
      </c>
      <c r="B1680" s="9" t="s">
        <v>19762</v>
      </c>
      <c r="C1680" s="9" t="s">
        <v>6669</v>
      </c>
      <c r="D1680" s="9" t="s">
        <v>10681</v>
      </c>
      <c r="E1680" s="9" t="s">
        <v>6669</v>
      </c>
      <c r="F1680" s="12" t="str">
        <f t="shared" si="26"/>
        <v/>
      </c>
      <c r="G1680" s="8" t="s">
        <v>2073</v>
      </c>
      <c r="H1680" s="8" t="s">
        <v>16242</v>
      </c>
      <c r="I1680" s="8" t="s">
        <v>16247</v>
      </c>
      <c r="J1680" s="8" t="s">
        <v>25150</v>
      </c>
      <c r="K1680" s="8" t="s">
        <v>17390</v>
      </c>
    </row>
    <row r="1681" spans="1:11">
      <c r="A1681" s="9" t="s">
        <v>6670</v>
      </c>
      <c r="B1681" s="9" t="s">
        <v>19771</v>
      </c>
      <c r="C1681" s="9" t="s">
        <v>6671</v>
      </c>
      <c r="D1681" s="9" t="s">
        <v>10682</v>
      </c>
      <c r="E1681" s="9" t="s">
        <v>6671</v>
      </c>
      <c r="F1681" s="12" t="str">
        <f t="shared" si="26"/>
        <v/>
      </c>
      <c r="G1681" s="8" t="s">
        <v>12443</v>
      </c>
      <c r="H1681" s="8" t="s">
        <v>23919</v>
      </c>
      <c r="I1681" s="8" t="s">
        <v>818</v>
      </c>
      <c r="J1681" s="8" t="s">
        <v>25159</v>
      </c>
      <c r="K1681" s="8" t="s">
        <v>17390</v>
      </c>
    </row>
    <row r="1682" spans="1:11">
      <c r="A1682" s="9" t="s">
        <v>6672</v>
      </c>
      <c r="B1682" s="9" t="s">
        <v>19772</v>
      </c>
      <c r="C1682" s="9" t="s">
        <v>6673</v>
      </c>
      <c r="D1682" s="9" t="s">
        <v>10683</v>
      </c>
      <c r="E1682" s="9" t="s">
        <v>6673</v>
      </c>
      <c r="F1682" s="12" t="str">
        <f t="shared" si="26"/>
        <v/>
      </c>
      <c r="G1682" s="8" t="s">
        <v>12444</v>
      </c>
      <c r="H1682" s="8" t="s">
        <v>23919</v>
      </c>
      <c r="I1682" s="8" t="s">
        <v>3623</v>
      </c>
      <c r="J1682" s="8" t="s">
        <v>25160</v>
      </c>
      <c r="K1682" s="8" t="s">
        <v>17390</v>
      </c>
    </row>
    <row r="1683" spans="1:11">
      <c r="A1683" s="9" t="s">
        <v>6674</v>
      </c>
      <c r="B1683" s="9" t="s">
        <v>19773</v>
      </c>
      <c r="C1683" s="9" t="s">
        <v>6675</v>
      </c>
      <c r="D1683" s="9" t="s">
        <v>10684</v>
      </c>
      <c r="E1683" s="9" t="s">
        <v>6675</v>
      </c>
      <c r="F1683" s="12" t="str">
        <f t="shared" si="26"/>
        <v/>
      </c>
      <c r="G1683" s="8" t="s">
        <v>4007</v>
      </c>
      <c r="H1683" s="8" t="s">
        <v>2141</v>
      </c>
      <c r="I1683" s="8" t="s">
        <v>16248</v>
      </c>
      <c r="J1683" s="8" t="s">
        <v>25161</v>
      </c>
      <c r="K1683" s="8" t="s">
        <v>17390</v>
      </c>
    </row>
    <row r="1684" spans="1:11">
      <c r="A1684" s="9" t="s">
        <v>2022</v>
      </c>
      <c r="B1684" s="9" t="s">
        <v>19774</v>
      </c>
      <c r="C1684" s="9" t="s">
        <v>2024</v>
      </c>
      <c r="D1684" s="9" t="s">
        <v>2023</v>
      </c>
      <c r="E1684" s="9" t="s">
        <v>4812</v>
      </c>
      <c r="F1684" s="12" t="str">
        <f t="shared" si="26"/>
        <v>○</v>
      </c>
      <c r="G1684" s="8" t="s">
        <v>2025</v>
      </c>
      <c r="H1684" s="8" t="s">
        <v>25162</v>
      </c>
      <c r="I1684" s="8" t="s">
        <v>818</v>
      </c>
      <c r="J1684" s="8" t="s">
        <v>25163</v>
      </c>
      <c r="K1684" s="8" t="s">
        <v>17390</v>
      </c>
    </row>
    <row r="1685" spans="1:11">
      <c r="A1685" s="9" t="s">
        <v>6676</v>
      </c>
      <c r="B1685" s="9" t="s">
        <v>19762</v>
      </c>
      <c r="C1685" s="9" t="s">
        <v>6677</v>
      </c>
      <c r="D1685" s="9" t="s">
        <v>10685</v>
      </c>
      <c r="E1685" s="9" t="s">
        <v>6677</v>
      </c>
      <c r="F1685" s="12" t="str">
        <f t="shared" si="26"/>
        <v/>
      </c>
      <c r="G1685" s="8" t="s">
        <v>2073</v>
      </c>
      <c r="H1685" s="8" t="s">
        <v>16242</v>
      </c>
      <c r="I1685" s="8" t="s">
        <v>16249</v>
      </c>
      <c r="J1685" s="8" t="s">
        <v>25150</v>
      </c>
      <c r="K1685" s="8" t="s">
        <v>17390</v>
      </c>
    </row>
    <row r="1686" spans="1:11">
      <c r="A1686" s="9" t="s">
        <v>6678</v>
      </c>
      <c r="B1686" s="9" t="s">
        <v>19775</v>
      </c>
      <c r="C1686" s="9" t="s">
        <v>6679</v>
      </c>
      <c r="D1686" s="9" t="s">
        <v>10686</v>
      </c>
      <c r="E1686" s="9" t="s">
        <v>6679</v>
      </c>
      <c r="F1686" s="12" t="str">
        <f t="shared" si="26"/>
        <v/>
      </c>
      <c r="G1686" s="8" t="s">
        <v>12445</v>
      </c>
      <c r="H1686" s="8" t="s">
        <v>23919</v>
      </c>
      <c r="I1686" s="8" t="s">
        <v>16250</v>
      </c>
      <c r="J1686" s="8" t="s">
        <v>25164</v>
      </c>
      <c r="K1686" s="8" t="s">
        <v>17390</v>
      </c>
    </row>
    <row r="1687" spans="1:11">
      <c r="A1687" s="9" t="s">
        <v>6680</v>
      </c>
      <c r="B1687" s="9" t="s">
        <v>19776</v>
      </c>
      <c r="C1687" s="9" t="s">
        <v>6681</v>
      </c>
      <c r="D1687" s="9" t="s">
        <v>10687</v>
      </c>
      <c r="E1687" s="9" t="s">
        <v>6681</v>
      </c>
      <c r="F1687" s="12" t="str">
        <f t="shared" si="26"/>
        <v/>
      </c>
      <c r="G1687" s="8" t="s">
        <v>2063</v>
      </c>
      <c r="H1687" s="8" t="s">
        <v>2097</v>
      </c>
      <c r="I1687" s="8" t="s">
        <v>5835</v>
      </c>
      <c r="J1687" s="8" t="s">
        <v>23768</v>
      </c>
      <c r="K1687" s="8" t="s">
        <v>17390</v>
      </c>
    </row>
    <row r="1688" spans="1:11">
      <c r="A1688" s="9" t="s">
        <v>6682</v>
      </c>
      <c r="B1688" s="9" t="s">
        <v>19777</v>
      </c>
      <c r="C1688" s="9" t="s">
        <v>6683</v>
      </c>
      <c r="D1688" s="9" t="s">
        <v>10688</v>
      </c>
      <c r="E1688" s="9" t="s">
        <v>6683</v>
      </c>
      <c r="F1688" s="12" t="str">
        <f t="shared" si="26"/>
        <v/>
      </c>
      <c r="G1688" s="8" t="s">
        <v>12446</v>
      </c>
      <c r="H1688" s="8" t="s">
        <v>2032</v>
      </c>
      <c r="I1688" s="8" t="s">
        <v>16251</v>
      </c>
      <c r="J1688" s="8" t="s">
        <v>25165</v>
      </c>
      <c r="K1688" s="8" t="s">
        <v>17390</v>
      </c>
    </row>
    <row r="1689" spans="1:11">
      <c r="A1689" s="9" t="s">
        <v>2028</v>
      </c>
      <c r="B1689" s="9" t="s">
        <v>19778</v>
      </c>
      <c r="C1689" s="9" t="s">
        <v>2030</v>
      </c>
      <c r="D1689" s="9" t="s">
        <v>2029</v>
      </c>
      <c r="E1689" s="9" t="s">
        <v>2030</v>
      </c>
      <c r="F1689" s="12" t="str">
        <f t="shared" si="26"/>
        <v/>
      </c>
      <c r="G1689" s="8" t="s">
        <v>2031</v>
      </c>
      <c r="H1689" s="8" t="s">
        <v>2032</v>
      </c>
      <c r="I1689" s="8" t="s">
        <v>16252</v>
      </c>
      <c r="J1689" s="8" t="s">
        <v>25166</v>
      </c>
      <c r="K1689" s="8" t="s">
        <v>17390</v>
      </c>
    </row>
    <row r="1690" spans="1:11">
      <c r="A1690" s="9" t="s">
        <v>6684</v>
      </c>
      <c r="B1690" s="9" t="s">
        <v>19779</v>
      </c>
      <c r="C1690" s="9" t="s">
        <v>6685</v>
      </c>
      <c r="D1690" s="9" t="s">
        <v>10689</v>
      </c>
      <c r="E1690" s="9" t="s">
        <v>6685</v>
      </c>
      <c r="F1690" s="12" t="str">
        <f t="shared" si="26"/>
        <v/>
      </c>
      <c r="G1690" s="8" t="s">
        <v>3281</v>
      </c>
      <c r="H1690" s="8" t="s">
        <v>13489</v>
      </c>
      <c r="I1690" s="8" t="s">
        <v>6686</v>
      </c>
      <c r="J1690" s="8" t="s">
        <v>25167</v>
      </c>
      <c r="K1690" s="8" t="s">
        <v>17390</v>
      </c>
    </row>
    <row r="1691" spans="1:11">
      <c r="A1691" s="9" t="s">
        <v>2034</v>
      </c>
      <c r="B1691" s="9" t="s">
        <v>19780</v>
      </c>
      <c r="C1691" s="9" t="s">
        <v>2036</v>
      </c>
      <c r="D1691" s="9" t="s">
        <v>2035</v>
      </c>
      <c r="E1691" s="9" t="s">
        <v>2036</v>
      </c>
      <c r="F1691" s="12" t="str">
        <f t="shared" si="26"/>
        <v/>
      </c>
      <c r="G1691" s="8" t="s">
        <v>16253</v>
      </c>
      <c r="H1691" s="8" t="s">
        <v>18149</v>
      </c>
      <c r="I1691" s="8" t="s">
        <v>16254</v>
      </c>
      <c r="J1691" s="8" t="s">
        <v>25168</v>
      </c>
      <c r="K1691" s="8" t="s">
        <v>17390</v>
      </c>
    </row>
    <row r="1692" spans="1:11">
      <c r="A1692" s="9" t="s">
        <v>2039</v>
      </c>
      <c r="B1692" s="9" t="s">
        <v>19781</v>
      </c>
      <c r="C1692" s="9" t="s">
        <v>2041</v>
      </c>
      <c r="D1692" s="9" t="s">
        <v>2040</v>
      </c>
      <c r="E1692" s="9" t="s">
        <v>2041</v>
      </c>
      <c r="F1692" s="12" t="str">
        <f t="shared" si="26"/>
        <v/>
      </c>
      <c r="G1692" s="8" t="s">
        <v>2042</v>
      </c>
      <c r="H1692" s="8" t="s">
        <v>23919</v>
      </c>
      <c r="I1692" s="8" t="s">
        <v>4575</v>
      </c>
      <c r="J1692" s="8" t="s">
        <v>25169</v>
      </c>
      <c r="K1692" s="8" t="s">
        <v>17390</v>
      </c>
    </row>
    <row r="1693" spans="1:11">
      <c r="A1693" s="9" t="s">
        <v>2044</v>
      </c>
      <c r="B1693" s="9" t="s">
        <v>19782</v>
      </c>
      <c r="C1693" s="9" t="s">
        <v>2046</v>
      </c>
      <c r="D1693" s="9" t="s">
        <v>22607</v>
      </c>
      <c r="E1693" s="9" t="s">
        <v>22608</v>
      </c>
      <c r="F1693" s="12" t="str">
        <f t="shared" si="26"/>
        <v>○</v>
      </c>
      <c r="G1693" s="8" t="s">
        <v>2047</v>
      </c>
      <c r="H1693" s="8" t="s">
        <v>18281</v>
      </c>
      <c r="I1693" s="8" t="s">
        <v>2048</v>
      </c>
      <c r="J1693" s="8" t="s">
        <v>25170</v>
      </c>
      <c r="K1693" s="8" t="s">
        <v>17390</v>
      </c>
    </row>
    <row r="1694" spans="1:11">
      <c r="A1694" s="9" t="s">
        <v>6687</v>
      </c>
      <c r="B1694" s="9" t="s">
        <v>19783</v>
      </c>
      <c r="C1694" s="9" t="s">
        <v>6688</v>
      </c>
      <c r="D1694" s="9" t="s">
        <v>10690</v>
      </c>
      <c r="E1694" s="9" t="s">
        <v>6688</v>
      </c>
      <c r="F1694" s="12" t="str">
        <f t="shared" si="26"/>
        <v/>
      </c>
      <c r="G1694" s="8" t="s">
        <v>12447</v>
      </c>
      <c r="H1694" s="8" t="s">
        <v>13490</v>
      </c>
      <c r="I1694" s="8" t="s">
        <v>6689</v>
      </c>
      <c r="J1694" s="8" t="s">
        <v>17655</v>
      </c>
      <c r="K1694" s="8" t="s">
        <v>17390</v>
      </c>
    </row>
    <row r="1695" spans="1:11">
      <c r="A1695" s="9" t="s">
        <v>2049</v>
      </c>
      <c r="B1695" s="9" t="s">
        <v>19784</v>
      </c>
      <c r="C1695" s="9" t="s">
        <v>2051</v>
      </c>
      <c r="D1695" s="9" t="s">
        <v>22609</v>
      </c>
      <c r="E1695" s="9" t="s">
        <v>22610</v>
      </c>
      <c r="F1695" s="12" t="str">
        <f t="shared" si="26"/>
        <v>○</v>
      </c>
      <c r="G1695" s="8" t="s">
        <v>2052</v>
      </c>
      <c r="H1695" s="8" t="s">
        <v>2053</v>
      </c>
      <c r="I1695" s="8" t="s">
        <v>23614</v>
      </c>
      <c r="J1695" s="8" t="s">
        <v>25171</v>
      </c>
      <c r="K1695" s="8" t="s">
        <v>17390</v>
      </c>
    </row>
    <row r="1696" spans="1:11">
      <c r="A1696" s="9" t="s">
        <v>2055</v>
      </c>
      <c r="B1696" s="9" t="s">
        <v>19785</v>
      </c>
      <c r="C1696" s="9" t="s">
        <v>2057</v>
      </c>
      <c r="D1696" s="9" t="s">
        <v>22611</v>
      </c>
      <c r="E1696" s="9" t="s">
        <v>2057</v>
      </c>
      <c r="F1696" s="12" t="str">
        <f t="shared" si="26"/>
        <v/>
      </c>
      <c r="G1696" s="8" t="s">
        <v>2058</v>
      </c>
      <c r="H1696" s="8" t="s">
        <v>23919</v>
      </c>
      <c r="I1696" s="8" t="s">
        <v>16255</v>
      </c>
      <c r="J1696" s="8" t="s">
        <v>25172</v>
      </c>
      <c r="K1696" s="8" t="s">
        <v>17390</v>
      </c>
    </row>
    <row r="1697" spans="1:11">
      <c r="A1697" s="9" t="s">
        <v>2060</v>
      </c>
      <c r="B1697" s="9" t="s">
        <v>19786</v>
      </c>
      <c r="C1697" s="9" t="s">
        <v>2062</v>
      </c>
      <c r="D1697" s="9" t="s">
        <v>2061</v>
      </c>
      <c r="E1697" s="9" t="s">
        <v>2062</v>
      </c>
      <c r="F1697" s="12" t="str">
        <f t="shared" si="26"/>
        <v/>
      </c>
      <c r="G1697" s="8" t="s">
        <v>18395</v>
      </c>
      <c r="H1697" s="8" t="s">
        <v>22612</v>
      </c>
      <c r="I1697" s="8" t="s">
        <v>16256</v>
      </c>
      <c r="J1697" s="8" t="s">
        <v>25173</v>
      </c>
      <c r="K1697" s="8" t="s">
        <v>17390</v>
      </c>
    </row>
    <row r="1698" spans="1:11">
      <c r="A1698" s="9" t="s">
        <v>2066</v>
      </c>
      <c r="B1698" s="9" t="s">
        <v>19781</v>
      </c>
      <c r="C1698" s="9" t="s">
        <v>2068</v>
      </c>
      <c r="D1698" s="9" t="s">
        <v>2067</v>
      </c>
      <c r="E1698" s="9" t="s">
        <v>2068</v>
      </c>
      <c r="F1698" s="12" t="str">
        <f t="shared" si="26"/>
        <v/>
      </c>
      <c r="G1698" s="8" t="s">
        <v>2042</v>
      </c>
      <c r="H1698" s="8" t="s">
        <v>23919</v>
      </c>
      <c r="I1698" s="8" t="s">
        <v>2069</v>
      </c>
      <c r="J1698" s="8" t="s">
        <v>25169</v>
      </c>
      <c r="K1698" s="8" t="s">
        <v>17390</v>
      </c>
    </row>
    <row r="1699" spans="1:11">
      <c r="A1699" s="9" t="s">
        <v>6690</v>
      </c>
      <c r="B1699" s="9" t="s">
        <v>19785</v>
      </c>
      <c r="C1699" s="9" t="s">
        <v>6691</v>
      </c>
      <c r="D1699" s="9" t="s">
        <v>13990</v>
      </c>
      <c r="E1699" s="9" t="s">
        <v>6691</v>
      </c>
      <c r="F1699" s="12" t="str">
        <f t="shared" si="26"/>
        <v/>
      </c>
      <c r="G1699" s="8" t="s">
        <v>2058</v>
      </c>
      <c r="H1699" s="8" t="s">
        <v>23919</v>
      </c>
      <c r="I1699" s="8" t="s">
        <v>16257</v>
      </c>
      <c r="J1699" s="8" t="s">
        <v>25172</v>
      </c>
      <c r="K1699" s="8" t="s">
        <v>17390</v>
      </c>
    </row>
    <row r="1700" spans="1:11">
      <c r="A1700" s="9" t="s">
        <v>6692</v>
      </c>
      <c r="B1700" s="9" t="s">
        <v>19787</v>
      </c>
      <c r="C1700" s="9" t="s">
        <v>6693</v>
      </c>
      <c r="D1700" s="9" t="s">
        <v>22613</v>
      </c>
      <c r="E1700" s="9" t="s">
        <v>22614</v>
      </c>
      <c r="F1700" s="12" t="str">
        <f t="shared" si="26"/>
        <v>○</v>
      </c>
      <c r="G1700" s="8" t="s">
        <v>12448</v>
      </c>
      <c r="H1700" s="8" t="s">
        <v>2032</v>
      </c>
      <c r="I1700" s="8" t="s">
        <v>23615</v>
      </c>
      <c r="J1700" s="8" t="s">
        <v>25174</v>
      </c>
      <c r="K1700" s="8" t="s">
        <v>17390</v>
      </c>
    </row>
    <row r="1701" spans="1:11">
      <c r="A1701" s="9" t="s">
        <v>2076</v>
      </c>
      <c r="B1701" s="9" t="s">
        <v>19788</v>
      </c>
      <c r="C1701" s="9" t="s">
        <v>2072</v>
      </c>
      <c r="D1701" s="9" t="s">
        <v>2071</v>
      </c>
      <c r="E1701" s="9" t="s">
        <v>2072</v>
      </c>
      <c r="F1701" s="12" t="str">
        <f t="shared" si="26"/>
        <v/>
      </c>
      <c r="G1701" s="8" t="s">
        <v>2077</v>
      </c>
      <c r="H1701" s="8" t="s">
        <v>2078</v>
      </c>
      <c r="I1701" s="8" t="s">
        <v>16258</v>
      </c>
      <c r="J1701" s="8" t="s">
        <v>25175</v>
      </c>
      <c r="K1701" s="8" t="s">
        <v>17390</v>
      </c>
    </row>
    <row r="1702" spans="1:11">
      <c r="A1702" s="9" t="s">
        <v>2079</v>
      </c>
      <c r="B1702" s="9" t="s">
        <v>19789</v>
      </c>
      <c r="C1702" s="9" t="s">
        <v>2081</v>
      </c>
      <c r="D1702" s="9" t="s">
        <v>2080</v>
      </c>
      <c r="E1702" s="9" t="s">
        <v>2081</v>
      </c>
      <c r="F1702" s="12" t="str">
        <f t="shared" si="26"/>
        <v/>
      </c>
      <c r="G1702" s="8" t="s">
        <v>2082</v>
      </c>
      <c r="H1702" s="8" t="s">
        <v>2083</v>
      </c>
      <c r="I1702" s="8" t="s">
        <v>6618</v>
      </c>
      <c r="J1702" s="8" t="s">
        <v>25176</v>
      </c>
      <c r="K1702" s="8" t="s">
        <v>17390</v>
      </c>
    </row>
    <row r="1703" spans="1:11">
      <c r="A1703" s="9" t="s">
        <v>6694</v>
      </c>
      <c r="B1703" s="9" t="s">
        <v>19790</v>
      </c>
      <c r="C1703" s="9" t="s">
        <v>6695</v>
      </c>
      <c r="D1703" s="9" t="s">
        <v>10691</v>
      </c>
      <c r="E1703" s="9" t="s">
        <v>6695</v>
      </c>
      <c r="F1703" s="12" t="str">
        <f t="shared" si="26"/>
        <v/>
      </c>
      <c r="G1703" s="8" t="s">
        <v>12449</v>
      </c>
      <c r="H1703" s="8" t="s">
        <v>23919</v>
      </c>
      <c r="I1703" s="8" t="s">
        <v>536</v>
      </c>
      <c r="J1703" s="8" t="s">
        <v>25177</v>
      </c>
      <c r="K1703" s="8" t="s">
        <v>17390</v>
      </c>
    </row>
    <row r="1704" spans="1:11">
      <c r="A1704" s="9" t="s">
        <v>6696</v>
      </c>
      <c r="B1704" s="9" t="s">
        <v>19791</v>
      </c>
      <c r="C1704" s="9" t="s">
        <v>6697</v>
      </c>
      <c r="D1704" s="9" t="s">
        <v>10692</v>
      </c>
      <c r="E1704" s="9" t="s">
        <v>6697</v>
      </c>
      <c r="F1704" s="12" t="str">
        <f t="shared" si="26"/>
        <v/>
      </c>
      <c r="G1704" s="8" t="s">
        <v>12450</v>
      </c>
      <c r="H1704" s="8" t="s">
        <v>23919</v>
      </c>
      <c r="I1704" s="8" t="s">
        <v>413</v>
      </c>
      <c r="J1704" s="8" t="s">
        <v>25178</v>
      </c>
      <c r="K1704" s="8" t="s">
        <v>17390</v>
      </c>
    </row>
    <row r="1705" spans="1:11">
      <c r="A1705" s="9" t="s">
        <v>6698</v>
      </c>
      <c r="B1705" s="9" t="s">
        <v>19792</v>
      </c>
      <c r="C1705" s="9" t="s">
        <v>6699</v>
      </c>
      <c r="D1705" s="9" t="s">
        <v>22615</v>
      </c>
      <c r="E1705" s="9" t="s">
        <v>22616</v>
      </c>
      <c r="F1705" s="12" t="str">
        <f t="shared" si="26"/>
        <v>○</v>
      </c>
      <c r="G1705" s="8" t="s">
        <v>12439</v>
      </c>
      <c r="H1705" s="8" t="s">
        <v>23919</v>
      </c>
      <c r="I1705" s="8" t="s">
        <v>23616</v>
      </c>
      <c r="J1705" s="8" t="s">
        <v>25153</v>
      </c>
      <c r="K1705" s="8" t="s">
        <v>17390</v>
      </c>
    </row>
    <row r="1706" spans="1:11">
      <c r="A1706" s="9" t="s">
        <v>2084</v>
      </c>
      <c r="B1706" s="9" t="s">
        <v>19793</v>
      </c>
      <c r="C1706" s="9" t="s">
        <v>2086</v>
      </c>
      <c r="D1706" s="9" t="s">
        <v>2085</v>
      </c>
      <c r="E1706" s="9" t="s">
        <v>2086</v>
      </c>
      <c r="F1706" s="12" t="str">
        <f t="shared" si="26"/>
        <v/>
      </c>
      <c r="G1706" s="8" t="s">
        <v>2087</v>
      </c>
      <c r="H1706" s="8" t="s">
        <v>23919</v>
      </c>
      <c r="I1706" s="8" t="s">
        <v>536</v>
      </c>
      <c r="J1706" s="8" t="s">
        <v>25179</v>
      </c>
      <c r="K1706" s="8" t="s">
        <v>17390</v>
      </c>
    </row>
    <row r="1707" spans="1:11">
      <c r="A1707" s="9" t="s">
        <v>6700</v>
      </c>
      <c r="B1707" s="9" t="s">
        <v>19794</v>
      </c>
      <c r="C1707" s="9" t="s">
        <v>6701</v>
      </c>
      <c r="D1707" s="9" t="s">
        <v>10693</v>
      </c>
      <c r="E1707" s="9" t="s">
        <v>6701</v>
      </c>
      <c r="F1707" s="12" t="str">
        <f t="shared" si="26"/>
        <v/>
      </c>
      <c r="G1707" s="8" t="s">
        <v>12451</v>
      </c>
      <c r="H1707" s="8" t="s">
        <v>2032</v>
      </c>
      <c r="I1707" s="8" t="s">
        <v>536</v>
      </c>
      <c r="J1707" s="8" t="s">
        <v>25180</v>
      </c>
      <c r="K1707" s="8" t="s">
        <v>17390</v>
      </c>
    </row>
    <row r="1708" spans="1:11">
      <c r="A1708" s="9" t="s">
        <v>2088</v>
      </c>
      <c r="B1708" s="9" t="s">
        <v>19795</v>
      </c>
      <c r="C1708" s="9" t="s">
        <v>2090</v>
      </c>
      <c r="D1708" s="9" t="s">
        <v>2089</v>
      </c>
      <c r="E1708" s="9" t="s">
        <v>2090</v>
      </c>
      <c r="F1708" s="12" t="str">
        <f t="shared" si="26"/>
        <v/>
      </c>
      <c r="G1708" s="8" t="s">
        <v>2091</v>
      </c>
      <c r="H1708" s="8" t="s">
        <v>2092</v>
      </c>
      <c r="I1708" s="8" t="s">
        <v>2093</v>
      </c>
      <c r="J1708" s="8" t="s">
        <v>25181</v>
      </c>
      <c r="K1708" s="8" t="s">
        <v>17390</v>
      </c>
    </row>
    <row r="1709" spans="1:11">
      <c r="A1709" s="9" t="s">
        <v>6702</v>
      </c>
      <c r="B1709" s="9" t="s">
        <v>19765</v>
      </c>
      <c r="C1709" s="9" t="s">
        <v>6703</v>
      </c>
      <c r="D1709" s="9" t="s">
        <v>10694</v>
      </c>
      <c r="E1709" s="9" t="s">
        <v>6703</v>
      </c>
      <c r="F1709" s="12" t="str">
        <f t="shared" si="26"/>
        <v/>
      </c>
      <c r="G1709" s="8" t="s">
        <v>12439</v>
      </c>
      <c r="H1709" s="8" t="s">
        <v>23919</v>
      </c>
      <c r="I1709" s="8" t="s">
        <v>6704</v>
      </c>
      <c r="J1709" s="8" t="s">
        <v>25153</v>
      </c>
      <c r="K1709" s="8" t="s">
        <v>17390</v>
      </c>
    </row>
    <row r="1710" spans="1:11">
      <c r="A1710" s="9" t="s">
        <v>2094</v>
      </c>
      <c r="B1710" s="9" t="s">
        <v>19776</v>
      </c>
      <c r="C1710" s="9" t="s">
        <v>2096</v>
      </c>
      <c r="D1710" s="9" t="s">
        <v>2095</v>
      </c>
      <c r="E1710" s="9" t="s">
        <v>2096</v>
      </c>
      <c r="F1710" s="12" t="str">
        <f t="shared" si="26"/>
        <v/>
      </c>
      <c r="G1710" s="8" t="s">
        <v>2063</v>
      </c>
      <c r="H1710" s="8" t="s">
        <v>2097</v>
      </c>
      <c r="I1710" s="8" t="s">
        <v>27</v>
      </c>
      <c r="J1710" s="8" t="s">
        <v>25182</v>
      </c>
      <c r="K1710" s="8" t="s">
        <v>17390</v>
      </c>
    </row>
    <row r="1711" spans="1:11">
      <c r="A1711" s="9" t="s">
        <v>2099</v>
      </c>
      <c r="B1711" s="9" t="s">
        <v>19796</v>
      </c>
      <c r="C1711" s="9" t="s">
        <v>2101</v>
      </c>
      <c r="D1711" s="9" t="s">
        <v>2100</v>
      </c>
      <c r="E1711" s="9" t="s">
        <v>2101</v>
      </c>
      <c r="F1711" s="12" t="str">
        <f t="shared" si="26"/>
        <v/>
      </c>
      <c r="G1711" s="8" t="s">
        <v>1814</v>
      </c>
      <c r="H1711" s="8" t="s">
        <v>23919</v>
      </c>
      <c r="I1711" s="8" t="s">
        <v>413</v>
      </c>
      <c r="J1711" s="8" t="s">
        <v>25183</v>
      </c>
      <c r="K1711" s="8" t="s">
        <v>17390</v>
      </c>
    </row>
    <row r="1712" spans="1:11">
      <c r="A1712" s="9" t="s">
        <v>6705</v>
      </c>
      <c r="B1712" s="9" t="s">
        <v>19797</v>
      </c>
      <c r="C1712" s="9" t="s">
        <v>6706</v>
      </c>
      <c r="D1712" s="9" t="s">
        <v>22617</v>
      </c>
      <c r="E1712" s="9" t="s">
        <v>22618</v>
      </c>
      <c r="F1712" s="12" t="str">
        <f t="shared" si="26"/>
        <v>○</v>
      </c>
      <c r="G1712" s="8" t="s">
        <v>12442</v>
      </c>
      <c r="H1712" s="8" t="s">
        <v>13488</v>
      </c>
      <c r="I1712" s="8" t="s">
        <v>16259</v>
      </c>
      <c r="J1712" s="8" t="s">
        <v>25158</v>
      </c>
      <c r="K1712" s="8" t="s">
        <v>17390</v>
      </c>
    </row>
    <row r="1713" spans="1:11">
      <c r="A1713" s="9" t="s">
        <v>6707</v>
      </c>
      <c r="B1713" s="9" t="s">
        <v>19763</v>
      </c>
      <c r="C1713" s="9" t="s">
        <v>6708</v>
      </c>
      <c r="D1713" s="9" t="s">
        <v>13991</v>
      </c>
      <c r="E1713" s="9" t="s">
        <v>14059</v>
      </c>
      <c r="F1713" s="12" t="str">
        <f t="shared" si="26"/>
        <v>○</v>
      </c>
      <c r="G1713" s="8" t="s">
        <v>12438</v>
      </c>
      <c r="H1713" s="8" t="s">
        <v>14122</v>
      </c>
      <c r="I1713" s="8" t="s">
        <v>536</v>
      </c>
      <c r="J1713" s="8" t="s">
        <v>25184</v>
      </c>
      <c r="K1713" s="8" t="s">
        <v>17390</v>
      </c>
    </row>
    <row r="1714" spans="1:11">
      <c r="A1714" s="9" t="s">
        <v>6709</v>
      </c>
      <c r="B1714" s="9" t="s">
        <v>19798</v>
      </c>
      <c r="C1714" s="9" t="s">
        <v>6710</v>
      </c>
      <c r="D1714" s="9" t="s">
        <v>10695</v>
      </c>
      <c r="E1714" s="9" t="s">
        <v>6710</v>
      </c>
      <c r="F1714" s="12" t="str">
        <f t="shared" si="26"/>
        <v/>
      </c>
      <c r="G1714" s="8" t="s">
        <v>12452</v>
      </c>
      <c r="H1714" s="8" t="s">
        <v>16260</v>
      </c>
      <c r="I1714" s="8" t="s">
        <v>6618</v>
      </c>
      <c r="J1714" s="8" t="s">
        <v>25185</v>
      </c>
      <c r="K1714" s="8" t="s">
        <v>17390</v>
      </c>
    </row>
    <row r="1715" spans="1:11">
      <c r="A1715" s="9" t="s">
        <v>6711</v>
      </c>
      <c r="B1715" s="9" t="s">
        <v>19799</v>
      </c>
      <c r="C1715" s="9" t="s">
        <v>6712</v>
      </c>
      <c r="D1715" s="9" t="s">
        <v>10696</v>
      </c>
      <c r="E1715" s="9" t="s">
        <v>6712</v>
      </c>
      <c r="F1715" s="12" t="str">
        <f t="shared" si="26"/>
        <v/>
      </c>
      <c r="G1715" s="8" t="s">
        <v>12453</v>
      </c>
      <c r="H1715" s="8" t="s">
        <v>23919</v>
      </c>
      <c r="I1715" s="8" t="s">
        <v>413</v>
      </c>
      <c r="J1715" s="8" t="s">
        <v>27680</v>
      </c>
      <c r="K1715" s="8" t="s">
        <v>17390</v>
      </c>
    </row>
    <row r="1716" spans="1:11">
      <c r="A1716" s="9" t="s">
        <v>6713</v>
      </c>
      <c r="B1716" s="9" t="s">
        <v>19800</v>
      </c>
      <c r="C1716" s="9" t="s">
        <v>6714</v>
      </c>
      <c r="D1716" s="9" t="s">
        <v>10697</v>
      </c>
      <c r="E1716" s="9" t="s">
        <v>6714</v>
      </c>
      <c r="F1716" s="12" t="str">
        <f t="shared" si="26"/>
        <v/>
      </c>
      <c r="G1716" s="8" t="s">
        <v>368</v>
      </c>
      <c r="H1716" s="8" t="s">
        <v>8939</v>
      </c>
      <c r="I1716" s="8" t="s">
        <v>6715</v>
      </c>
      <c r="J1716" s="8" t="s">
        <v>25186</v>
      </c>
      <c r="K1716" s="8" t="s">
        <v>17390</v>
      </c>
    </row>
    <row r="1717" spans="1:11">
      <c r="A1717" s="9" t="s">
        <v>6716</v>
      </c>
      <c r="B1717" s="9" t="s">
        <v>19801</v>
      </c>
      <c r="C1717" s="9" t="s">
        <v>6717</v>
      </c>
      <c r="D1717" s="9" t="s">
        <v>10698</v>
      </c>
      <c r="E1717" s="9" t="s">
        <v>6717</v>
      </c>
      <c r="F1717" s="12" t="str">
        <f t="shared" si="26"/>
        <v/>
      </c>
      <c r="G1717" s="8" t="s">
        <v>29154</v>
      </c>
      <c r="H1717" s="8" t="s">
        <v>13491</v>
      </c>
      <c r="I1717" s="8" t="s">
        <v>413</v>
      </c>
      <c r="J1717" s="8" t="s">
        <v>29155</v>
      </c>
      <c r="K1717" s="8" t="s">
        <v>17390</v>
      </c>
    </row>
    <row r="1718" spans="1:11">
      <c r="A1718" s="9" t="s">
        <v>14317</v>
      </c>
      <c r="B1718" s="9" t="s">
        <v>19802</v>
      </c>
      <c r="C1718" s="9" t="s">
        <v>14318</v>
      </c>
      <c r="D1718" s="9" t="s">
        <v>22619</v>
      </c>
      <c r="E1718" s="9" t="s">
        <v>22620</v>
      </c>
      <c r="F1718" s="12" t="str">
        <f t="shared" si="26"/>
        <v/>
      </c>
      <c r="G1718" s="8" t="s">
        <v>12456</v>
      </c>
      <c r="H1718" s="8" t="s">
        <v>13494</v>
      </c>
      <c r="I1718" s="8" t="s">
        <v>2469</v>
      </c>
      <c r="J1718" s="8" t="s">
        <v>25187</v>
      </c>
      <c r="K1718" s="8" t="s">
        <v>17390</v>
      </c>
    </row>
    <row r="1719" spans="1:11">
      <c r="A1719" s="9" t="s">
        <v>6718</v>
      </c>
      <c r="B1719" s="9" t="s">
        <v>19803</v>
      </c>
      <c r="C1719" s="9" t="s">
        <v>6719</v>
      </c>
      <c r="D1719" s="9" t="s">
        <v>10699</v>
      </c>
      <c r="E1719" s="9" t="s">
        <v>6719</v>
      </c>
      <c r="F1719" s="12" t="str">
        <f t="shared" si="26"/>
        <v/>
      </c>
      <c r="G1719" s="8" t="s">
        <v>12454</v>
      </c>
      <c r="H1719" s="8" t="s">
        <v>23919</v>
      </c>
      <c r="I1719" s="8" t="s">
        <v>16261</v>
      </c>
      <c r="J1719" s="8" t="s">
        <v>25188</v>
      </c>
      <c r="K1719" s="8" t="s">
        <v>17390</v>
      </c>
    </row>
    <row r="1720" spans="1:11">
      <c r="A1720" s="9" t="s">
        <v>23516</v>
      </c>
      <c r="B1720" s="14" t="s">
        <v>23517</v>
      </c>
      <c r="C1720" s="9" t="s">
        <v>14059</v>
      </c>
      <c r="D1720" s="14" t="s">
        <v>13991</v>
      </c>
      <c r="E1720" s="9" t="s">
        <v>14059</v>
      </c>
      <c r="F1720" s="12" t="str">
        <f t="shared" si="26"/>
        <v/>
      </c>
      <c r="G1720" s="8" t="s">
        <v>12438</v>
      </c>
      <c r="H1720" s="8" t="s">
        <v>14122</v>
      </c>
      <c r="I1720" s="8" t="s">
        <v>536</v>
      </c>
      <c r="J1720" s="8" t="s">
        <v>25184</v>
      </c>
      <c r="K1720" s="8" t="s">
        <v>17390</v>
      </c>
    </row>
    <row r="1721" spans="1:11">
      <c r="A1721" s="9" t="s">
        <v>6720</v>
      </c>
      <c r="B1721" s="9" t="s">
        <v>19770</v>
      </c>
      <c r="C1721" s="9" t="s">
        <v>6721</v>
      </c>
      <c r="D1721" s="9" t="s">
        <v>10700</v>
      </c>
      <c r="E1721" s="9" t="s">
        <v>6721</v>
      </c>
      <c r="F1721" s="12" t="str">
        <f t="shared" si="26"/>
        <v/>
      </c>
      <c r="G1721" s="8" t="s">
        <v>12442</v>
      </c>
      <c r="H1721" s="8" t="s">
        <v>13488</v>
      </c>
      <c r="I1721" s="8" t="s">
        <v>16262</v>
      </c>
      <c r="J1721" s="8" t="s">
        <v>25158</v>
      </c>
      <c r="K1721" s="8" t="s">
        <v>17390</v>
      </c>
    </row>
    <row r="1722" spans="1:11">
      <c r="A1722" s="9" t="s">
        <v>2102</v>
      </c>
      <c r="B1722" s="9" t="s">
        <v>19804</v>
      </c>
      <c r="C1722" s="9" t="s">
        <v>2104</v>
      </c>
      <c r="D1722" s="9" t="s">
        <v>2103</v>
      </c>
      <c r="E1722" s="9" t="s">
        <v>2104</v>
      </c>
      <c r="F1722" s="12" t="str">
        <f t="shared" si="26"/>
        <v/>
      </c>
      <c r="G1722" s="8" t="s">
        <v>2105</v>
      </c>
      <c r="H1722" s="8" t="s">
        <v>23919</v>
      </c>
      <c r="I1722" s="8" t="s">
        <v>536</v>
      </c>
      <c r="J1722" s="8" t="s">
        <v>25189</v>
      </c>
      <c r="K1722" s="8" t="s">
        <v>17390</v>
      </c>
    </row>
    <row r="1723" spans="1:11">
      <c r="A1723" s="9" t="s">
        <v>14563</v>
      </c>
      <c r="B1723" s="9" t="s">
        <v>19805</v>
      </c>
      <c r="C1723" s="9" t="s">
        <v>4812</v>
      </c>
      <c r="D1723" s="9" t="s">
        <v>22621</v>
      </c>
      <c r="E1723" s="9" t="s">
        <v>4812</v>
      </c>
      <c r="F1723" s="12" t="str">
        <f t="shared" si="26"/>
        <v/>
      </c>
      <c r="G1723" s="8" t="s">
        <v>2025</v>
      </c>
      <c r="H1723" s="8" t="s">
        <v>25162</v>
      </c>
      <c r="I1723" s="8" t="s">
        <v>818</v>
      </c>
      <c r="J1723" s="8" t="s">
        <v>25163</v>
      </c>
      <c r="K1723" s="8" t="s">
        <v>17390</v>
      </c>
    </row>
    <row r="1724" spans="1:11">
      <c r="A1724" s="9" t="s">
        <v>2106</v>
      </c>
      <c r="B1724" s="9" t="s">
        <v>19785</v>
      </c>
      <c r="C1724" s="9" t="s">
        <v>2108</v>
      </c>
      <c r="D1724" s="9" t="s">
        <v>2107</v>
      </c>
      <c r="E1724" s="9" t="s">
        <v>2108</v>
      </c>
      <c r="F1724" s="12" t="str">
        <f t="shared" si="26"/>
        <v/>
      </c>
      <c r="G1724" s="8" t="s">
        <v>2058</v>
      </c>
      <c r="H1724" s="8" t="s">
        <v>23919</v>
      </c>
      <c r="I1724" s="8" t="s">
        <v>2109</v>
      </c>
      <c r="J1724" s="8" t="s">
        <v>25172</v>
      </c>
      <c r="K1724" s="8" t="s">
        <v>17390</v>
      </c>
    </row>
    <row r="1725" spans="1:11">
      <c r="A1725" s="9" t="s">
        <v>6722</v>
      </c>
      <c r="B1725" s="9" t="s">
        <v>19806</v>
      </c>
      <c r="C1725" s="9" t="s">
        <v>6723</v>
      </c>
      <c r="D1725" s="9" t="s">
        <v>10701</v>
      </c>
      <c r="E1725" s="9" t="s">
        <v>6723</v>
      </c>
      <c r="F1725" s="12" t="str">
        <f t="shared" si="26"/>
        <v/>
      </c>
      <c r="G1725" s="8" t="s">
        <v>2052</v>
      </c>
      <c r="H1725" s="8" t="s">
        <v>13492</v>
      </c>
      <c r="I1725" s="8" t="s">
        <v>6724</v>
      </c>
      <c r="J1725" s="8" t="s">
        <v>25190</v>
      </c>
      <c r="K1725" s="8" t="s">
        <v>17390</v>
      </c>
    </row>
    <row r="1726" spans="1:11">
      <c r="A1726" s="9" t="s">
        <v>6725</v>
      </c>
      <c r="B1726" s="9" t="s">
        <v>19770</v>
      </c>
      <c r="C1726" s="9" t="s">
        <v>6726</v>
      </c>
      <c r="D1726" s="9" t="s">
        <v>10702</v>
      </c>
      <c r="E1726" s="9" t="s">
        <v>6726</v>
      </c>
      <c r="F1726" s="12" t="str">
        <f t="shared" si="26"/>
        <v/>
      </c>
      <c r="G1726" s="8" t="s">
        <v>12442</v>
      </c>
      <c r="H1726" s="8" t="s">
        <v>13488</v>
      </c>
      <c r="I1726" s="8" t="s">
        <v>16263</v>
      </c>
      <c r="J1726" s="8" t="s">
        <v>25158</v>
      </c>
      <c r="K1726" s="8" t="s">
        <v>17390</v>
      </c>
    </row>
    <row r="1727" spans="1:11">
      <c r="A1727" s="9" t="s">
        <v>6727</v>
      </c>
      <c r="B1727" s="9" t="s">
        <v>19807</v>
      </c>
      <c r="C1727" s="9" t="s">
        <v>6728</v>
      </c>
      <c r="D1727" s="9" t="s">
        <v>10703</v>
      </c>
      <c r="E1727" s="9" t="s">
        <v>6728</v>
      </c>
      <c r="F1727" s="12" t="str">
        <f t="shared" si="26"/>
        <v/>
      </c>
      <c r="G1727" s="8" t="s">
        <v>12455</v>
      </c>
      <c r="H1727" s="8" t="s">
        <v>13493</v>
      </c>
      <c r="I1727" s="8" t="s">
        <v>16264</v>
      </c>
      <c r="J1727" s="8" t="s">
        <v>25191</v>
      </c>
      <c r="K1727" s="8" t="s">
        <v>17390</v>
      </c>
    </row>
    <row r="1728" spans="1:11">
      <c r="A1728" s="9" t="s">
        <v>6729</v>
      </c>
      <c r="B1728" s="9" t="s">
        <v>19770</v>
      </c>
      <c r="C1728" s="9" t="s">
        <v>6730</v>
      </c>
      <c r="D1728" s="9" t="s">
        <v>22622</v>
      </c>
      <c r="E1728" s="9" t="s">
        <v>22623</v>
      </c>
      <c r="F1728" s="12" t="str">
        <f t="shared" si="26"/>
        <v>○</v>
      </c>
      <c r="G1728" s="8" t="s">
        <v>12442</v>
      </c>
      <c r="H1728" s="8" t="s">
        <v>15737</v>
      </c>
      <c r="I1728" s="8" t="s">
        <v>17532</v>
      </c>
      <c r="J1728" s="8" t="s">
        <v>25181</v>
      </c>
      <c r="K1728" s="8" t="s">
        <v>17390</v>
      </c>
    </row>
    <row r="1729" spans="1:11">
      <c r="A1729" s="9" t="s">
        <v>2110</v>
      </c>
      <c r="B1729" s="9" t="s">
        <v>19808</v>
      </c>
      <c r="C1729" s="9" t="s">
        <v>2112</v>
      </c>
      <c r="D1729" s="9" t="s">
        <v>22624</v>
      </c>
      <c r="E1729" s="9" t="s">
        <v>22625</v>
      </c>
      <c r="F1729" s="12" t="str">
        <f t="shared" si="26"/>
        <v>○</v>
      </c>
      <c r="G1729" s="8" t="s">
        <v>17533</v>
      </c>
      <c r="H1729" s="8" t="s">
        <v>2032</v>
      </c>
      <c r="I1729" s="8" t="s">
        <v>23617</v>
      </c>
      <c r="J1729" s="8" t="s">
        <v>25192</v>
      </c>
      <c r="K1729" s="8" t="s">
        <v>17390</v>
      </c>
    </row>
    <row r="1730" spans="1:11">
      <c r="A1730" s="9" t="s">
        <v>6731</v>
      </c>
      <c r="B1730" s="9" t="s">
        <v>19802</v>
      </c>
      <c r="C1730" s="9" t="s">
        <v>6732</v>
      </c>
      <c r="D1730" s="9" t="s">
        <v>10704</v>
      </c>
      <c r="E1730" s="9" t="s">
        <v>6732</v>
      </c>
      <c r="F1730" s="12" t="str">
        <f t="shared" si="26"/>
        <v/>
      </c>
      <c r="G1730" s="8" t="s">
        <v>12456</v>
      </c>
      <c r="H1730" s="8" t="s">
        <v>13494</v>
      </c>
      <c r="I1730" s="8" t="s">
        <v>16265</v>
      </c>
      <c r="J1730" s="8" t="s">
        <v>25187</v>
      </c>
      <c r="K1730" s="8" t="s">
        <v>17390</v>
      </c>
    </row>
    <row r="1731" spans="1:11">
      <c r="A1731" s="9" t="s">
        <v>14350</v>
      </c>
      <c r="B1731" s="9" t="s">
        <v>19809</v>
      </c>
      <c r="C1731" s="9" t="s">
        <v>14349</v>
      </c>
      <c r="D1731" s="9" t="s">
        <v>22626</v>
      </c>
      <c r="E1731" s="9" t="s">
        <v>22627</v>
      </c>
      <c r="F1731" s="12" t="str">
        <f t="shared" ref="F1731:F1794" si="27">IF(OR(B1731&lt;&gt;LEFT(D1731,9),C1731&lt;&gt;E1731),"○","")</f>
        <v>○</v>
      </c>
      <c r="G1731" s="8" t="s">
        <v>12442</v>
      </c>
      <c r="H1731" s="8" t="s">
        <v>13488</v>
      </c>
      <c r="I1731" s="8" t="s">
        <v>23618</v>
      </c>
      <c r="J1731" s="8" t="s">
        <v>25158</v>
      </c>
      <c r="K1731" s="8" t="s">
        <v>17390</v>
      </c>
    </row>
    <row r="1732" spans="1:11">
      <c r="A1732" s="9" t="s">
        <v>14713</v>
      </c>
      <c r="B1732" s="9" t="s">
        <v>19810</v>
      </c>
      <c r="C1732" s="9" t="s">
        <v>14714</v>
      </c>
      <c r="D1732" s="9" t="s">
        <v>22628</v>
      </c>
      <c r="E1732" s="9" t="s">
        <v>14714</v>
      </c>
      <c r="F1732" s="12" t="str">
        <f t="shared" si="27"/>
        <v/>
      </c>
      <c r="G1732" s="8" t="s">
        <v>25193</v>
      </c>
      <c r="H1732" s="8" t="s">
        <v>16266</v>
      </c>
      <c r="I1732" s="8" t="s">
        <v>16267</v>
      </c>
      <c r="J1732" s="8" t="s">
        <v>25194</v>
      </c>
      <c r="K1732" s="8" t="s">
        <v>17390</v>
      </c>
    </row>
    <row r="1733" spans="1:11">
      <c r="A1733" s="9" t="s">
        <v>18219</v>
      </c>
      <c r="B1733" s="9" t="s">
        <v>19809</v>
      </c>
      <c r="C1733" s="9" t="s">
        <v>18220</v>
      </c>
      <c r="D1733" s="8" t="s">
        <v>18221</v>
      </c>
      <c r="E1733" s="9" t="s">
        <v>18220</v>
      </c>
      <c r="F1733" s="12" t="str">
        <f t="shared" si="27"/>
        <v/>
      </c>
      <c r="G1733" s="8" t="s">
        <v>12442</v>
      </c>
      <c r="H1733" s="8" t="s">
        <v>15737</v>
      </c>
      <c r="I1733" s="8" t="s">
        <v>17532</v>
      </c>
      <c r="J1733" s="8" t="s">
        <v>25181</v>
      </c>
      <c r="K1733" s="8" t="s">
        <v>17390</v>
      </c>
    </row>
    <row r="1734" spans="1:11">
      <c r="A1734" s="9" t="s">
        <v>14787</v>
      </c>
      <c r="B1734" s="9" t="s">
        <v>19811</v>
      </c>
      <c r="C1734" s="9" t="s">
        <v>14788</v>
      </c>
      <c r="D1734" s="9" t="s">
        <v>22629</v>
      </c>
      <c r="E1734" s="9" t="s">
        <v>22630</v>
      </c>
      <c r="F1734" s="12" t="str">
        <f t="shared" si="27"/>
        <v/>
      </c>
      <c r="G1734" s="8" t="s">
        <v>12442</v>
      </c>
      <c r="H1734" s="8" t="s">
        <v>14958</v>
      </c>
      <c r="I1734" s="8" t="s">
        <v>16268</v>
      </c>
      <c r="J1734" s="8" t="s">
        <v>25195</v>
      </c>
      <c r="K1734" s="8" t="s">
        <v>17390</v>
      </c>
    </row>
    <row r="1735" spans="1:11">
      <c r="A1735" s="9" t="s">
        <v>14789</v>
      </c>
      <c r="B1735" s="9" t="s">
        <v>19811</v>
      </c>
      <c r="C1735" s="9" t="s">
        <v>14790</v>
      </c>
      <c r="D1735" s="9" t="s">
        <v>22631</v>
      </c>
      <c r="E1735" s="9" t="s">
        <v>22632</v>
      </c>
      <c r="F1735" s="12" t="str">
        <f t="shared" si="27"/>
        <v/>
      </c>
      <c r="G1735" s="8" t="s">
        <v>12442</v>
      </c>
      <c r="H1735" s="8" t="s">
        <v>14958</v>
      </c>
      <c r="I1735" s="8" t="s">
        <v>14959</v>
      </c>
      <c r="J1735" s="8" t="s">
        <v>25195</v>
      </c>
      <c r="K1735" s="8" t="s">
        <v>17390</v>
      </c>
    </row>
    <row r="1736" spans="1:11">
      <c r="A1736" s="9" t="s">
        <v>14650</v>
      </c>
      <c r="B1736" s="9" t="s">
        <v>19812</v>
      </c>
      <c r="C1736" s="9" t="s">
        <v>14651</v>
      </c>
      <c r="D1736" s="9" t="s">
        <v>22633</v>
      </c>
      <c r="E1736" s="9" t="s">
        <v>14651</v>
      </c>
      <c r="F1736" s="12" t="str">
        <f t="shared" si="27"/>
        <v/>
      </c>
      <c r="G1736" s="8" t="s">
        <v>14709</v>
      </c>
      <c r="H1736" s="8" t="s">
        <v>14710</v>
      </c>
      <c r="I1736" s="8" t="s">
        <v>16269</v>
      </c>
      <c r="J1736" s="8" t="s">
        <v>25196</v>
      </c>
      <c r="K1736" s="8" t="s">
        <v>17390</v>
      </c>
    </row>
    <row r="1737" spans="1:11">
      <c r="A1737" s="9" t="s">
        <v>14654</v>
      </c>
      <c r="B1737" s="9" t="s">
        <v>19770</v>
      </c>
      <c r="C1737" s="9" t="s">
        <v>14655</v>
      </c>
      <c r="D1737" s="9" t="s">
        <v>22634</v>
      </c>
      <c r="E1737" s="9" t="s">
        <v>22635</v>
      </c>
      <c r="F1737" s="12" t="str">
        <f t="shared" si="27"/>
        <v>○</v>
      </c>
      <c r="G1737" s="8" t="s">
        <v>12442</v>
      </c>
      <c r="H1737" s="8" t="s">
        <v>13488</v>
      </c>
      <c r="I1737" s="8" t="s">
        <v>23619</v>
      </c>
      <c r="J1737" s="8" t="s">
        <v>25158</v>
      </c>
      <c r="K1737" s="8" t="s">
        <v>17390</v>
      </c>
    </row>
    <row r="1738" spans="1:11">
      <c r="A1738" s="9" t="s">
        <v>14791</v>
      </c>
      <c r="B1738" s="9" t="s">
        <v>19801</v>
      </c>
      <c r="C1738" s="9" t="s">
        <v>14792</v>
      </c>
      <c r="D1738" s="9" t="s">
        <v>10698</v>
      </c>
      <c r="E1738" s="9" t="s">
        <v>6717</v>
      </c>
      <c r="F1738" s="12" t="str">
        <f t="shared" si="27"/>
        <v>○</v>
      </c>
      <c r="G1738" s="8" t="s">
        <v>29154</v>
      </c>
      <c r="H1738" s="8" t="s">
        <v>13491</v>
      </c>
      <c r="I1738" s="8" t="s">
        <v>413</v>
      </c>
      <c r="J1738" s="8" t="s">
        <v>29155</v>
      </c>
      <c r="K1738" s="8" t="s">
        <v>17390</v>
      </c>
    </row>
    <row r="1739" spans="1:11">
      <c r="A1739" s="9" t="s">
        <v>14793</v>
      </c>
      <c r="B1739" s="9" t="s">
        <v>19811</v>
      </c>
      <c r="C1739" s="9" t="s">
        <v>14794</v>
      </c>
      <c r="D1739" s="9" t="s">
        <v>22636</v>
      </c>
      <c r="E1739" s="9" t="s">
        <v>22637</v>
      </c>
      <c r="F1739" s="12" t="str">
        <f t="shared" si="27"/>
        <v/>
      </c>
      <c r="G1739" s="8" t="s">
        <v>12442</v>
      </c>
      <c r="H1739" s="8" t="s">
        <v>14958</v>
      </c>
      <c r="I1739" s="8" t="s">
        <v>16270</v>
      </c>
      <c r="J1739" s="8" t="s">
        <v>25195</v>
      </c>
      <c r="K1739" s="8" t="s">
        <v>17390</v>
      </c>
    </row>
    <row r="1740" spans="1:11">
      <c r="A1740" s="9" t="s">
        <v>15735</v>
      </c>
      <c r="B1740" s="9" t="s">
        <v>19809</v>
      </c>
      <c r="C1740" s="9" t="s">
        <v>15736</v>
      </c>
      <c r="D1740" s="9" t="s">
        <v>22638</v>
      </c>
      <c r="E1740" s="9" t="s">
        <v>22639</v>
      </c>
      <c r="F1740" s="12" t="str">
        <f t="shared" si="27"/>
        <v>○</v>
      </c>
      <c r="G1740" s="8" t="s">
        <v>12442</v>
      </c>
      <c r="H1740" s="8" t="s">
        <v>14958</v>
      </c>
      <c r="I1740" s="8" t="s">
        <v>23620</v>
      </c>
      <c r="J1740" s="8" t="s">
        <v>25195</v>
      </c>
      <c r="K1740" s="8" t="s">
        <v>17390</v>
      </c>
    </row>
    <row r="1741" spans="1:11">
      <c r="A1741" s="9" t="s">
        <v>16953</v>
      </c>
      <c r="B1741" s="9" t="s">
        <v>19813</v>
      </c>
      <c r="C1741" s="9" t="s">
        <v>16954</v>
      </c>
      <c r="D1741" s="8" t="s">
        <v>16955</v>
      </c>
      <c r="E1741" s="9" t="s">
        <v>16954</v>
      </c>
      <c r="F1741" s="12" t="str">
        <f t="shared" si="27"/>
        <v/>
      </c>
      <c r="G1741" s="8" t="s">
        <v>16956</v>
      </c>
      <c r="H1741" s="8" t="s">
        <v>23919</v>
      </c>
      <c r="I1741" s="8" t="s">
        <v>16957</v>
      </c>
      <c r="J1741" s="8" t="s">
        <v>25197</v>
      </c>
      <c r="K1741" s="8" t="s">
        <v>17390</v>
      </c>
    </row>
    <row r="1742" spans="1:11">
      <c r="A1742" s="9" t="s">
        <v>17005</v>
      </c>
      <c r="B1742" s="9" t="s">
        <v>19814</v>
      </c>
      <c r="C1742" s="9" t="s">
        <v>17006</v>
      </c>
      <c r="D1742" s="8" t="s">
        <v>17007</v>
      </c>
      <c r="E1742" s="9" t="s">
        <v>17006</v>
      </c>
      <c r="F1742" s="12" t="str">
        <f t="shared" si="27"/>
        <v/>
      </c>
      <c r="G1742" s="8" t="s">
        <v>17008</v>
      </c>
      <c r="H1742" s="8" t="s">
        <v>17534</v>
      </c>
      <c r="I1742" s="8" t="s">
        <v>17009</v>
      </c>
      <c r="J1742" s="8" t="s">
        <v>25198</v>
      </c>
      <c r="K1742" s="8" t="s">
        <v>17390</v>
      </c>
    </row>
    <row r="1743" spans="1:11">
      <c r="A1743" s="9" t="s">
        <v>23336</v>
      </c>
      <c r="B1743" s="9" t="s">
        <v>19769</v>
      </c>
      <c r="C1743" s="9" t="s">
        <v>23337</v>
      </c>
      <c r="D1743" s="8" t="s">
        <v>23338</v>
      </c>
      <c r="E1743" s="9" t="s">
        <v>23337</v>
      </c>
      <c r="F1743" s="12" t="str">
        <f t="shared" si="27"/>
        <v/>
      </c>
      <c r="G1743" s="8" t="s">
        <v>12441</v>
      </c>
      <c r="H1743" s="8" t="s">
        <v>23919</v>
      </c>
      <c r="I1743" s="8" t="s">
        <v>23339</v>
      </c>
      <c r="J1743" s="8" t="s">
        <v>25157</v>
      </c>
      <c r="K1743" s="8" t="s">
        <v>17390</v>
      </c>
    </row>
    <row r="1744" spans="1:11">
      <c r="A1744" s="9" t="s">
        <v>18392</v>
      </c>
      <c r="B1744" s="9" t="s">
        <v>19815</v>
      </c>
      <c r="C1744" s="9" t="s">
        <v>18393</v>
      </c>
      <c r="D1744" s="8" t="s">
        <v>18394</v>
      </c>
      <c r="E1744" s="9" t="s">
        <v>18393</v>
      </c>
      <c r="F1744" s="12" t="str">
        <f t="shared" si="27"/>
        <v/>
      </c>
      <c r="G1744" s="8" t="s">
        <v>18395</v>
      </c>
      <c r="H1744" s="8" t="s">
        <v>23340</v>
      </c>
      <c r="I1744" s="8" t="s">
        <v>818</v>
      </c>
      <c r="J1744" s="8" t="s">
        <v>25199</v>
      </c>
      <c r="K1744" s="8" t="s">
        <v>17390</v>
      </c>
    </row>
    <row r="1745" spans="1:11">
      <c r="A1745" s="9" t="s">
        <v>18282</v>
      </c>
      <c r="B1745" s="9" t="s">
        <v>19816</v>
      </c>
      <c r="C1745" s="9" t="s">
        <v>18283</v>
      </c>
      <c r="D1745" s="8" t="s">
        <v>18284</v>
      </c>
      <c r="E1745" s="9" t="s">
        <v>18283</v>
      </c>
      <c r="F1745" s="12" t="str">
        <f t="shared" si="27"/>
        <v/>
      </c>
      <c r="G1745" s="8" t="s">
        <v>18285</v>
      </c>
      <c r="H1745" s="8" t="s">
        <v>18286</v>
      </c>
      <c r="I1745" s="8" t="s">
        <v>640</v>
      </c>
      <c r="J1745" s="8" t="s">
        <v>25200</v>
      </c>
      <c r="K1745" s="8" t="s">
        <v>17390</v>
      </c>
    </row>
    <row r="1746" spans="1:11">
      <c r="A1746" s="9" t="s">
        <v>23341</v>
      </c>
      <c r="B1746" s="9" t="s">
        <v>23342</v>
      </c>
      <c r="C1746" s="9" t="s">
        <v>23343</v>
      </c>
      <c r="D1746" s="8" t="s">
        <v>23344</v>
      </c>
      <c r="E1746" s="9" t="s">
        <v>23343</v>
      </c>
      <c r="F1746" s="12" t="str">
        <f t="shared" si="27"/>
        <v/>
      </c>
      <c r="G1746" s="8" t="s">
        <v>2047</v>
      </c>
      <c r="H1746" s="8" t="s">
        <v>18281</v>
      </c>
      <c r="I1746" s="8" t="s">
        <v>2048</v>
      </c>
      <c r="J1746" s="8" t="s">
        <v>25170</v>
      </c>
      <c r="K1746" s="8" t="s">
        <v>17390</v>
      </c>
    </row>
    <row r="1747" spans="1:11">
      <c r="A1747" s="9" t="s">
        <v>22640</v>
      </c>
      <c r="B1747" s="9" t="s">
        <v>22641</v>
      </c>
      <c r="C1747" s="9" t="s">
        <v>22642</v>
      </c>
      <c r="D1747" s="8" t="s">
        <v>22643</v>
      </c>
      <c r="E1747" s="9" t="s">
        <v>22642</v>
      </c>
      <c r="F1747" s="12" t="str">
        <f t="shared" si="27"/>
        <v/>
      </c>
      <c r="G1747" s="8" t="s">
        <v>22644</v>
      </c>
      <c r="H1747" s="8" t="s">
        <v>23919</v>
      </c>
      <c r="I1747" s="8" t="s">
        <v>818</v>
      </c>
      <c r="J1747" s="8" t="s">
        <v>25201</v>
      </c>
      <c r="K1747" s="8" t="s">
        <v>17390</v>
      </c>
    </row>
    <row r="1748" spans="1:11">
      <c r="A1748" s="9" t="s">
        <v>27569</v>
      </c>
      <c r="B1748" s="8" t="s">
        <v>27570</v>
      </c>
      <c r="C1748" s="9" t="s">
        <v>27571</v>
      </c>
      <c r="D1748" s="8" t="s">
        <v>27572</v>
      </c>
      <c r="E1748" s="9" t="s">
        <v>27571</v>
      </c>
      <c r="F1748" s="12" t="str">
        <f t="shared" si="27"/>
        <v/>
      </c>
      <c r="G1748" s="8" t="s">
        <v>3342</v>
      </c>
      <c r="H1748" s="8" t="s">
        <v>13659</v>
      </c>
      <c r="I1748" s="8" t="s">
        <v>818</v>
      </c>
      <c r="J1748" s="8" t="s">
        <v>27573</v>
      </c>
      <c r="K1748" s="8" t="s">
        <v>17390</v>
      </c>
    </row>
    <row r="1749" spans="1:11">
      <c r="A1749" s="9" t="s">
        <v>28111</v>
      </c>
      <c r="B1749" s="8" t="s">
        <v>19811</v>
      </c>
      <c r="C1749" s="9" t="s">
        <v>28112</v>
      </c>
      <c r="D1749" s="8" t="s">
        <v>28113</v>
      </c>
      <c r="E1749" s="9" t="s">
        <v>28112</v>
      </c>
      <c r="F1749" s="12" t="str">
        <f t="shared" si="27"/>
        <v/>
      </c>
      <c r="G1749" s="8" t="s">
        <v>12442</v>
      </c>
      <c r="H1749" s="8" t="s">
        <v>14958</v>
      </c>
      <c r="I1749" s="8" t="s">
        <v>28114</v>
      </c>
      <c r="J1749" s="8" t="s">
        <v>25195</v>
      </c>
      <c r="K1749" s="8" t="s">
        <v>17390</v>
      </c>
    </row>
    <row r="1750" spans="1:11">
      <c r="A1750" s="9" t="s">
        <v>28115</v>
      </c>
      <c r="B1750" s="8" t="s">
        <v>28116</v>
      </c>
      <c r="C1750" s="9" t="s">
        <v>28117</v>
      </c>
      <c r="D1750" s="8" t="s">
        <v>28118</v>
      </c>
      <c r="E1750" s="9" t="s">
        <v>28117</v>
      </c>
      <c r="F1750" s="12" t="str">
        <f t="shared" si="27"/>
        <v/>
      </c>
      <c r="G1750" s="8" t="s">
        <v>28119</v>
      </c>
      <c r="H1750" s="8" t="s">
        <v>28487</v>
      </c>
      <c r="I1750" s="8" t="s">
        <v>15032</v>
      </c>
      <c r="J1750" s="8" t="s">
        <v>28120</v>
      </c>
      <c r="K1750" s="8" t="s">
        <v>17390</v>
      </c>
    </row>
    <row r="1751" spans="1:11">
      <c r="A1751" s="9" t="s">
        <v>28041</v>
      </c>
      <c r="B1751" s="8" t="s">
        <v>28042</v>
      </c>
      <c r="C1751" s="9" t="s">
        <v>28043</v>
      </c>
      <c r="D1751" s="8" t="s">
        <v>28044</v>
      </c>
      <c r="E1751" s="9" t="s">
        <v>28043</v>
      </c>
      <c r="F1751" s="12" t="str">
        <f t="shared" si="27"/>
        <v/>
      </c>
      <c r="G1751" s="8" t="s">
        <v>28045</v>
      </c>
      <c r="H1751" s="8" t="s">
        <v>23919</v>
      </c>
      <c r="I1751" s="8" t="s">
        <v>818</v>
      </c>
      <c r="J1751" s="8" t="s">
        <v>28046</v>
      </c>
      <c r="K1751" s="8" t="s">
        <v>17390</v>
      </c>
    </row>
    <row r="1752" spans="1:11">
      <c r="A1752" s="9" t="s">
        <v>27846</v>
      </c>
      <c r="B1752" s="8" t="s">
        <v>27847</v>
      </c>
      <c r="C1752" s="9" t="s">
        <v>27848</v>
      </c>
      <c r="D1752" s="8" t="s">
        <v>27849</v>
      </c>
      <c r="E1752" s="9" t="s">
        <v>27848</v>
      </c>
      <c r="F1752" s="12" t="str">
        <f t="shared" si="27"/>
        <v/>
      </c>
      <c r="G1752" s="8" t="s">
        <v>27850</v>
      </c>
      <c r="H1752" s="8" t="s">
        <v>23919</v>
      </c>
      <c r="I1752" s="8" t="s">
        <v>27904</v>
      </c>
      <c r="J1752" s="8" t="s">
        <v>27851</v>
      </c>
      <c r="K1752" s="8" t="s">
        <v>17390</v>
      </c>
    </row>
    <row r="1753" spans="1:11">
      <c r="A1753" s="9" t="s">
        <v>28747</v>
      </c>
      <c r="B1753" s="8" t="s">
        <v>19811</v>
      </c>
      <c r="C1753" s="9" t="s">
        <v>28748</v>
      </c>
      <c r="D1753" s="8" t="s">
        <v>28749</v>
      </c>
      <c r="E1753" s="9" t="s">
        <v>28748</v>
      </c>
      <c r="F1753" s="12" t="str">
        <f t="shared" si="27"/>
        <v/>
      </c>
      <c r="G1753" s="8" t="s">
        <v>12442</v>
      </c>
      <c r="H1753" s="8" t="s">
        <v>14958</v>
      </c>
      <c r="I1753" s="8" t="s">
        <v>28750</v>
      </c>
      <c r="J1753" s="8" t="s">
        <v>25195</v>
      </c>
      <c r="K1753" s="8" t="s">
        <v>17390</v>
      </c>
    </row>
    <row r="1754" spans="1:11">
      <c r="A1754" s="9" t="s">
        <v>29156</v>
      </c>
      <c r="B1754" s="8" t="s">
        <v>19788</v>
      </c>
      <c r="C1754" s="9" t="s">
        <v>29157</v>
      </c>
      <c r="D1754" s="8" t="s">
        <v>29158</v>
      </c>
      <c r="E1754" s="9" t="s">
        <v>29157</v>
      </c>
      <c r="F1754" s="12" t="str">
        <f t="shared" si="27"/>
        <v/>
      </c>
      <c r="G1754" s="8" t="s">
        <v>2077</v>
      </c>
      <c r="H1754" s="8" t="s">
        <v>2078</v>
      </c>
      <c r="I1754" s="8" t="s">
        <v>29159</v>
      </c>
      <c r="J1754" s="8" t="s">
        <v>25175</v>
      </c>
      <c r="K1754" s="8" t="s">
        <v>17390</v>
      </c>
    </row>
    <row r="1755" spans="1:11">
      <c r="A1755" s="9" t="s">
        <v>29160</v>
      </c>
      <c r="B1755" s="8" t="s">
        <v>19811</v>
      </c>
      <c r="C1755" s="9" t="s">
        <v>29161</v>
      </c>
      <c r="D1755" s="8" t="s">
        <v>29162</v>
      </c>
      <c r="E1755" s="9" t="s">
        <v>29161</v>
      </c>
      <c r="F1755" s="12" t="str">
        <f t="shared" si="27"/>
        <v/>
      </c>
      <c r="G1755" s="8" t="s">
        <v>12442</v>
      </c>
      <c r="H1755" s="8" t="s">
        <v>14958</v>
      </c>
      <c r="I1755" s="8" t="s">
        <v>29163</v>
      </c>
      <c r="J1755" s="8" t="s">
        <v>25195</v>
      </c>
      <c r="K1755" s="8" t="s">
        <v>17390</v>
      </c>
    </row>
    <row r="1756" spans="1:11">
      <c r="A1756" s="9" t="s">
        <v>29712</v>
      </c>
      <c r="B1756" s="8" t="s">
        <v>29713</v>
      </c>
      <c r="C1756" s="9" t="s">
        <v>29714</v>
      </c>
      <c r="D1756" s="8" t="s">
        <v>29715</v>
      </c>
      <c r="E1756" s="9" t="s">
        <v>29714</v>
      </c>
      <c r="F1756" s="12" t="str">
        <f t="shared" si="27"/>
        <v/>
      </c>
      <c r="G1756" s="8" t="s">
        <v>29716</v>
      </c>
      <c r="H1756" s="8" t="s">
        <v>2032</v>
      </c>
      <c r="I1756" s="8" t="s">
        <v>29717</v>
      </c>
      <c r="J1756" s="8" t="s">
        <v>29718</v>
      </c>
      <c r="K1756" s="8" t="s">
        <v>17390</v>
      </c>
    </row>
    <row r="1757" spans="1:11">
      <c r="A1757" s="9" t="s">
        <v>6733</v>
      </c>
      <c r="B1757" s="9" t="s">
        <v>19817</v>
      </c>
      <c r="C1757" s="9" t="s">
        <v>6734</v>
      </c>
      <c r="D1757" s="9" t="s">
        <v>10705</v>
      </c>
      <c r="E1757" s="9" t="s">
        <v>6734</v>
      </c>
      <c r="F1757" s="12" t="str">
        <f t="shared" si="27"/>
        <v/>
      </c>
      <c r="G1757" s="8" t="s">
        <v>12457</v>
      </c>
      <c r="H1757" s="8" t="s">
        <v>23919</v>
      </c>
      <c r="I1757" s="8" t="s">
        <v>27</v>
      </c>
      <c r="J1757" s="8" t="s">
        <v>25202</v>
      </c>
      <c r="K1757" s="8" t="s">
        <v>17391</v>
      </c>
    </row>
    <row r="1758" spans="1:11">
      <c r="A1758" s="9" t="s">
        <v>2115</v>
      </c>
      <c r="B1758" s="9" t="s">
        <v>19818</v>
      </c>
      <c r="C1758" s="9" t="s">
        <v>2117</v>
      </c>
      <c r="D1758" s="9" t="s">
        <v>2116</v>
      </c>
      <c r="E1758" s="9" t="s">
        <v>2117</v>
      </c>
      <c r="F1758" s="12" t="str">
        <f t="shared" si="27"/>
        <v/>
      </c>
      <c r="G1758" s="8" t="s">
        <v>2118</v>
      </c>
      <c r="H1758" s="8" t="s">
        <v>23919</v>
      </c>
      <c r="I1758" s="8" t="s">
        <v>27</v>
      </c>
      <c r="J1758" s="8" t="s">
        <v>25203</v>
      </c>
      <c r="K1758" s="8" t="s">
        <v>17391</v>
      </c>
    </row>
    <row r="1759" spans="1:11">
      <c r="A1759" s="9" t="s">
        <v>6735</v>
      </c>
      <c r="B1759" s="9" t="s">
        <v>19819</v>
      </c>
      <c r="C1759" s="9" t="s">
        <v>6736</v>
      </c>
      <c r="D1759" s="9" t="s">
        <v>10706</v>
      </c>
      <c r="E1759" s="9" t="s">
        <v>6736</v>
      </c>
      <c r="F1759" s="12" t="str">
        <f t="shared" si="27"/>
        <v/>
      </c>
      <c r="G1759" s="8" t="s">
        <v>12458</v>
      </c>
      <c r="H1759" s="8" t="s">
        <v>23919</v>
      </c>
      <c r="I1759" s="8" t="s">
        <v>27</v>
      </c>
      <c r="J1759" s="8" t="s">
        <v>25204</v>
      </c>
      <c r="K1759" s="8" t="s">
        <v>17391</v>
      </c>
    </row>
    <row r="1760" spans="1:11">
      <c r="A1760" s="9" t="s">
        <v>6737</v>
      </c>
      <c r="B1760" s="9" t="s">
        <v>19820</v>
      </c>
      <c r="C1760" s="9" t="s">
        <v>6738</v>
      </c>
      <c r="D1760" s="9" t="s">
        <v>10707</v>
      </c>
      <c r="E1760" s="9" t="s">
        <v>6738</v>
      </c>
      <c r="F1760" s="12" t="str">
        <f t="shared" si="27"/>
        <v/>
      </c>
      <c r="G1760" s="8" t="s">
        <v>12459</v>
      </c>
      <c r="H1760" s="8" t="s">
        <v>23919</v>
      </c>
      <c r="I1760" s="8" t="s">
        <v>27</v>
      </c>
      <c r="J1760" s="8" t="s">
        <v>25205</v>
      </c>
      <c r="K1760" s="8" t="s">
        <v>17391</v>
      </c>
    </row>
    <row r="1761" spans="1:11">
      <c r="A1761" s="9" t="s">
        <v>6739</v>
      </c>
      <c r="B1761" s="9" t="s">
        <v>19821</v>
      </c>
      <c r="C1761" s="9" t="s">
        <v>6740</v>
      </c>
      <c r="D1761" s="9" t="s">
        <v>10708</v>
      </c>
      <c r="E1761" s="9" t="s">
        <v>6740</v>
      </c>
      <c r="F1761" s="12" t="str">
        <f t="shared" si="27"/>
        <v/>
      </c>
      <c r="G1761" s="8" t="s">
        <v>12460</v>
      </c>
      <c r="H1761" s="8" t="s">
        <v>13495</v>
      </c>
      <c r="I1761" s="8" t="s">
        <v>27</v>
      </c>
      <c r="J1761" s="8" t="s">
        <v>25206</v>
      </c>
      <c r="K1761" s="8" t="s">
        <v>17391</v>
      </c>
    </row>
    <row r="1762" spans="1:11">
      <c r="A1762" s="9" t="s">
        <v>15231</v>
      </c>
      <c r="B1762" s="9" t="s">
        <v>19822</v>
      </c>
      <c r="C1762" s="9" t="s">
        <v>2121</v>
      </c>
      <c r="D1762" s="9" t="s">
        <v>22645</v>
      </c>
      <c r="E1762" s="9" t="s">
        <v>2121</v>
      </c>
      <c r="F1762" s="12" t="str">
        <f t="shared" si="27"/>
        <v/>
      </c>
      <c r="G1762" s="8" t="s">
        <v>2122</v>
      </c>
      <c r="H1762" s="8" t="s">
        <v>23919</v>
      </c>
      <c r="I1762" s="8" t="s">
        <v>27</v>
      </c>
      <c r="J1762" s="8" t="s">
        <v>25207</v>
      </c>
      <c r="K1762" s="8" t="s">
        <v>17391</v>
      </c>
    </row>
    <row r="1763" spans="1:11">
      <c r="A1763" s="9" t="s">
        <v>6741</v>
      </c>
      <c r="B1763" s="9" t="s">
        <v>19823</v>
      </c>
      <c r="C1763" s="9" t="s">
        <v>6742</v>
      </c>
      <c r="D1763" s="9" t="s">
        <v>10709</v>
      </c>
      <c r="E1763" s="9" t="s">
        <v>6742</v>
      </c>
      <c r="F1763" s="12" t="str">
        <f t="shared" si="27"/>
        <v/>
      </c>
      <c r="G1763" s="8" t="s">
        <v>12461</v>
      </c>
      <c r="H1763" s="8" t="s">
        <v>13496</v>
      </c>
      <c r="I1763" s="8" t="s">
        <v>27</v>
      </c>
      <c r="J1763" s="8" t="s">
        <v>25208</v>
      </c>
      <c r="K1763" s="8" t="s">
        <v>17391</v>
      </c>
    </row>
    <row r="1764" spans="1:11">
      <c r="A1764" s="9" t="s">
        <v>6743</v>
      </c>
      <c r="B1764" s="9" t="s">
        <v>19824</v>
      </c>
      <c r="C1764" s="9" t="s">
        <v>6744</v>
      </c>
      <c r="D1764" s="9" t="s">
        <v>10710</v>
      </c>
      <c r="E1764" s="9" t="s">
        <v>6744</v>
      </c>
      <c r="F1764" s="12" t="str">
        <f t="shared" si="27"/>
        <v/>
      </c>
      <c r="G1764" s="8" t="s">
        <v>2160</v>
      </c>
      <c r="H1764" s="8" t="s">
        <v>2899</v>
      </c>
      <c r="I1764" s="8" t="s">
        <v>2151</v>
      </c>
      <c r="J1764" s="8" t="s">
        <v>25209</v>
      </c>
      <c r="K1764" s="8" t="s">
        <v>17391</v>
      </c>
    </row>
    <row r="1765" spans="1:11">
      <c r="A1765" s="9" t="s">
        <v>2123</v>
      </c>
      <c r="B1765" s="9" t="s">
        <v>19825</v>
      </c>
      <c r="C1765" s="9" t="s">
        <v>2125</v>
      </c>
      <c r="D1765" s="9" t="s">
        <v>2124</v>
      </c>
      <c r="E1765" s="9" t="s">
        <v>2125</v>
      </c>
      <c r="F1765" s="12" t="str">
        <f t="shared" si="27"/>
        <v/>
      </c>
      <c r="G1765" s="8" t="s">
        <v>2126</v>
      </c>
      <c r="H1765" s="8" t="s">
        <v>2127</v>
      </c>
      <c r="I1765" s="8" t="s">
        <v>294</v>
      </c>
      <c r="J1765" s="8" t="s">
        <v>25210</v>
      </c>
      <c r="K1765" s="8" t="s">
        <v>17391</v>
      </c>
    </row>
    <row r="1766" spans="1:11">
      <c r="A1766" s="9" t="s">
        <v>6745</v>
      </c>
      <c r="B1766" s="9" t="s">
        <v>19826</v>
      </c>
      <c r="C1766" s="9" t="s">
        <v>6746</v>
      </c>
      <c r="D1766" s="9" t="s">
        <v>10711</v>
      </c>
      <c r="E1766" s="9" t="s">
        <v>6746</v>
      </c>
      <c r="F1766" s="12" t="str">
        <f t="shared" si="27"/>
        <v/>
      </c>
      <c r="G1766" s="8" t="s">
        <v>12462</v>
      </c>
      <c r="H1766" s="8" t="s">
        <v>13497</v>
      </c>
      <c r="I1766" s="8" t="s">
        <v>27</v>
      </c>
      <c r="J1766" s="8" t="s">
        <v>25211</v>
      </c>
      <c r="K1766" s="8" t="s">
        <v>17391</v>
      </c>
    </row>
    <row r="1767" spans="1:11">
      <c r="A1767" s="9" t="s">
        <v>14795</v>
      </c>
      <c r="B1767" s="9" t="s">
        <v>19827</v>
      </c>
      <c r="C1767" s="9" t="s">
        <v>14796</v>
      </c>
      <c r="D1767" s="9" t="s">
        <v>22646</v>
      </c>
      <c r="E1767" s="9" t="s">
        <v>22647</v>
      </c>
      <c r="F1767" s="12" t="str">
        <f t="shared" si="27"/>
        <v/>
      </c>
      <c r="G1767" s="8" t="s">
        <v>14961</v>
      </c>
      <c r="H1767" s="8" t="s">
        <v>14962</v>
      </c>
      <c r="I1767" s="8" t="s">
        <v>14960</v>
      </c>
      <c r="J1767" s="8" t="s">
        <v>25212</v>
      </c>
      <c r="K1767" s="8" t="s">
        <v>17391</v>
      </c>
    </row>
    <row r="1768" spans="1:11">
      <c r="A1768" s="9" t="s">
        <v>6747</v>
      </c>
      <c r="B1768" s="9" t="s">
        <v>19828</v>
      </c>
      <c r="C1768" s="9" t="s">
        <v>6748</v>
      </c>
      <c r="D1768" s="9" t="s">
        <v>10712</v>
      </c>
      <c r="E1768" s="9" t="s">
        <v>6748</v>
      </c>
      <c r="F1768" s="12" t="str">
        <f t="shared" si="27"/>
        <v/>
      </c>
      <c r="G1768" s="8" t="s">
        <v>17535</v>
      </c>
      <c r="H1768" s="8" t="s">
        <v>23919</v>
      </c>
      <c r="I1768" s="8" t="s">
        <v>6600</v>
      </c>
      <c r="J1768" s="8" t="s">
        <v>25213</v>
      </c>
      <c r="K1768" s="8" t="s">
        <v>17391</v>
      </c>
    </row>
    <row r="1769" spans="1:11">
      <c r="A1769" s="9" t="s">
        <v>6749</v>
      </c>
      <c r="B1769" s="9" t="s">
        <v>19829</v>
      </c>
      <c r="C1769" s="9" t="s">
        <v>6750</v>
      </c>
      <c r="D1769" s="9" t="s">
        <v>10713</v>
      </c>
      <c r="E1769" s="9" t="s">
        <v>6750</v>
      </c>
      <c r="F1769" s="12" t="str">
        <f t="shared" si="27"/>
        <v/>
      </c>
      <c r="G1769" s="8" t="s">
        <v>12463</v>
      </c>
      <c r="H1769" s="8" t="s">
        <v>23919</v>
      </c>
      <c r="I1769" s="8" t="s">
        <v>6751</v>
      </c>
      <c r="J1769" s="8" t="s">
        <v>25214</v>
      </c>
      <c r="K1769" s="8" t="s">
        <v>17391</v>
      </c>
    </row>
    <row r="1770" spans="1:11">
      <c r="A1770" s="9" t="s">
        <v>6752</v>
      </c>
      <c r="B1770" s="9" t="s">
        <v>19830</v>
      </c>
      <c r="C1770" s="9" t="s">
        <v>6753</v>
      </c>
      <c r="D1770" s="9" t="s">
        <v>10714</v>
      </c>
      <c r="E1770" s="9" t="s">
        <v>6753</v>
      </c>
      <c r="F1770" s="12" t="str">
        <f t="shared" si="27"/>
        <v>○</v>
      </c>
      <c r="G1770" s="8" t="s">
        <v>27574</v>
      </c>
      <c r="H1770" s="8" t="s">
        <v>23919</v>
      </c>
      <c r="I1770" s="8" t="s">
        <v>27</v>
      </c>
      <c r="J1770" s="8" t="s">
        <v>25215</v>
      </c>
      <c r="K1770" s="8" t="s">
        <v>17391</v>
      </c>
    </row>
    <row r="1771" spans="1:11">
      <c r="A1771" s="9" t="s">
        <v>15797</v>
      </c>
      <c r="B1771" s="9" t="s">
        <v>19831</v>
      </c>
      <c r="C1771" s="9" t="s">
        <v>2130</v>
      </c>
      <c r="D1771" s="9" t="s">
        <v>2129</v>
      </c>
      <c r="E1771" s="9" t="s">
        <v>2130</v>
      </c>
      <c r="F1771" s="12" t="str">
        <f t="shared" si="27"/>
        <v/>
      </c>
      <c r="G1771" s="8" t="s">
        <v>626</v>
      </c>
      <c r="H1771" s="8" t="s">
        <v>2131</v>
      </c>
      <c r="I1771" s="8" t="s">
        <v>2132</v>
      </c>
      <c r="J1771" s="8" t="s">
        <v>25216</v>
      </c>
      <c r="K1771" s="8" t="s">
        <v>17391</v>
      </c>
    </row>
    <row r="1772" spans="1:11">
      <c r="A1772" s="9" t="s">
        <v>2133</v>
      </c>
      <c r="B1772" s="9" t="s">
        <v>19832</v>
      </c>
      <c r="C1772" s="9" t="s">
        <v>2135</v>
      </c>
      <c r="D1772" s="9" t="s">
        <v>2134</v>
      </c>
      <c r="E1772" s="9" t="s">
        <v>2135</v>
      </c>
      <c r="F1772" s="12" t="str">
        <f t="shared" si="27"/>
        <v/>
      </c>
      <c r="G1772" s="8" t="s">
        <v>24307</v>
      </c>
      <c r="H1772" s="8" t="s">
        <v>2136</v>
      </c>
      <c r="I1772" s="8" t="s">
        <v>2137</v>
      </c>
      <c r="J1772" s="8" t="s">
        <v>25217</v>
      </c>
      <c r="K1772" s="8" t="s">
        <v>17391</v>
      </c>
    </row>
    <row r="1773" spans="1:11">
      <c r="A1773" s="9" t="s">
        <v>6754</v>
      </c>
      <c r="B1773" s="9" t="s">
        <v>19833</v>
      </c>
      <c r="C1773" s="9" t="s">
        <v>6755</v>
      </c>
      <c r="D1773" s="9" t="s">
        <v>10715</v>
      </c>
      <c r="E1773" s="9" t="s">
        <v>6755</v>
      </c>
      <c r="F1773" s="12" t="str">
        <f t="shared" si="27"/>
        <v/>
      </c>
      <c r="G1773" s="8" t="s">
        <v>29164</v>
      </c>
      <c r="H1773" s="8" t="s">
        <v>29165</v>
      </c>
      <c r="I1773" s="8" t="s">
        <v>27</v>
      </c>
      <c r="J1773" s="8" t="s">
        <v>27575</v>
      </c>
      <c r="K1773" s="8" t="s">
        <v>17391</v>
      </c>
    </row>
    <row r="1774" spans="1:11">
      <c r="A1774" s="9" t="s">
        <v>6756</v>
      </c>
      <c r="B1774" s="9" t="s">
        <v>19834</v>
      </c>
      <c r="C1774" s="9" t="s">
        <v>6757</v>
      </c>
      <c r="D1774" s="9" t="s">
        <v>10716</v>
      </c>
      <c r="E1774" s="9" t="s">
        <v>6757</v>
      </c>
      <c r="F1774" s="12" t="str">
        <f t="shared" si="27"/>
        <v/>
      </c>
      <c r="G1774" s="8" t="s">
        <v>12464</v>
      </c>
      <c r="H1774" s="8" t="s">
        <v>23919</v>
      </c>
      <c r="I1774" s="8" t="s">
        <v>14516</v>
      </c>
      <c r="J1774" s="8" t="s">
        <v>25218</v>
      </c>
      <c r="K1774" s="8" t="s">
        <v>17391</v>
      </c>
    </row>
    <row r="1775" spans="1:11">
      <c r="A1775" s="9" t="s">
        <v>2138</v>
      </c>
      <c r="B1775" s="9" t="s">
        <v>19835</v>
      </c>
      <c r="C1775" s="9" t="s">
        <v>2140</v>
      </c>
      <c r="D1775" s="9" t="s">
        <v>2139</v>
      </c>
      <c r="E1775" s="9" t="s">
        <v>2140</v>
      </c>
      <c r="F1775" s="12" t="str">
        <f t="shared" si="27"/>
        <v/>
      </c>
      <c r="G1775" s="8" t="s">
        <v>740</v>
      </c>
      <c r="H1775" s="8" t="s">
        <v>2141</v>
      </c>
      <c r="I1775" s="8" t="s">
        <v>14516</v>
      </c>
      <c r="J1775" s="8" t="s">
        <v>25219</v>
      </c>
      <c r="K1775" s="8" t="s">
        <v>17391</v>
      </c>
    </row>
    <row r="1776" spans="1:11">
      <c r="A1776" s="9" t="s">
        <v>6758</v>
      </c>
      <c r="B1776" s="9" t="s">
        <v>19836</v>
      </c>
      <c r="C1776" s="9" t="s">
        <v>6759</v>
      </c>
      <c r="D1776" s="9" t="s">
        <v>10717</v>
      </c>
      <c r="E1776" s="9" t="s">
        <v>6759</v>
      </c>
      <c r="F1776" s="12" t="str">
        <f t="shared" si="27"/>
        <v/>
      </c>
      <c r="G1776" s="8" t="s">
        <v>12465</v>
      </c>
      <c r="I1776" s="8" t="s">
        <v>16271</v>
      </c>
      <c r="J1776" s="8" t="s">
        <v>23769</v>
      </c>
      <c r="K1776" s="8" t="s">
        <v>17391</v>
      </c>
    </row>
    <row r="1777" spans="1:11">
      <c r="A1777" s="9" t="s">
        <v>6760</v>
      </c>
      <c r="B1777" s="9" t="s">
        <v>19837</v>
      </c>
      <c r="C1777" s="9" t="s">
        <v>6761</v>
      </c>
      <c r="D1777" s="9" t="s">
        <v>10718</v>
      </c>
      <c r="E1777" s="9" t="s">
        <v>6761</v>
      </c>
      <c r="F1777" s="12" t="str">
        <f t="shared" si="27"/>
        <v/>
      </c>
      <c r="G1777" s="8" t="s">
        <v>12466</v>
      </c>
      <c r="H1777" s="8" t="s">
        <v>13294</v>
      </c>
      <c r="I1777" s="8" t="s">
        <v>16272</v>
      </c>
      <c r="J1777" s="8" t="s">
        <v>17656</v>
      </c>
      <c r="K1777" s="8" t="s">
        <v>17391</v>
      </c>
    </row>
    <row r="1778" spans="1:11">
      <c r="A1778" s="9" t="s">
        <v>6762</v>
      </c>
      <c r="B1778" s="9" t="s">
        <v>19838</v>
      </c>
      <c r="C1778" s="9" t="s">
        <v>6763</v>
      </c>
      <c r="D1778" s="9" t="s">
        <v>10719</v>
      </c>
      <c r="E1778" s="9" t="s">
        <v>6763</v>
      </c>
      <c r="F1778" s="12" t="str">
        <f t="shared" si="27"/>
        <v/>
      </c>
      <c r="G1778" s="8" t="s">
        <v>12467</v>
      </c>
      <c r="H1778" s="8" t="s">
        <v>13382</v>
      </c>
      <c r="I1778" s="8" t="s">
        <v>27</v>
      </c>
      <c r="J1778" s="8" t="s">
        <v>25220</v>
      </c>
      <c r="K1778" s="8" t="s">
        <v>17391</v>
      </c>
    </row>
    <row r="1779" spans="1:11">
      <c r="A1779" s="9" t="s">
        <v>6764</v>
      </c>
      <c r="B1779" s="9" t="s">
        <v>19839</v>
      </c>
      <c r="C1779" s="9" t="s">
        <v>6765</v>
      </c>
      <c r="D1779" s="9" t="s">
        <v>10720</v>
      </c>
      <c r="E1779" s="9" t="s">
        <v>6765</v>
      </c>
      <c r="F1779" s="12" t="str">
        <f t="shared" si="27"/>
        <v/>
      </c>
      <c r="G1779" s="8" t="s">
        <v>12468</v>
      </c>
      <c r="H1779" s="8" t="s">
        <v>23919</v>
      </c>
      <c r="I1779" s="8" t="s">
        <v>17221</v>
      </c>
      <c r="J1779" s="8" t="s">
        <v>25221</v>
      </c>
      <c r="K1779" s="8" t="s">
        <v>17391</v>
      </c>
    </row>
    <row r="1780" spans="1:11">
      <c r="A1780" s="9" t="s">
        <v>6766</v>
      </c>
      <c r="B1780" s="9" t="s">
        <v>19840</v>
      </c>
      <c r="C1780" s="9" t="s">
        <v>6767</v>
      </c>
      <c r="D1780" s="9" t="s">
        <v>10721</v>
      </c>
      <c r="E1780" s="9" t="s">
        <v>6767</v>
      </c>
      <c r="F1780" s="12" t="str">
        <f t="shared" si="27"/>
        <v/>
      </c>
      <c r="G1780" s="8" t="s">
        <v>12469</v>
      </c>
      <c r="H1780" s="8" t="s">
        <v>23919</v>
      </c>
      <c r="I1780" s="8" t="s">
        <v>27</v>
      </c>
      <c r="J1780" s="8" t="s">
        <v>25222</v>
      </c>
      <c r="K1780" s="8" t="s">
        <v>17391</v>
      </c>
    </row>
    <row r="1781" spans="1:11">
      <c r="A1781" s="9" t="s">
        <v>2143</v>
      </c>
      <c r="B1781" s="9" t="s">
        <v>19841</v>
      </c>
      <c r="C1781" s="9" t="s">
        <v>2145</v>
      </c>
      <c r="D1781" s="9" t="s">
        <v>2144</v>
      </c>
      <c r="E1781" s="9" t="s">
        <v>2145</v>
      </c>
      <c r="F1781" s="12" t="str">
        <f t="shared" si="27"/>
        <v/>
      </c>
      <c r="G1781" s="8" t="s">
        <v>2146</v>
      </c>
      <c r="H1781" s="8" t="s">
        <v>23919</v>
      </c>
      <c r="I1781" s="8" t="s">
        <v>27</v>
      </c>
      <c r="J1781" s="8" t="s">
        <v>25223</v>
      </c>
      <c r="K1781" s="8" t="s">
        <v>17391</v>
      </c>
    </row>
    <row r="1782" spans="1:11">
      <c r="A1782" s="9" t="s">
        <v>6768</v>
      </c>
      <c r="B1782" s="9" t="s">
        <v>19842</v>
      </c>
      <c r="C1782" s="9" t="s">
        <v>6769</v>
      </c>
      <c r="D1782" s="9" t="s">
        <v>10722</v>
      </c>
      <c r="E1782" s="9" t="s">
        <v>6769</v>
      </c>
      <c r="F1782" s="12" t="str">
        <f t="shared" si="27"/>
        <v/>
      </c>
      <c r="G1782" s="8" t="s">
        <v>12457</v>
      </c>
      <c r="H1782" s="8" t="s">
        <v>13498</v>
      </c>
      <c r="I1782" s="8" t="s">
        <v>6770</v>
      </c>
      <c r="J1782" s="8" t="s">
        <v>25224</v>
      </c>
      <c r="K1782" s="8" t="s">
        <v>17391</v>
      </c>
    </row>
    <row r="1783" spans="1:11">
      <c r="A1783" s="9" t="s">
        <v>2147</v>
      </c>
      <c r="B1783" s="9" t="s">
        <v>19843</v>
      </c>
      <c r="C1783" s="9" t="s">
        <v>2149</v>
      </c>
      <c r="D1783" s="9" t="s">
        <v>2148</v>
      </c>
      <c r="E1783" s="9" t="s">
        <v>2149</v>
      </c>
      <c r="F1783" s="12" t="str">
        <f t="shared" si="27"/>
        <v/>
      </c>
      <c r="G1783" s="8" t="s">
        <v>2150</v>
      </c>
      <c r="H1783" s="8" t="s">
        <v>23919</v>
      </c>
      <c r="I1783" s="8" t="s">
        <v>2151</v>
      </c>
      <c r="J1783" s="8" t="s">
        <v>25225</v>
      </c>
      <c r="K1783" s="8" t="s">
        <v>17391</v>
      </c>
    </row>
    <row r="1784" spans="1:11">
      <c r="A1784" s="9" t="s">
        <v>2152</v>
      </c>
      <c r="B1784" s="9" t="s">
        <v>19844</v>
      </c>
      <c r="C1784" s="9" t="s">
        <v>2154</v>
      </c>
      <c r="D1784" s="9" t="s">
        <v>2153</v>
      </c>
      <c r="E1784" s="9" t="s">
        <v>2154</v>
      </c>
      <c r="F1784" s="12" t="str">
        <f t="shared" si="27"/>
        <v/>
      </c>
      <c r="G1784" s="8" t="s">
        <v>2155</v>
      </c>
      <c r="H1784" s="8" t="s">
        <v>2156</v>
      </c>
      <c r="I1784" s="8" t="s">
        <v>27</v>
      </c>
      <c r="J1784" s="8" t="s">
        <v>25226</v>
      </c>
      <c r="K1784" s="8" t="s">
        <v>17391</v>
      </c>
    </row>
    <row r="1785" spans="1:11">
      <c r="A1785" s="9" t="s">
        <v>6771</v>
      </c>
      <c r="B1785" s="9" t="s">
        <v>19845</v>
      </c>
      <c r="C1785" s="9" t="s">
        <v>6772</v>
      </c>
      <c r="D1785" s="9" t="s">
        <v>10723</v>
      </c>
      <c r="E1785" s="9" t="s">
        <v>6772</v>
      </c>
      <c r="F1785" s="12" t="str">
        <f t="shared" si="27"/>
        <v/>
      </c>
      <c r="G1785" s="8" t="s">
        <v>368</v>
      </c>
      <c r="H1785" s="8" t="s">
        <v>13499</v>
      </c>
      <c r="I1785" s="8" t="s">
        <v>16273</v>
      </c>
      <c r="J1785" s="8" t="s">
        <v>25227</v>
      </c>
      <c r="K1785" s="8" t="s">
        <v>17391</v>
      </c>
    </row>
    <row r="1786" spans="1:11">
      <c r="A1786" s="9" t="s">
        <v>6773</v>
      </c>
      <c r="B1786" s="9" t="s">
        <v>19846</v>
      </c>
      <c r="C1786" s="9" t="s">
        <v>6774</v>
      </c>
      <c r="D1786" s="9" t="s">
        <v>10724</v>
      </c>
      <c r="E1786" s="9" t="s">
        <v>6774</v>
      </c>
      <c r="F1786" s="12" t="str">
        <f t="shared" si="27"/>
        <v>○</v>
      </c>
      <c r="G1786" s="8" t="s">
        <v>368</v>
      </c>
      <c r="H1786" s="8" t="s">
        <v>13499</v>
      </c>
      <c r="I1786" s="8" t="s">
        <v>16274</v>
      </c>
      <c r="J1786" s="8" t="s">
        <v>25227</v>
      </c>
      <c r="K1786" s="8" t="s">
        <v>17391</v>
      </c>
    </row>
    <row r="1787" spans="1:11">
      <c r="A1787" s="9" t="s">
        <v>18434</v>
      </c>
      <c r="B1787" s="9" t="s">
        <v>19823</v>
      </c>
      <c r="C1787" s="9" t="s">
        <v>18435</v>
      </c>
      <c r="D1787" s="9" t="s">
        <v>18436</v>
      </c>
      <c r="E1787" s="9" t="s">
        <v>18435</v>
      </c>
      <c r="F1787" s="12" t="str">
        <f t="shared" si="27"/>
        <v/>
      </c>
      <c r="G1787" s="8" t="s">
        <v>12461</v>
      </c>
      <c r="H1787" s="8" t="s">
        <v>13496</v>
      </c>
      <c r="I1787" s="8" t="s">
        <v>16027</v>
      </c>
      <c r="J1787" s="8" t="s">
        <v>25208</v>
      </c>
      <c r="K1787" s="8" t="s">
        <v>17391</v>
      </c>
    </row>
    <row r="1788" spans="1:11">
      <c r="A1788" s="9" t="s">
        <v>28872</v>
      </c>
      <c r="B1788" s="8" t="s">
        <v>19823</v>
      </c>
      <c r="C1788" s="9" t="s">
        <v>18435</v>
      </c>
      <c r="D1788" s="8" t="s">
        <v>18436</v>
      </c>
      <c r="E1788" s="9" t="s">
        <v>18435</v>
      </c>
      <c r="F1788" s="12" t="str">
        <f t="shared" si="27"/>
        <v/>
      </c>
      <c r="G1788" s="8" t="s">
        <v>12461</v>
      </c>
      <c r="H1788" s="8" t="s">
        <v>13496</v>
      </c>
      <c r="I1788" s="8" t="s">
        <v>16027</v>
      </c>
      <c r="J1788" s="8" t="s">
        <v>25208</v>
      </c>
      <c r="K1788" s="8" t="s">
        <v>17391</v>
      </c>
    </row>
    <row r="1789" spans="1:11">
      <c r="A1789" s="9" t="s">
        <v>22047</v>
      </c>
      <c r="B1789" s="8" t="s">
        <v>22048</v>
      </c>
      <c r="C1789" s="9" t="s">
        <v>22049</v>
      </c>
      <c r="D1789" s="8" t="s">
        <v>22050</v>
      </c>
      <c r="E1789" s="9" t="s">
        <v>22049</v>
      </c>
      <c r="F1789" s="12" t="str">
        <f t="shared" si="27"/>
        <v/>
      </c>
      <c r="G1789" s="8" t="s">
        <v>22051</v>
      </c>
      <c r="H1789" s="8" t="s">
        <v>23919</v>
      </c>
      <c r="I1789" s="8" t="s">
        <v>16027</v>
      </c>
      <c r="J1789" s="8" t="s">
        <v>25228</v>
      </c>
      <c r="K1789" s="8" t="s">
        <v>17391</v>
      </c>
    </row>
    <row r="1790" spans="1:11">
      <c r="A1790" s="9" t="s">
        <v>6775</v>
      </c>
      <c r="B1790" s="9" t="s">
        <v>19847</v>
      </c>
      <c r="C1790" s="9" t="s">
        <v>6776</v>
      </c>
      <c r="D1790" s="9" t="s">
        <v>10725</v>
      </c>
      <c r="E1790" s="9" t="s">
        <v>6776</v>
      </c>
      <c r="F1790" s="12" t="str">
        <f t="shared" si="27"/>
        <v/>
      </c>
      <c r="G1790" s="8" t="s">
        <v>12470</v>
      </c>
      <c r="H1790" s="8" t="s">
        <v>13500</v>
      </c>
      <c r="I1790" s="8" t="s">
        <v>16027</v>
      </c>
      <c r="J1790" s="8" t="s">
        <v>25229</v>
      </c>
      <c r="K1790" s="8" t="s">
        <v>17391</v>
      </c>
    </row>
    <row r="1791" spans="1:11">
      <c r="A1791" s="9" t="s">
        <v>15284</v>
      </c>
      <c r="B1791" s="9" t="s">
        <v>19835</v>
      </c>
      <c r="C1791" s="9" t="s">
        <v>15285</v>
      </c>
      <c r="D1791" s="9" t="s">
        <v>22648</v>
      </c>
      <c r="E1791" s="9" t="s">
        <v>15285</v>
      </c>
      <c r="F1791" s="12" t="str">
        <f t="shared" si="27"/>
        <v/>
      </c>
      <c r="G1791" s="8" t="s">
        <v>740</v>
      </c>
      <c r="H1791" s="8" t="s">
        <v>2141</v>
      </c>
      <c r="I1791" s="8" t="s">
        <v>16027</v>
      </c>
      <c r="J1791" s="8" t="s">
        <v>25219</v>
      </c>
      <c r="K1791" s="8" t="s">
        <v>17391</v>
      </c>
    </row>
    <row r="1792" spans="1:11">
      <c r="A1792" s="9" t="s">
        <v>6777</v>
      </c>
      <c r="B1792" s="9" t="s">
        <v>19848</v>
      </c>
      <c r="C1792" s="9" t="s">
        <v>6778</v>
      </c>
      <c r="D1792" s="9" t="s">
        <v>10726</v>
      </c>
      <c r="E1792" s="9" t="s">
        <v>6778</v>
      </c>
      <c r="F1792" s="12" t="str">
        <f t="shared" si="27"/>
        <v/>
      </c>
      <c r="G1792" s="8" t="s">
        <v>2739</v>
      </c>
      <c r="H1792" s="8" t="s">
        <v>13501</v>
      </c>
      <c r="I1792" s="8" t="s">
        <v>16027</v>
      </c>
      <c r="J1792" s="8" t="s">
        <v>25230</v>
      </c>
      <c r="K1792" s="8" t="s">
        <v>17391</v>
      </c>
    </row>
    <row r="1793" spans="1:11">
      <c r="A1793" s="9" t="s">
        <v>6779</v>
      </c>
      <c r="B1793" s="9" t="s">
        <v>19849</v>
      </c>
      <c r="C1793" s="9" t="s">
        <v>6780</v>
      </c>
      <c r="D1793" s="9" t="s">
        <v>22649</v>
      </c>
      <c r="E1793" s="9" t="s">
        <v>22650</v>
      </c>
      <c r="F1793" s="12" t="str">
        <f t="shared" si="27"/>
        <v>○</v>
      </c>
      <c r="G1793" s="8" t="s">
        <v>368</v>
      </c>
      <c r="H1793" s="8" t="s">
        <v>13499</v>
      </c>
      <c r="I1793" s="8" t="s">
        <v>16275</v>
      </c>
      <c r="J1793" s="8" t="s">
        <v>25227</v>
      </c>
      <c r="K1793" s="8" t="s">
        <v>17391</v>
      </c>
    </row>
    <row r="1794" spans="1:11">
      <c r="A1794" s="9" t="s">
        <v>6781</v>
      </c>
      <c r="B1794" s="9" t="s">
        <v>19850</v>
      </c>
      <c r="C1794" s="9" t="s">
        <v>6782</v>
      </c>
      <c r="D1794" s="9" t="s">
        <v>10727</v>
      </c>
      <c r="E1794" s="9" t="s">
        <v>6782</v>
      </c>
      <c r="F1794" s="12" t="str">
        <f t="shared" si="27"/>
        <v/>
      </c>
      <c r="G1794" s="8" t="s">
        <v>161</v>
      </c>
      <c r="H1794" s="8" t="s">
        <v>13502</v>
      </c>
      <c r="I1794" s="8" t="s">
        <v>27</v>
      </c>
      <c r="J1794" s="8" t="s">
        <v>25231</v>
      </c>
      <c r="K1794" s="8" t="s">
        <v>17391</v>
      </c>
    </row>
    <row r="1795" spans="1:11">
      <c r="A1795" s="9" t="s">
        <v>23690</v>
      </c>
      <c r="B1795" s="8" t="s">
        <v>23691</v>
      </c>
      <c r="C1795" s="9" t="s">
        <v>23692</v>
      </c>
      <c r="D1795" s="8" t="s">
        <v>23693</v>
      </c>
      <c r="E1795" s="9" t="s">
        <v>23692</v>
      </c>
      <c r="F1795" s="12" t="str">
        <f t="shared" ref="F1795:F1858" si="28">IF(OR(B1795&lt;&gt;LEFT(D1795,9),C1795&lt;&gt;E1795),"○","")</f>
        <v/>
      </c>
      <c r="G1795" s="8" t="s">
        <v>27525</v>
      </c>
      <c r="H1795" s="8" t="s">
        <v>23694</v>
      </c>
      <c r="I1795" s="8" t="s">
        <v>16027</v>
      </c>
      <c r="J1795" s="8" t="s">
        <v>27526</v>
      </c>
      <c r="K1795" s="8" t="s">
        <v>17391</v>
      </c>
    </row>
    <row r="1796" spans="1:11">
      <c r="A1796" s="9" t="s">
        <v>6783</v>
      </c>
      <c r="B1796" s="9" t="s">
        <v>19851</v>
      </c>
      <c r="C1796" s="9" t="s">
        <v>6784</v>
      </c>
      <c r="D1796" s="9" t="s">
        <v>10728</v>
      </c>
      <c r="E1796" s="9" t="s">
        <v>6784</v>
      </c>
      <c r="F1796" s="12" t="str">
        <f t="shared" si="28"/>
        <v/>
      </c>
      <c r="G1796" s="8" t="s">
        <v>12471</v>
      </c>
      <c r="H1796" s="8" t="s">
        <v>13503</v>
      </c>
      <c r="I1796" s="8" t="s">
        <v>27</v>
      </c>
      <c r="J1796" s="8" t="s">
        <v>25232</v>
      </c>
      <c r="K1796" s="8" t="s">
        <v>17391</v>
      </c>
    </row>
    <row r="1797" spans="1:11">
      <c r="A1797" s="9" t="s">
        <v>6785</v>
      </c>
      <c r="B1797" s="9" t="s">
        <v>19852</v>
      </c>
      <c r="C1797" s="9" t="s">
        <v>6786</v>
      </c>
      <c r="D1797" s="9" t="s">
        <v>10729</v>
      </c>
      <c r="E1797" s="9" t="s">
        <v>6786</v>
      </c>
      <c r="F1797" s="12" t="str">
        <f t="shared" si="28"/>
        <v/>
      </c>
      <c r="G1797" s="8" t="s">
        <v>12472</v>
      </c>
      <c r="H1797" s="8" t="s">
        <v>23919</v>
      </c>
      <c r="I1797" s="8" t="s">
        <v>16027</v>
      </c>
      <c r="J1797" s="8" t="s">
        <v>25233</v>
      </c>
      <c r="K1797" s="8" t="s">
        <v>17391</v>
      </c>
    </row>
    <row r="1798" spans="1:11">
      <c r="A1798" s="9" t="s">
        <v>6787</v>
      </c>
      <c r="B1798" s="9" t="s">
        <v>19849</v>
      </c>
      <c r="C1798" s="9" t="s">
        <v>6788</v>
      </c>
      <c r="D1798" s="9" t="s">
        <v>22651</v>
      </c>
      <c r="E1798" s="9" t="s">
        <v>22652</v>
      </c>
      <c r="F1798" s="12" t="str">
        <f t="shared" si="28"/>
        <v>○</v>
      </c>
      <c r="G1798" s="8" t="s">
        <v>368</v>
      </c>
      <c r="H1798" s="8" t="s">
        <v>13499</v>
      </c>
      <c r="I1798" s="8" t="s">
        <v>16276</v>
      </c>
      <c r="J1798" s="8" t="s">
        <v>25227</v>
      </c>
      <c r="K1798" s="8" t="s">
        <v>17391</v>
      </c>
    </row>
    <row r="1799" spans="1:11">
      <c r="A1799" s="9" t="s">
        <v>6789</v>
      </c>
      <c r="B1799" s="9" t="s">
        <v>19853</v>
      </c>
      <c r="C1799" s="9" t="s">
        <v>6790</v>
      </c>
      <c r="D1799" s="9" t="s">
        <v>10730</v>
      </c>
      <c r="E1799" s="9" t="s">
        <v>6790</v>
      </c>
      <c r="F1799" s="12" t="str">
        <f t="shared" si="28"/>
        <v/>
      </c>
      <c r="G1799" s="8" t="s">
        <v>12473</v>
      </c>
      <c r="H1799" s="8" t="s">
        <v>23919</v>
      </c>
      <c r="I1799" s="8" t="s">
        <v>14516</v>
      </c>
      <c r="J1799" s="8" t="s">
        <v>25234</v>
      </c>
      <c r="K1799" s="8" t="s">
        <v>17391</v>
      </c>
    </row>
    <row r="1800" spans="1:11">
      <c r="A1800" s="9" t="s">
        <v>6791</v>
      </c>
      <c r="B1800" s="9" t="s">
        <v>19854</v>
      </c>
      <c r="C1800" s="9" t="s">
        <v>6792</v>
      </c>
      <c r="D1800" s="9" t="s">
        <v>10731</v>
      </c>
      <c r="E1800" s="9" t="s">
        <v>6792</v>
      </c>
      <c r="F1800" s="12" t="str">
        <f t="shared" si="28"/>
        <v/>
      </c>
      <c r="G1800" s="8" t="s">
        <v>12474</v>
      </c>
      <c r="H1800" s="8" t="s">
        <v>23919</v>
      </c>
      <c r="I1800" s="8" t="s">
        <v>6793</v>
      </c>
      <c r="J1800" s="8" t="s">
        <v>25235</v>
      </c>
      <c r="K1800" s="8" t="s">
        <v>17391</v>
      </c>
    </row>
    <row r="1801" spans="1:11">
      <c r="A1801" s="9" t="s">
        <v>2157</v>
      </c>
      <c r="B1801" s="9" t="s">
        <v>19855</v>
      </c>
      <c r="C1801" s="9" t="s">
        <v>2159</v>
      </c>
      <c r="D1801" s="9" t="s">
        <v>2158</v>
      </c>
      <c r="E1801" s="9" t="s">
        <v>2159</v>
      </c>
      <c r="F1801" s="12" t="str">
        <f t="shared" si="28"/>
        <v/>
      </c>
      <c r="G1801" s="8" t="s">
        <v>2160</v>
      </c>
      <c r="H1801" s="8" t="s">
        <v>238</v>
      </c>
      <c r="I1801" s="8" t="s">
        <v>27</v>
      </c>
      <c r="J1801" s="8" t="s">
        <v>25236</v>
      </c>
      <c r="K1801" s="8" t="s">
        <v>17391</v>
      </c>
    </row>
    <row r="1802" spans="1:11">
      <c r="A1802" s="9" t="s">
        <v>2161</v>
      </c>
      <c r="B1802" s="9" t="s">
        <v>19856</v>
      </c>
      <c r="C1802" s="9" t="s">
        <v>2163</v>
      </c>
      <c r="D1802" s="9" t="s">
        <v>2162</v>
      </c>
      <c r="E1802" s="9" t="s">
        <v>2163</v>
      </c>
      <c r="F1802" s="12" t="str">
        <f t="shared" si="28"/>
        <v/>
      </c>
      <c r="G1802" s="8" t="s">
        <v>1122</v>
      </c>
      <c r="H1802" s="8" t="s">
        <v>16277</v>
      </c>
      <c r="I1802" s="8" t="s">
        <v>1124</v>
      </c>
      <c r="J1802" s="8" t="s">
        <v>25237</v>
      </c>
      <c r="K1802" s="8" t="s">
        <v>17391</v>
      </c>
    </row>
    <row r="1803" spans="1:11">
      <c r="A1803" s="9" t="s">
        <v>6794</v>
      </c>
      <c r="B1803" s="9" t="s">
        <v>19857</v>
      </c>
      <c r="C1803" s="9" t="s">
        <v>6795</v>
      </c>
      <c r="D1803" s="9" t="s">
        <v>10732</v>
      </c>
      <c r="E1803" s="9" t="s">
        <v>6795</v>
      </c>
      <c r="F1803" s="12" t="str">
        <f t="shared" si="28"/>
        <v/>
      </c>
      <c r="G1803" s="8" t="s">
        <v>12475</v>
      </c>
      <c r="H1803" s="8" t="s">
        <v>13504</v>
      </c>
      <c r="I1803" s="8" t="s">
        <v>2711</v>
      </c>
      <c r="J1803" s="8" t="s">
        <v>25238</v>
      </c>
      <c r="K1803" s="8" t="s">
        <v>17391</v>
      </c>
    </row>
    <row r="1804" spans="1:11">
      <c r="A1804" s="9" t="s">
        <v>14253</v>
      </c>
      <c r="B1804" s="9" t="s">
        <v>19858</v>
      </c>
      <c r="C1804" s="9" t="s">
        <v>14254</v>
      </c>
      <c r="D1804" s="9" t="s">
        <v>22653</v>
      </c>
      <c r="E1804" s="9" t="s">
        <v>14254</v>
      </c>
      <c r="F1804" s="12" t="str">
        <f t="shared" si="28"/>
        <v/>
      </c>
      <c r="G1804" s="8" t="s">
        <v>12457</v>
      </c>
      <c r="H1804" s="8" t="s">
        <v>13592</v>
      </c>
      <c r="I1804" s="8" t="s">
        <v>818</v>
      </c>
      <c r="J1804" s="8" t="s">
        <v>25239</v>
      </c>
      <c r="K1804" s="8" t="s">
        <v>17391</v>
      </c>
    </row>
    <row r="1805" spans="1:11">
      <c r="A1805" s="9" t="s">
        <v>23345</v>
      </c>
      <c r="B1805" s="9" t="s">
        <v>23346</v>
      </c>
      <c r="C1805" s="9" t="s">
        <v>23347</v>
      </c>
      <c r="D1805" s="8" t="s">
        <v>23348</v>
      </c>
      <c r="E1805" s="9" t="s">
        <v>23347</v>
      </c>
      <c r="F1805" s="12" t="str">
        <f t="shared" si="28"/>
        <v/>
      </c>
      <c r="G1805" s="8" t="s">
        <v>12474</v>
      </c>
      <c r="H1805" s="8" t="s">
        <v>23349</v>
      </c>
      <c r="I1805" s="8" t="s">
        <v>27</v>
      </c>
      <c r="J1805" s="8" t="s">
        <v>25240</v>
      </c>
      <c r="K1805" s="8" t="s">
        <v>17391</v>
      </c>
    </row>
    <row r="1806" spans="1:11">
      <c r="A1806" s="9" t="s">
        <v>14417</v>
      </c>
      <c r="B1806" s="9" t="s">
        <v>19859</v>
      </c>
      <c r="C1806" s="9" t="s">
        <v>14416</v>
      </c>
      <c r="D1806" s="9" t="s">
        <v>22654</v>
      </c>
      <c r="E1806" s="9" t="s">
        <v>22655</v>
      </c>
      <c r="F1806" s="12" t="str">
        <f t="shared" si="28"/>
        <v>○</v>
      </c>
      <c r="G1806" s="8" t="s">
        <v>23621</v>
      </c>
      <c r="H1806" s="8" t="s">
        <v>23622</v>
      </c>
      <c r="I1806" s="8" t="s">
        <v>640</v>
      </c>
      <c r="J1806" s="8" t="s">
        <v>25241</v>
      </c>
      <c r="K1806" s="8" t="s">
        <v>17391</v>
      </c>
    </row>
    <row r="1807" spans="1:11">
      <c r="A1807" s="9" t="s">
        <v>15129</v>
      </c>
      <c r="B1807" s="9" t="s">
        <v>19860</v>
      </c>
      <c r="C1807" s="9" t="s">
        <v>15130</v>
      </c>
      <c r="D1807" s="9" t="s">
        <v>22656</v>
      </c>
      <c r="E1807" s="9" t="s">
        <v>15130</v>
      </c>
      <c r="F1807" s="12" t="str">
        <f t="shared" si="28"/>
        <v/>
      </c>
      <c r="G1807" s="8" t="s">
        <v>15131</v>
      </c>
      <c r="H1807" s="8" t="s">
        <v>23919</v>
      </c>
      <c r="I1807" s="8" t="s">
        <v>3031</v>
      </c>
      <c r="J1807" s="8" t="s">
        <v>25242</v>
      </c>
      <c r="K1807" s="8" t="s">
        <v>17391</v>
      </c>
    </row>
    <row r="1808" spans="1:11">
      <c r="A1808" s="9" t="s">
        <v>14473</v>
      </c>
      <c r="B1808" s="9" t="s">
        <v>19861</v>
      </c>
      <c r="C1808" s="9" t="s">
        <v>14472</v>
      </c>
      <c r="D1808" s="9" t="s">
        <v>22657</v>
      </c>
      <c r="E1808" s="9" t="s">
        <v>14472</v>
      </c>
      <c r="F1808" s="12" t="str">
        <f t="shared" si="28"/>
        <v/>
      </c>
      <c r="G1808" s="8" t="s">
        <v>14513</v>
      </c>
      <c r="H1808" s="8" t="s">
        <v>14514</v>
      </c>
      <c r="I1808" s="8" t="s">
        <v>640</v>
      </c>
      <c r="J1808" s="8" t="s">
        <v>25243</v>
      </c>
      <c r="K1808" s="8" t="s">
        <v>17391</v>
      </c>
    </row>
    <row r="1809" spans="1:11">
      <c r="A1809" s="9" t="s">
        <v>15329</v>
      </c>
      <c r="B1809" s="9" t="s">
        <v>19862</v>
      </c>
      <c r="C1809" s="9" t="s">
        <v>15363</v>
      </c>
      <c r="D1809" s="9" t="s">
        <v>22658</v>
      </c>
      <c r="E1809" s="9" t="s">
        <v>15363</v>
      </c>
      <c r="F1809" s="12" t="str">
        <f t="shared" si="28"/>
        <v/>
      </c>
      <c r="G1809" s="8" t="s">
        <v>15388</v>
      </c>
      <c r="H1809" s="8" t="s">
        <v>23919</v>
      </c>
      <c r="I1809" s="8" t="s">
        <v>16278</v>
      </c>
      <c r="J1809" s="8" t="s">
        <v>25244</v>
      </c>
      <c r="K1809" s="8" t="s">
        <v>17391</v>
      </c>
    </row>
    <row r="1810" spans="1:11">
      <c r="A1810" s="9" t="s">
        <v>15503</v>
      </c>
      <c r="B1810" s="9" t="s">
        <v>19863</v>
      </c>
      <c r="C1810" s="9" t="s">
        <v>15504</v>
      </c>
      <c r="D1810" s="9" t="s">
        <v>22659</v>
      </c>
      <c r="E1810" s="9" t="s">
        <v>15504</v>
      </c>
      <c r="F1810" s="12" t="str">
        <f t="shared" si="28"/>
        <v/>
      </c>
      <c r="G1810" s="8" t="s">
        <v>17536</v>
      </c>
      <c r="H1810" s="8" t="s">
        <v>23919</v>
      </c>
      <c r="I1810" s="8" t="s">
        <v>5632</v>
      </c>
      <c r="J1810" s="8" t="s">
        <v>25245</v>
      </c>
      <c r="K1810" s="8" t="s">
        <v>17391</v>
      </c>
    </row>
    <row r="1811" spans="1:11">
      <c r="A1811" s="9" t="s">
        <v>15611</v>
      </c>
      <c r="B1811" s="9" t="s">
        <v>19864</v>
      </c>
      <c r="C1811" s="9" t="s">
        <v>15612</v>
      </c>
      <c r="D1811" s="9" t="s">
        <v>22660</v>
      </c>
      <c r="E1811" s="9" t="s">
        <v>15612</v>
      </c>
      <c r="F1811" s="12" t="str">
        <f t="shared" si="28"/>
        <v/>
      </c>
      <c r="G1811" s="8" t="s">
        <v>15613</v>
      </c>
      <c r="H1811" s="8" t="s">
        <v>23919</v>
      </c>
      <c r="I1811" s="8" t="s">
        <v>27</v>
      </c>
      <c r="J1811" s="8" t="s">
        <v>25246</v>
      </c>
      <c r="K1811" s="8" t="s">
        <v>17391</v>
      </c>
    </row>
    <row r="1812" spans="1:11">
      <c r="A1812" s="9" t="s">
        <v>15548</v>
      </c>
      <c r="B1812" s="9" t="s">
        <v>19845</v>
      </c>
      <c r="C1812" s="9" t="s">
        <v>15549</v>
      </c>
      <c r="D1812" s="9" t="s">
        <v>22649</v>
      </c>
      <c r="E1812" s="9" t="s">
        <v>22650</v>
      </c>
      <c r="F1812" s="12" t="str">
        <f t="shared" si="28"/>
        <v/>
      </c>
      <c r="G1812" s="8" t="s">
        <v>368</v>
      </c>
      <c r="H1812" s="8" t="s">
        <v>13499</v>
      </c>
      <c r="I1812" s="8" t="s">
        <v>16275</v>
      </c>
      <c r="J1812" s="8" t="s">
        <v>25227</v>
      </c>
      <c r="K1812" s="8" t="s">
        <v>17391</v>
      </c>
    </row>
    <row r="1813" spans="1:11">
      <c r="A1813" s="9" t="s">
        <v>17392</v>
      </c>
      <c r="B1813" s="9" t="s">
        <v>19865</v>
      </c>
      <c r="C1813" s="9" t="s">
        <v>17393</v>
      </c>
      <c r="D1813" s="8" t="s">
        <v>17394</v>
      </c>
      <c r="E1813" s="9" t="s">
        <v>17393</v>
      </c>
      <c r="F1813" s="12" t="str">
        <f t="shared" si="28"/>
        <v/>
      </c>
      <c r="G1813" s="8" t="s">
        <v>17395</v>
      </c>
      <c r="H1813" s="8" t="s">
        <v>17396</v>
      </c>
      <c r="I1813" s="8" t="s">
        <v>6186</v>
      </c>
      <c r="J1813" s="8" t="s">
        <v>25247</v>
      </c>
      <c r="K1813" s="8" t="s">
        <v>17391</v>
      </c>
    </row>
    <row r="1814" spans="1:11">
      <c r="A1814" s="9" t="s">
        <v>17855</v>
      </c>
      <c r="B1814" s="9" t="s">
        <v>19866</v>
      </c>
      <c r="C1814" s="9" t="s">
        <v>17856</v>
      </c>
      <c r="D1814" s="13" t="s">
        <v>17857</v>
      </c>
      <c r="E1814" s="9" t="s">
        <v>17856</v>
      </c>
      <c r="F1814" s="12" t="str">
        <f t="shared" si="28"/>
        <v/>
      </c>
      <c r="G1814" s="8" t="s">
        <v>17858</v>
      </c>
      <c r="H1814" s="8" t="s">
        <v>17859</v>
      </c>
      <c r="I1814" s="8" t="s">
        <v>328</v>
      </c>
      <c r="J1814" s="8" t="s">
        <v>25248</v>
      </c>
      <c r="K1814" s="8" t="s">
        <v>17391</v>
      </c>
    </row>
    <row r="1815" spans="1:11">
      <c r="A1815" s="9" t="s">
        <v>18064</v>
      </c>
      <c r="B1815" s="9" t="s">
        <v>19867</v>
      </c>
      <c r="C1815" s="9" t="s">
        <v>18065</v>
      </c>
      <c r="D1815" s="8" t="s">
        <v>18066</v>
      </c>
      <c r="E1815" s="9" t="s">
        <v>18065</v>
      </c>
      <c r="F1815" s="12" t="str">
        <f t="shared" si="28"/>
        <v/>
      </c>
      <c r="G1815" s="8" t="s">
        <v>12467</v>
      </c>
      <c r="H1815" s="8" t="s">
        <v>18067</v>
      </c>
      <c r="I1815" s="8" t="s">
        <v>4227</v>
      </c>
      <c r="J1815" s="8" t="s">
        <v>25249</v>
      </c>
      <c r="K1815" s="8" t="s">
        <v>17391</v>
      </c>
    </row>
    <row r="1816" spans="1:11">
      <c r="A1816" s="9" t="s">
        <v>22052</v>
      </c>
      <c r="B1816" s="8" t="s">
        <v>22053</v>
      </c>
      <c r="C1816" s="9" t="s">
        <v>22054</v>
      </c>
      <c r="D1816" s="8" t="s">
        <v>22055</v>
      </c>
      <c r="E1816" s="9" t="s">
        <v>22054</v>
      </c>
      <c r="F1816" s="12" t="str">
        <f t="shared" si="28"/>
        <v/>
      </c>
      <c r="G1816" s="8" t="s">
        <v>12467</v>
      </c>
      <c r="H1816" s="8" t="s">
        <v>23919</v>
      </c>
      <c r="I1816" s="8" t="s">
        <v>22056</v>
      </c>
      <c r="J1816" s="8" t="s">
        <v>25250</v>
      </c>
      <c r="K1816" s="8" t="s">
        <v>17391</v>
      </c>
    </row>
    <row r="1817" spans="1:11">
      <c r="A1817" s="9" t="s">
        <v>23350</v>
      </c>
      <c r="B1817" s="9" t="s">
        <v>23351</v>
      </c>
      <c r="C1817" s="9" t="s">
        <v>23352</v>
      </c>
      <c r="D1817" s="8" t="s">
        <v>23353</v>
      </c>
      <c r="E1817" s="9" t="s">
        <v>23352</v>
      </c>
      <c r="F1817" s="12" t="str">
        <f t="shared" si="28"/>
        <v/>
      </c>
      <c r="G1817" s="8" t="s">
        <v>29166</v>
      </c>
      <c r="H1817" s="8" t="s">
        <v>16049</v>
      </c>
      <c r="I1817" s="8" t="s">
        <v>23354</v>
      </c>
      <c r="J1817" s="8" t="s">
        <v>25251</v>
      </c>
      <c r="K1817" s="8" t="s">
        <v>17391</v>
      </c>
    </row>
    <row r="1818" spans="1:11">
      <c r="A1818" s="9" t="s">
        <v>29167</v>
      </c>
      <c r="B1818" s="8" t="s">
        <v>23351</v>
      </c>
      <c r="C1818" s="9" t="s">
        <v>23352</v>
      </c>
      <c r="D1818" s="8" t="s">
        <v>23353</v>
      </c>
      <c r="E1818" s="9" t="s">
        <v>23352</v>
      </c>
      <c r="F1818" s="12" t="str">
        <f t="shared" si="28"/>
        <v/>
      </c>
      <c r="G1818" s="8" t="s">
        <v>29166</v>
      </c>
      <c r="H1818" s="8" t="s">
        <v>16049</v>
      </c>
      <c r="I1818" s="8" t="s">
        <v>23354</v>
      </c>
      <c r="J1818" s="8" t="s">
        <v>25251</v>
      </c>
      <c r="K1818" s="8" t="s">
        <v>17391</v>
      </c>
    </row>
    <row r="1819" spans="1:11">
      <c r="A1819" s="9" t="s">
        <v>27351</v>
      </c>
      <c r="B1819" s="8" t="s">
        <v>27352</v>
      </c>
      <c r="C1819" s="9" t="s">
        <v>27353</v>
      </c>
      <c r="D1819" s="8" t="s">
        <v>27354</v>
      </c>
      <c r="E1819" s="9" t="s">
        <v>27353</v>
      </c>
      <c r="F1819" s="12" t="str">
        <f t="shared" si="28"/>
        <v/>
      </c>
      <c r="G1819" s="8" t="s">
        <v>1404</v>
      </c>
      <c r="H1819" s="8" t="s">
        <v>27355</v>
      </c>
      <c r="I1819" s="8" t="s">
        <v>6405</v>
      </c>
      <c r="J1819" s="8" t="s">
        <v>29168</v>
      </c>
      <c r="K1819" s="8" t="s">
        <v>17391</v>
      </c>
    </row>
    <row r="1820" spans="1:11">
      <c r="A1820" s="9" t="s">
        <v>27780</v>
      </c>
      <c r="B1820" s="8" t="s">
        <v>27781</v>
      </c>
      <c r="C1820" s="9" t="s">
        <v>27782</v>
      </c>
      <c r="D1820" s="8" t="s">
        <v>27783</v>
      </c>
      <c r="E1820" s="9" t="s">
        <v>27782</v>
      </c>
      <c r="F1820" s="12" t="str">
        <f t="shared" si="28"/>
        <v/>
      </c>
      <c r="G1820" s="8" t="s">
        <v>27784</v>
      </c>
      <c r="H1820" s="8" t="s">
        <v>2141</v>
      </c>
      <c r="I1820" s="8" t="s">
        <v>563</v>
      </c>
      <c r="J1820" s="8" t="s">
        <v>27785</v>
      </c>
      <c r="K1820" s="8" t="s">
        <v>17391</v>
      </c>
    </row>
    <row r="1821" spans="1:11">
      <c r="A1821" s="9" t="s">
        <v>27576</v>
      </c>
      <c r="B1821" s="8" t="s">
        <v>27577</v>
      </c>
      <c r="C1821" s="9" t="s">
        <v>27578</v>
      </c>
      <c r="D1821" s="8" t="s">
        <v>27579</v>
      </c>
      <c r="E1821" s="9" t="s">
        <v>27578</v>
      </c>
      <c r="F1821" s="12" t="str">
        <f t="shared" si="28"/>
        <v/>
      </c>
      <c r="G1821" s="8" t="s">
        <v>27580</v>
      </c>
      <c r="H1821" s="8" t="s">
        <v>23919</v>
      </c>
      <c r="I1821" s="8" t="s">
        <v>640</v>
      </c>
      <c r="J1821" s="8" t="s">
        <v>27581</v>
      </c>
      <c r="K1821" s="8" t="s">
        <v>17391</v>
      </c>
    </row>
    <row r="1822" spans="1:11">
      <c r="A1822" s="9" t="s">
        <v>29169</v>
      </c>
      <c r="B1822" s="8" t="s">
        <v>29170</v>
      </c>
      <c r="C1822" s="9" t="s">
        <v>29171</v>
      </c>
      <c r="D1822" s="8" t="s">
        <v>29172</v>
      </c>
      <c r="E1822" s="9" t="s">
        <v>29171</v>
      </c>
      <c r="F1822" s="12" t="str">
        <f t="shared" si="28"/>
        <v/>
      </c>
      <c r="G1822" s="8" t="s">
        <v>17858</v>
      </c>
      <c r="H1822" s="8" t="s">
        <v>29173</v>
      </c>
      <c r="I1822" s="8" t="s">
        <v>328</v>
      </c>
      <c r="J1822" s="8" t="s">
        <v>29174</v>
      </c>
      <c r="K1822" s="8" t="s">
        <v>17391</v>
      </c>
    </row>
    <row r="1823" spans="1:11">
      <c r="A1823" s="9" t="s">
        <v>6796</v>
      </c>
      <c r="B1823" s="9" t="s">
        <v>19868</v>
      </c>
      <c r="C1823" s="9" t="s">
        <v>6797</v>
      </c>
      <c r="D1823" s="9" t="s">
        <v>10733</v>
      </c>
      <c r="E1823" s="9" t="s">
        <v>6797</v>
      </c>
      <c r="F1823" s="12" t="str">
        <f t="shared" si="28"/>
        <v/>
      </c>
      <c r="G1823" s="8" t="s">
        <v>320</v>
      </c>
      <c r="H1823" s="8" t="s">
        <v>10001</v>
      </c>
      <c r="I1823" s="8" t="s">
        <v>6798</v>
      </c>
      <c r="J1823" s="8" t="s">
        <v>25252</v>
      </c>
      <c r="K1823" s="8" t="s">
        <v>17391</v>
      </c>
    </row>
    <row r="1824" spans="1:11">
      <c r="A1824" s="9" t="s">
        <v>4908</v>
      </c>
      <c r="B1824" s="9" t="s">
        <v>19869</v>
      </c>
      <c r="C1824" s="9" t="s">
        <v>4909</v>
      </c>
      <c r="D1824" s="9" t="s">
        <v>9978</v>
      </c>
      <c r="E1824" s="9" t="s">
        <v>4909</v>
      </c>
      <c r="F1824" s="12" t="str">
        <f t="shared" si="28"/>
        <v/>
      </c>
      <c r="G1824" s="8" t="s">
        <v>4924</v>
      </c>
      <c r="H1824" s="8" t="s">
        <v>23919</v>
      </c>
      <c r="I1824" s="8" t="s">
        <v>27</v>
      </c>
      <c r="J1824" s="8" t="s">
        <v>25253</v>
      </c>
      <c r="K1824" s="8" t="s">
        <v>17391</v>
      </c>
    </row>
    <row r="1825" spans="1:11">
      <c r="A1825" s="9" t="s">
        <v>6799</v>
      </c>
      <c r="B1825" s="9" t="s">
        <v>19870</v>
      </c>
      <c r="C1825" s="9" t="s">
        <v>6800</v>
      </c>
      <c r="D1825" s="9" t="s">
        <v>10734</v>
      </c>
      <c r="E1825" s="9" t="s">
        <v>6800</v>
      </c>
      <c r="F1825" s="12" t="str">
        <f t="shared" si="28"/>
        <v/>
      </c>
      <c r="G1825" s="8" t="s">
        <v>12476</v>
      </c>
      <c r="H1825" s="8" t="s">
        <v>23919</v>
      </c>
      <c r="I1825" s="8" t="s">
        <v>27</v>
      </c>
      <c r="J1825" s="8" t="s">
        <v>25254</v>
      </c>
      <c r="K1825" s="8" t="s">
        <v>17391</v>
      </c>
    </row>
    <row r="1826" spans="1:11">
      <c r="A1826" s="9" t="s">
        <v>6801</v>
      </c>
      <c r="B1826" s="9" t="s">
        <v>19871</v>
      </c>
      <c r="C1826" s="9" t="s">
        <v>6802</v>
      </c>
      <c r="D1826" s="9" t="s">
        <v>10735</v>
      </c>
      <c r="E1826" s="9" t="s">
        <v>6802</v>
      </c>
      <c r="F1826" s="12" t="str">
        <f t="shared" si="28"/>
        <v/>
      </c>
      <c r="G1826" s="8" t="s">
        <v>12477</v>
      </c>
      <c r="H1826" s="8" t="s">
        <v>2190</v>
      </c>
      <c r="I1826" s="8" t="s">
        <v>27</v>
      </c>
      <c r="J1826" s="8" t="s">
        <v>25255</v>
      </c>
      <c r="K1826" s="8" t="s">
        <v>17391</v>
      </c>
    </row>
    <row r="1827" spans="1:11">
      <c r="A1827" s="9" t="s">
        <v>6803</v>
      </c>
      <c r="B1827" s="9" t="s">
        <v>19872</v>
      </c>
      <c r="C1827" s="9" t="s">
        <v>6804</v>
      </c>
      <c r="D1827" s="9" t="s">
        <v>10736</v>
      </c>
      <c r="E1827" s="9" t="s">
        <v>6804</v>
      </c>
      <c r="F1827" s="12" t="str">
        <f t="shared" si="28"/>
        <v/>
      </c>
      <c r="G1827" s="8" t="s">
        <v>2259</v>
      </c>
      <c r="H1827" s="8" t="s">
        <v>23919</v>
      </c>
      <c r="I1827" s="8" t="s">
        <v>6805</v>
      </c>
      <c r="J1827" s="8" t="s">
        <v>25256</v>
      </c>
      <c r="K1827" s="8" t="s">
        <v>17391</v>
      </c>
    </row>
    <row r="1828" spans="1:11">
      <c r="A1828" s="9" t="s">
        <v>6806</v>
      </c>
      <c r="B1828" s="9" t="s">
        <v>19873</v>
      </c>
      <c r="C1828" s="9" t="s">
        <v>6807</v>
      </c>
      <c r="D1828" s="9" t="s">
        <v>10737</v>
      </c>
      <c r="E1828" s="9" t="s">
        <v>6807</v>
      </c>
      <c r="F1828" s="12" t="str">
        <f t="shared" si="28"/>
        <v/>
      </c>
      <c r="G1828" s="8" t="s">
        <v>12163</v>
      </c>
      <c r="H1828" s="8" t="s">
        <v>10001</v>
      </c>
      <c r="I1828" s="8" t="s">
        <v>6808</v>
      </c>
      <c r="J1828" s="8" t="s">
        <v>25257</v>
      </c>
      <c r="K1828" s="8" t="s">
        <v>17391</v>
      </c>
    </row>
    <row r="1829" spans="1:11">
      <c r="A1829" s="9" t="s">
        <v>2165</v>
      </c>
      <c r="B1829" s="9" t="s">
        <v>19874</v>
      </c>
      <c r="C1829" s="9" t="s">
        <v>2167</v>
      </c>
      <c r="D1829" s="9" t="s">
        <v>2166</v>
      </c>
      <c r="E1829" s="9" t="s">
        <v>2167</v>
      </c>
      <c r="F1829" s="12" t="str">
        <f t="shared" si="28"/>
        <v/>
      </c>
      <c r="G1829" s="8" t="s">
        <v>2168</v>
      </c>
      <c r="H1829" s="8" t="s">
        <v>2169</v>
      </c>
      <c r="I1829" s="8" t="s">
        <v>2170</v>
      </c>
      <c r="J1829" s="8" t="s">
        <v>25258</v>
      </c>
      <c r="K1829" s="8" t="s">
        <v>17391</v>
      </c>
    </row>
    <row r="1830" spans="1:11">
      <c r="A1830" s="9" t="s">
        <v>6809</v>
      </c>
      <c r="B1830" s="9" t="s">
        <v>19875</v>
      </c>
      <c r="C1830" s="9" t="s">
        <v>6810</v>
      </c>
      <c r="D1830" s="9" t="s">
        <v>10738</v>
      </c>
      <c r="E1830" s="9" t="s">
        <v>6810</v>
      </c>
      <c r="F1830" s="12" t="str">
        <f t="shared" si="28"/>
        <v>○</v>
      </c>
      <c r="G1830" s="8" t="s">
        <v>161</v>
      </c>
      <c r="H1830" s="8" t="s">
        <v>13505</v>
      </c>
      <c r="I1830" s="8" t="s">
        <v>27</v>
      </c>
      <c r="J1830" s="8" t="s">
        <v>25259</v>
      </c>
      <c r="K1830" s="8" t="s">
        <v>17391</v>
      </c>
    </row>
    <row r="1831" spans="1:11">
      <c r="A1831" s="9" t="s">
        <v>6811</v>
      </c>
      <c r="B1831" s="9" t="s">
        <v>19875</v>
      </c>
      <c r="C1831" s="9" t="s">
        <v>6810</v>
      </c>
      <c r="D1831" s="9" t="s">
        <v>10738</v>
      </c>
      <c r="E1831" s="9" t="s">
        <v>6810</v>
      </c>
      <c r="F1831" s="12" t="str">
        <f t="shared" si="28"/>
        <v>○</v>
      </c>
      <c r="G1831" s="8" t="s">
        <v>161</v>
      </c>
      <c r="H1831" s="8" t="s">
        <v>13505</v>
      </c>
      <c r="I1831" s="8" t="s">
        <v>27</v>
      </c>
      <c r="J1831" s="8" t="s">
        <v>25259</v>
      </c>
      <c r="K1831" s="8" t="s">
        <v>17391</v>
      </c>
    </row>
    <row r="1832" spans="1:11">
      <c r="A1832" s="9" t="s">
        <v>6812</v>
      </c>
      <c r="B1832" s="9" t="s">
        <v>19876</v>
      </c>
      <c r="C1832" s="9" t="s">
        <v>6813</v>
      </c>
      <c r="D1832" s="9" t="s">
        <v>10739</v>
      </c>
      <c r="E1832" s="9" t="s">
        <v>6813</v>
      </c>
      <c r="F1832" s="12" t="str">
        <f t="shared" si="28"/>
        <v/>
      </c>
      <c r="G1832" s="8" t="s">
        <v>12478</v>
      </c>
      <c r="H1832" s="8" t="s">
        <v>23919</v>
      </c>
      <c r="I1832" s="8" t="s">
        <v>27</v>
      </c>
      <c r="J1832" s="8" t="s">
        <v>25260</v>
      </c>
      <c r="K1832" s="8" t="s">
        <v>17391</v>
      </c>
    </row>
    <row r="1833" spans="1:11">
      <c r="A1833" s="9" t="s">
        <v>6814</v>
      </c>
      <c r="B1833" s="9" t="s">
        <v>19877</v>
      </c>
      <c r="C1833" s="9" t="s">
        <v>6815</v>
      </c>
      <c r="D1833" s="9" t="s">
        <v>10740</v>
      </c>
      <c r="E1833" s="9" t="s">
        <v>6815</v>
      </c>
      <c r="F1833" s="12" t="str">
        <f t="shared" si="28"/>
        <v/>
      </c>
      <c r="G1833" s="8" t="s">
        <v>12479</v>
      </c>
      <c r="H1833" s="8" t="s">
        <v>2190</v>
      </c>
      <c r="I1833" s="8" t="s">
        <v>27</v>
      </c>
      <c r="J1833" s="8" t="s">
        <v>27527</v>
      </c>
      <c r="K1833" s="8" t="s">
        <v>17391</v>
      </c>
    </row>
    <row r="1834" spans="1:11">
      <c r="A1834" s="9" t="s">
        <v>2171</v>
      </c>
      <c r="B1834" s="9" t="s">
        <v>19878</v>
      </c>
      <c r="C1834" s="9" t="s">
        <v>2173</v>
      </c>
      <c r="D1834" s="9" t="s">
        <v>2172</v>
      </c>
      <c r="E1834" s="9" t="s">
        <v>2173</v>
      </c>
      <c r="F1834" s="12" t="str">
        <f t="shared" si="28"/>
        <v/>
      </c>
      <c r="G1834" s="8" t="s">
        <v>2174</v>
      </c>
      <c r="H1834" s="8" t="s">
        <v>2175</v>
      </c>
      <c r="I1834" s="8" t="s">
        <v>27</v>
      </c>
      <c r="J1834" s="8" t="s">
        <v>25261</v>
      </c>
      <c r="K1834" s="8" t="s">
        <v>17391</v>
      </c>
    </row>
    <row r="1835" spans="1:11">
      <c r="A1835" s="9" t="s">
        <v>14797</v>
      </c>
      <c r="B1835" s="9" t="s">
        <v>19868</v>
      </c>
      <c r="C1835" s="9" t="s">
        <v>14798</v>
      </c>
      <c r="D1835" s="9" t="s">
        <v>22661</v>
      </c>
      <c r="E1835" s="9" t="s">
        <v>22662</v>
      </c>
      <c r="F1835" s="12" t="str">
        <f t="shared" si="28"/>
        <v/>
      </c>
      <c r="G1835" s="8" t="s">
        <v>320</v>
      </c>
      <c r="H1835" s="8" t="s">
        <v>10001</v>
      </c>
      <c r="I1835" s="8" t="s">
        <v>14963</v>
      </c>
      <c r="J1835" s="8" t="s">
        <v>25252</v>
      </c>
      <c r="K1835" s="8" t="s">
        <v>17391</v>
      </c>
    </row>
    <row r="1836" spans="1:11">
      <c r="A1836" s="9" t="s">
        <v>6816</v>
      </c>
      <c r="B1836" s="9" t="s">
        <v>19879</v>
      </c>
      <c r="C1836" s="9" t="s">
        <v>6817</v>
      </c>
      <c r="D1836" s="9" t="s">
        <v>10741</v>
      </c>
      <c r="E1836" s="9" t="s">
        <v>6817</v>
      </c>
      <c r="F1836" s="12" t="str">
        <f t="shared" si="28"/>
        <v/>
      </c>
      <c r="G1836" s="8" t="s">
        <v>12480</v>
      </c>
      <c r="H1836" s="8" t="s">
        <v>23919</v>
      </c>
      <c r="I1836" s="8" t="s">
        <v>6818</v>
      </c>
      <c r="J1836" s="8" t="s">
        <v>25262</v>
      </c>
      <c r="K1836" s="8" t="s">
        <v>17391</v>
      </c>
    </row>
    <row r="1837" spans="1:11">
      <c r="A1837" s="9" t="s">
        <v>6819</v>
      </c>
      <c r="B1837" s="9" t="s">
        <v>19880</v>
      </c>
      <c r="C1837" s="9" t="s">
        <v>6820</v>
      </c>
      <c r="D1837" s="9" t="s">
        <v>10742</v>
      </c>
      <c r="E1837" s="9" t="s">
        <v>6820</v>
      </c>
      <c r="F1837" s="12" t="str">
        <f t="shared" si="28"/>
        <v/>
      </c>
      <c r="G1837" s="8" t="s">
        <v>12481</v>
      </c>
      <c r="H1837" s="8" t="s">
        <v>23919</v>
      </c>
      <c r="I1837" s="8" t="s">
        <v>16279</v>
      </c>
      <c r="J1837" s="8" t="s">
        <v>25263</v>
      </c>
      <c r="K1837" s="8" t="s">
        <v>17391</v>
      </c>
    </row>
    <row r="1838" spans="1:11">
      <c r="A1838" s="9" t="s">
        <v>6821</v>
      </c>
      <c r="B1838" s="9" t="s">
        <v>19881</v>
      </c>
      <c r="C1838" s="9" t="s">
        <v>6822</v>
      </c>
      <c r="D1838" s="9" t="s">
        <v>10743</v>
      </c>
      <c r="E1838" s="9" t="s">
        <v>6822</v>
      </c>
      <c r="F1838" s="12" t="str">
        <f t="shared" si="28"/>
        <v/>
      </c>
      <c r="G1838" s="8" t="s">
        <v>12482</v>
      </c>
      <c r="H1838" s="8" t="s">
        <v>13506</v>
      </c>
      <c r="I1838" s="8" t="s">
        <v>6823</v>
      </c>
      <c r="J1838" s="8" t="s">
        <v>25264</v>
      </c>
      <c r="K1838" s="8" t="s">
        <v>17391</v>
      </c>
    </row>
    <row r="1839" spans="1:11">
      <c r="A1839" s="9" t="s">
        <v>6824</v>
      </c>
      <c r="B1839" s="9" t="s">
        <v>19882</v>
      </c>
      <c r="C1839" s="9" t="s">
        <v>6825</v>
      </c>
      <c r="D1839" s="9" t="s">
        <v>10744</v>
      </c>
      <c r="E1839" s="9" t="s">
        <v>6825</v>
      </c>
      <c r="F1839" s="12" t="str">
        <f t="shared" si="28"/>
        <v/>
      </c>
      <c r="G1839" s="8" t="s">
        <v>12483</v>
      </c>
      <c r="H1839" s="8" t="s">
        <v>2190</v>
      </c>
      <c r="I1839" s="8" t="s">
        <v>27</v>
      </c>
      <c r="J1839" s="8" t="s">
        <v>25265</v>
      </c>
      <c r="K1839" s="8" t="s">
        <v>17391</v>
      </c>
    </row>
    <row r="1840" spans="1:11">
      <c r="A1840" s="9" t="s">
        <v>2176</v>
      </c>
      <c r="B1840" s="9" t="s">
        <v>19883</v>
      </c>
      <c r="C1840" s="9" t="s">
        <v>2178</v>
      </c>
      <c r="D1840" s="9" t="s">
        <v>2177</v>
      </c>
      <c r="E1840" s="9" t="s">
        <v>2178</v>
      </c>
      <c r="F1840" s="12" t="str">
        <f t="shared" si="28"/>
        <v/>
      </c>
      <c r="G1840" s="8" t="s">
        <v>2168</v>
      </c>
      <c r="H1840" s="8" t="s">
        <v>2179</v>
      </c>
      <c r="I1840" s="8" t="s">
        <v>2151</v>
      </c>
      <c r="J1840" s="8" t="s">
        <v>25258</v>
      </c>
      <c r="K1840" s="8" t="s">
        <v>17391</v>
      </c>
    </row>
    <row r="1841" spans="1:11">
      <c r="A1841" s="9" t="s">
        <v>6826</v>
      </c>
      <c r="B1841" s="9" t="s">
        <v>19873</v>
      </c>
      <c r="C1841" s="9" t="s">
        <v>6827</v>
      </c>
      <c r="D1841" s="9" t="s">
        <v>10745</v>
      </c>
      <c r="E1841" s="9" t="s">
        <v>6827</v>
      </c>
      <c r="F1841" s="12" t="str">
        <f t="shared" si="28"/>
        <v/>
      </c>
      <c r="G1841" s="8" t="s">
        <v>12163</v>
      </c>
      <c r="H1841" s="8" t="s">
        <v>10001</v>
      </c>
      <c r="I1841" s="8" t="s">
        <v>14516</v>
      </c>
      <c r="J1841" s="8" t="s">
        <v>25257</v>
      </c>
      <c r="K1841" s="8" t="s">
        <v>17391</v>
      </c>
    </row>
    <row r="1842" spans="1:11">
      <c r="A1842" s="9" t="s">
        <v>6828</v>
      </c>
      <c r="B1842" s="9" t="s">
        <v>19884</v>
      </c>
      <c r="C1842" s="9" t="s">
        <v>6829</v>
      </c>
      <c r="D1842" s="9" t="s">
        <v>10746</v>
      </c>
      <c r="E1842" s="9" t="s">
        <v>6829</v>
      </c>
      <c r="F1842" s="12" t="str">
        <f t="shared" si="28"/>
        <v/>
      </c>
      <c r="G1842" s="8" t="s">
        <v>12482</v>
      </c>
      <c r="H1842" s="8" t="s">
        <v>16280</v>
      </c>
      <c r="I1842" s="8" t="s">
        <v>6830</v>
      </c>
      <c r="J1842" s="8" t="s">
        <v>25266</v>
      </c>
      <c r="K1842" s="8" t="s">
        <v>17391</v>
      </c>
    </row>
    <row r="1843" spans="1:11">
      <c r="A1843" s="9" t="s">
        <v>14475</v>
      </c>
      <c r="B1843" s="9" t="s">
        <v>19885</v>
      </c>
      <c r="C1843" s="9" t="s">
        <v>14474</v>
      </c>
      <c r="D1843" s="9" t="s">
        <v>22663</v>
      </c>
      <c r="E1843" s="9" t="s">
        <v>14474</v>
      </c>
      <c r="F1843" s="12" t="str">
        <f t="shared" si="28"/>
        <v/>
      </c>
      <c r="G1843" s="8" t="s">
        <v>14515</v>
      </c>
      <c r="H1843" s="8" t="s">
        <v>23919</v>
      </c>
      <c r="I1843" s="8" t="s">
        <v>14516</v>
      </c>
      <c r="J1843" s="8" t="s">
        <v>25267</v>
      </c>
      <c r="K1843" s="8" t="s">
        <v>17391</v>
      </c>
    </row>
    <row r="1844" spans="1:11">
      <c r="A1844" s="9" t="s">
        <v>6831</v>
      </c>
      <c r="B1844" s="9" t="s">
        <v>19886</v>
      </c>
      <c r="C1844" s="9" t="s">
        <v>6832</v>
      </c>
      <c r="D1844" s="9" t="s">
        <v>10747</v>
      </c>
      <c r="E1844" s="9" t="s">
        <v>6832</v>
      </c>
      <c r="F1844" s="12" t="str">
        <f t="shared" si="28"/>
        <v/>
      </c>
      <c r="G1844" s="8" t="s">
        <v>2189</v>
      </c>
      <c r="H1844" s="8" t="s">
        <v>13505</v>
      </c>
      <c r="I1844" s="8" t="s">
        <v>27</v>
      </c>
      <c r="J1844" s="8" t="s">
        <v>25268</v>
      </c>
      <c r="K1844" s="8" t="s">
        <v>17391</v>
      </c>
    </row>
    <row r="1845" spans="1:11">
      <c r="A1845" s="9" t="s">
        <v>2180</v>
      </c>
      <c r="B1845" s="9" t="s">
        <v>19887</v>
      </c>
      <c r="C1845" s="9" t="s">
        <v>2182</v>
      </c>
      <c r="D1845" s="9" t="s">
        <v>2181</v>
      </c>
      <c r="E1845" s="9" t="s">
        <v>2182</v>
      </c>
      <c r="F1845" s="12" t="str">
        <f t="shared" si="28"/>
        <v/>
      </c>
      <c r="G1845" s="8" t="s">
        <v>2183</v>
      </c>
      <c r="H1845" s="8" t="s">
        <v>2184</v>
      </c>
      <c r="I1845" s="8" t="s">
        <v>16281</v>
      </c>
      <c r="J1845" s="8" t="s">
        <v>25269</v>
      </c>
      <c r="K1845" s="8" t="s">
        <v>17391</v>
      </c>
    </row>
    <row r="1846" spans="1:11">
      <c r="A1846" s="9" t="s">
        <v>22057</v>
      </c>
      <c r="B1846" s="8" t="s">
        <v>22058</v>
      </c>
      <c r="C1846" s="9" t="s">
        <v>22059</v>
      </c>
      <c r="D1846" s="8" t="s">
        <v>22060</v>
      </c>
      <c r="E1846" s="9" t="s">
        <v>22059</v>
      </c>
      <c r="F1846" s="12" t="str">
        <f t="shared" si="28"/>
        <v/>
      </c>
      <c r="G1846" s="8" t="s">
        <v>23355</v>
      </c>
      <c r="H1846" s="8" t="s">
        <v>22061</v>
      </c>
      <c r="I1846" s="8" t="s">
        <v>16027</v>
      </c>
      <c r="J1846" s="8" t="s">
        <v>25270</v>
      </c>
      <c r="K1846" s="8" t="s">
        <v>17391</v>
      </c>
    </row>
    <row r="1847" spans="1:11">
      <c r="A1847" s="9" t="s">
        <v>15798</v>
      </c>
      <c r="B1847" s="9" t="s">
        <v>19888</v>
      </c>
      <c r="C1847" s="9" t="s">
        <v>15799</v>
      </c>
      <c r="D1847" s="9" t="s">
        <v>22664</v>
      </c>
      <c r="E1847" s="9" t="s">
        <v>15799</v>
      </c>
      <c r="F1847" s="12" t="str">
        <f t="shared" si="28"/>
        <v/>
      </c>
      <c r="G1847" s="8" t="s">
        <v>15800</v>
      </c>
      <c r="H1847" s="8" t="s">
        <v>23919</v>
      </c>
      <c r="I1847" s="8" t="s">
        <v>16027</v>
      </c>
      <c r="J1847" s="8" t="s">
        <v>29636</v>
      </c>
      <c r="K1847" s="8" t="s">
        <v>17391</v>
      </c>
    </row>
    <row r="1848" spans="1:11">
      <c r="A1848" s="9" t="s">
        <v>6833</v>
      </c>
      <c r="B1848" s="9" t="s">
        <v>19889</v>
      </c>
      <c r="C1848" s="9" t="s">
        <v>6834</v>
      </c>
      <c r="D1848" s="9" t="s">
        <v>10748</v>
      </c>
      <c r="E1848" s="9" t="s">
        <v>6834</v>
      </c>
      <c r="F1848" s="12" t="str">
        <f t="shared" si="28"/>
        <v/>
      </c>
      <c r="G1848" s="8" t="s">
        <v>17222</v>
      </c>
      <c r="H1848" s="8" t="s">
        <v>17223</v>
      </c>
      <c r="I1848" s="8" t="s">
        <v>16282</v>
      </c>
      <c r="J1848" s="8" t="s">
        <v>25271</v>
      </c>
      <c r="K1848" s="8" t="s">
        <v>17391</v>
      </c>
    </row>
    <row r="1849" spans="1:11">
      <c r="A1849" s="9" t="s">
        <v>6835</v>
      </c>
      <c r="B1849" s="9" t="s">
        <v>19890</v>
      </c>
      <c r="C1849" s="9" t="s">
        <v>6836</v>
      </c>
      <c r="D1849" s="9" t="s">
        <v>10749</v>
      </c>
      <c r="E1849" s="9" t="s">
        <v>6836</v>
      </c>
      <c r="F1849" s="12" t="str">
        <f t="shared" si="28"/>
        <v/>
      </c>
      <c r="G1849" s="8" t="s">
        <v>12484</v>
      </c>
      <c r="H1849" s="8" t="s">
        <v>23919</v>
      </c>
      <c r="I1849" s="8" t="s">
        <v>27</v>
      </c>
      <c r="J1849" s="8" t="s">
        <v>25272</v>
      </c>
      <c r="K1849" s="8" t="s">
        <v>17391</v>
      </c>
    </row>
    <row r="1850" spans="1:11">
      <c r="A1850" s="9" t="s">
        <v>29175</v>
      </c>
      <c r="B1850" s="8" t="s">
        <v>29176</v>
      </c>
      <c r="C1850" s="9" t="s">
        <v>29177</v>
      </c>
      <c r="D1850" s="8" t="s">
        <v>29178</v>
      </c>
      <c r="E1850" s="9" t="s">
        <v>29177</v>
      </c>
      <c r="F1850" s="12" t="str">
        <f t="shared" si="28"/>
        <v/>
      </c>
      <c r="G1850" s="8" t="s">
        <v>29179</v>
      </c>
      <c r="H1850" s="8" t="s">
        <v>23919</v>
      </c>
      <c r="I1850" s="8" t="s">
        <v>16027</v>
      </c>
      <c r="J1850" s="8" t="s">
        <v>29180</v>
      </c>
      <c r="K1850" s="8" t="s">
        <v>17391</v>
      </c>
    </row>
    <row r="1851" spans="1:11">
      <c r="A1851" s="9" t="s">
        <v>2186</v>
      </c>
      <c r="B1851" s="9" t="s">
        <v>19886</v>
      </c>
      <c r="C1851" s="9" t="s">
        <v>2188</v>
      </c>
      <c r="D1851" s="9" t="s">
        <v>10747</v>
      </c>
      <c r="E1851" s="9" t="s">
        <v>6832</v>
      </c>
      <c r="F1851" s="12" t="str">
        <f t="shared" si="28"/>
        <v>○</v>
      </c>
      <c r="G1851" s="8" t="s">
        <v>2189</v>
      </c>
      <c r="H1851" s="8" t="s">
        <v>13505</v>
      </c>
      <c r="I1851" s="8" t="s">
        <v>27</v>
      </c>
      <c r="J1851" s="8" t="s">
        <v>25268</v>
      </c>
      <c r="K1851" s="8" t="s">
        <v>17391</v>
      </c>
    </row>
    <row r="1852" spans="1:11">
      <c r="A1852" s="9" t="s">
        <v>2192</v>
      </c>
      <c r="B1852" s="9" t="s">
        <v>19887</v>
      </c>
      <c r="C1852" s="9" t="s">
        <v>2194</v>
      </c>
      <c r="D1852" s="9" t="s">
        <v>2193</v>
      </c>
      <c r="E1852" s="9" t="s">
        <v>2194</v>
      </c>
      <c r="F1852" s="12" t="str">
        <f t="shared" si="28"/>
        <v/>
      </c>
      <c r="G1852" s="8" t="s">
        <v>2183</v>
      </c>
      <c r="H1852" s="8" t="s">
        <v>2184</v>
      </c>
      <c r="I1852" s="8" t="s">
        <v>2195</v>
      </c>
      <c r="J1852" s="8" t="s">
        <v>25269</v>
      </c>
      <c r="K1852" s="8" t="s">
        <v>17391</v>
      </c>
    </row>
    <row r="1853" spans="1:11">
      <c r="A1853" s="9" t="s">
        <v>6837</v>
      </c>
      <c r="B1853" s="9" t="s">
        <v>19891</v>
      </c>
      <c r="C1853" s="9" t="s">
        <v>6838</v>
      </c>
      <c r="D1853" s="9" t="s">
        <v>10750</v>
      </c>
      <c r="E1853" s="9" t="s">
        <v>6838</v>
      </c>
      <c r="F1853" s="12" t="str">
        <f t="shared" si="28"/>
        <v/>
      </c>
      <c r="G1853" s="8" t="s">
        <v>17222</v>
      </c>
      <c r="H1853" s="8" t="s">
        <v>17224</v>
      </c>
      <c r="I1853" s="8" t="s">
        <v>16283</v>
      </c>
      <c r="J1853" s="8" t="s">
        <v>25273</v>
      </c>
      <c r="K1853" s="8" t="s">
        <v>17391</v>
      </c>
    </row>
    <row r="1854" spans="1:11">
      <c r="A1854" s="9" t="s">
        <v>6839</v>
      </c>
      <c r="B1854" s="9" t="s">
        <v>19873</v>
      </c>
      <c r="C1854" s="9" t="s">
        <v>6840</v>
      </c>
      <c r="D1854" s="9" t="s">
        <v>10751</v>
      </c>
      <c r="E1854" s="9" t="s">
        <v>6840</v>
      </c>
      <c r="F1854" s="12" t="str">
        <f t="shared" si="28"/>
        <v/>
      </c>
      <c r="G1854" s="8" t="s">
        <v>12163</v>
      </c>
      <c r="H1854" s="8" t="s">
        <v>10001</v>
      </c>
      <c r="I1854" s="8" t="s">
        <v>6841</v>
      </c>
      <c r="J1854" s="8" t="s">
        <v>25257</v>
      </c>
      <c r="K1854" s="8" t="s">
        <v>17391</v>
      </c>
    </row>
    <row r="1855" spans="1:11">
      <c r="A1855" s="9" t="s">
        <v>6842</v>
      </c>
      <c r="B1855" s="9" t="s">
        <v>19892</v>
      </c>
      <c r="C1855" s="9" t="s">
        <v>6843</v>
      </c>
      <c r="D1855" s="9" t="s">
        <v>10752</v>
      </c>
      <c r="E1855" s="9" t="s">
        <v>6843</v>
      </c>
      <c r="F1855" s="12" t="str">
        <f t="shared" si="28"/>
        <v/>
      </c>
      <c r="G1855" s="8" t="s">
        <v>12485</v>
      </c>
      <c r="H1855" s="8" t="s">
        <v>23919</v>
      </c>
      <c r="I1855" s="8" t="s">
        <v>6844</v>
      </c>
      <c r="J1855" s="8" t="s">
        <v>25274</v>
      </c>
      <c r="K1855" s="8" t="s">
        <v>17391</v>
      </c>
    </row>
    <row r="1856" spans="1:11">
      <c r="A1856" s="9" t="s">
        <v>6845</v>
      </c>
      <c r="B1856" s="9" t="s">
        <v>19893</v>
      </c>
      <c r="C1856" s="9" t="s">
        <v>6846</v>
      </c>
      <c r="D1856" s="9" t="s">
        <v>13992</v>
      </c>
      <c r="E1856" s="9" t="s">
        <v>6846</v>
      </c>
      <c r="F1856" s="12" t="str">
        <f t="shared" si="28"/>
        <v/>
      </c>
      <c r="G1856" s="8" t="s">
        <v>10000</v>
      </c>
      <c r="H1856" s="8" t="s">
        <v>23919</v>
      </c>
      <c r="I1856" s="8" t="s">
        <v>16284</v>
      </c>
      <c r="J1856" s="8" t="s">
        <v>25275</v>
      </c>
      <c r="K1856" s="8" t="s">
        <v>17391</v>
      </c>
    </row>
    <row r="1857" spans="1:11">
      <c r="A1857" s="9" t="s">
        <v>6847</v>
      </c>
      <c r="B1857" s="9" t="s">
        <v>19894</v>
      </c>
      <c r="C1857" s="9" t="s">
        <v>6848</v>
      </c>
      <c r="D1857" s="9" t="s">
        <v>13993</v>
      </c>
      <c r="E1857" s="9" t="s">
        <v>6848</v>
      </c>
      <c r="F1857" s="12" t="str">
        <f t="shared" si="28"/>
        <v/>
      </c>
      <c r="G1857" s="8" t="s">
        <v>10000</v>
      </c>
      <c r="H1857" s="8" t="s">
        <v>10001</v>
      </c>
      <c r="I1857" s="8" t="s">
        <v>6849</v>
      </c>
      <c r="J1857" s="8" t="s">
        <v>25276</v>
      </c>
      <c r="K1857" s="8" t="s">
        <v>17391</v>
      </c>
    </row>
    <row r="1858" spans="1:11">
      <c r="A1858" s="9" t="s">
        <v>15330</v>
      </c>
      <c r="B1858" s="9" t="s">
        <v>19886</v>
      </c>
      <c r="C1858" s="9" t="s">
        <v>15364</v>
      </c>
      <c r="D1858" s="9" t="s">
        <v>10747</v>
      </c>
      <c r="E1858" s="9" t="s">
        <v>6832</v>
      </c>
      <c r="F1858" s="12" t="str">
        <f t="shared" si="28"/>
        <v>○</v>
      </c>
      <c r="G1858" s="8" t="s">
        <v>2189</v>
      </c>
      <c r="H1858" s="8" t="s">
        <v>13505</v>
      </c>
      <c r="I1858" s="8" t="s">
        <v>27</v>
      </c>
      <c r="J1858" s="8" t="s">
        <v>25268</v>
      </c>
      <c r="K1858" s="8" t="s">
        <v>17391</v>
      </c>
    </row>
    <row r="1859" spans="1:11">
      <c r="A1859" s="9" t="s">
        <v>15232</v>
      </c>
      <c r="B1859" s="9" t="s">
        <v>19887</v>
      </c>
      <c r="C1859" s="9" t="s">
        <v>15233</v>
      </c>
      <c r="D1859" s="9" t="s">
        <v>22665</v>
      </c>
      <c r="E1859" s="9" t="s">
        <v>22666</v>
      </c>
      <c r="F1859" s="12" t="str">
        <f t="shared" ref="F1859:F1922" si="29">IF(OR(B1859&lt;&gt;LEFT(D1859,9),C1859&lt;&gt;E1859),"○","")</f>
        <v>○</v>
      </c>
      <c r="G1859" s="8" t="s">
        <v>2183</v>
      </c>
      <c r="H1859" s="8" t="s">
        <v>2184</v>
      </c>
      <c r="I1859" s="8" t="s">
        <v>23623</v>
      </c>
      <c r="J1859" s="8" t="s">
        <v>25269</v>
      </c>
      <c r="K1859" s="8" t="s">
        <v>17391</v>
      </c>
    </row>
    <row r="1860" spans="1:11">
      <c r="A1860" s="9" t="s">
        <v>15614</v>
      </c>
      <c r="B1860" s="9" t="s">
        <v>19895</v>
      </c>
      <c r="C1860" s="9" t="s">
        <v>15615</v>
      </c>
      <c r="D1860" s="9" t="s">
        <v>22667</v>
      </c>
      <c r="E1860" s="9" t="s">
        <v>15615</v>
      </c>
      <c r="F1860" s="12" t="str">
        <f t="shared" si="29"/>
        <v/>
      </c>
      <c r="G1860" s="8" t="s">
        <v>15616</v>
      </c>
      <c r="H1860" s="8" t="s">
        <v>23919</v>
      </c>
      <c r="I1860" s="8" t="s">
        <v>16285</v>
      </c>
      <c r="J1860" s="8" t="s">
        <v>25277</v>
      </c>
      <c r="K1860" s="8" t="s">
        <v>17391</v>
      </c>
    </row>
    <row r="1861" spans="1:11">
      <c r="A1861" s="9" t="s">
        <v>18150</v>
      </c>
      <c r="B1861" s="9" t="s">
        <v>19896</v>
      </c>
      <c r="C1861" s="9" t="s">
        <v>18151</v>
      </c>
      <c r="D1861" s="8" t="s">
        <v>18152</v>
      </c>
      <c r="E1861" s="9" t="s">
        <v>18151</v>
      </c>
      <c r="F1861" s="12" t="str">
        <f t="shared" si="29"/>
        <v/>
      </c>
      <c r="G1861" s="8" t="s">
        <v>18153</v>
      </c>
      <c r="H1861" s="8" t="s">
        <v>18154</v>
      </c>
      <c r="I1861" s="8" t="s">
        <v>16099</v>
      </c>
      <c r="J1861" s="8" t="s">
        <v>25278</v>
      </c>
      <c r="K1861" s="8" t="s">
        <v>17391</v>
      </c>
    </row>
    <row r="1862" spans="1:11">
      <c r="A1862" s="9" t="s">
        <v>28047</v>
      </c>
      <c r="B1862" s="8" t="s">
        <v>28048</v>
      </c>
      <c r="C1862" s="9" t="s">
        <v>28049</v>
      </c>
      <c r="D1862" s="8" t="s">
        <v>28050</v>
      </c>
      <c r="E1862" s="9" t="s">
        <v>28049</v>
      </c>
      <c r="F1862" s="12" t="str">
        <f t="shared" si="29"/>
        <v/>
      </c>
      <c r="G1862" s="8" t="s">
        <v>12590</v>
      </c>
      <c r="H1862" s="8" t="s">
        <v>2190</v>
      </c>
      <c r="I1862" s="8" t="s">
        <v>818</v>
      </c>
      <c r="J1862" s="8" t="s">
        <v>28051</v>
      </c>
      <c r="K1862" s="8" t="s">
        <v>17391</v>
      </c>
    </row>
    <row r="1863" spans="1:11">
      <c r="A1863" s="9" t="s">
        <v>29181</v>
      </c>
      <c r="B1863" s="8" t="s">
        <v>19877</v>
      </c>
      <c r="C1863" s="9" t="s">
        <v>29182</v>
      </c>
      <c r="D1863" s="8" t="s">
        <v>29183</v>
      </c>
      <c r="E1863" s="9" t="s">
        <v>29182</v>
      </c>
      <c r="F1863" s="12" t="str">
        <f t="shared" si="29"/>
        <v/>
      </c>
      <c r="G1863" s="8" t="s">
        <v>12479</v>
      </c>
      <c r="H1863" s="8" t="s">
        <v>2190</v>
      </c>
      <c r="I1863" s="8" t="s">
        <v>818</v>
      </c>
      <c r="J1863" s="8" t="s">
        <v>27527</v>
      </c>
      <c r="K1863" s="8" t="s">
        <v>17391</v>
      </c>
    </row>
    <row r="1864" spans="1:11">
      <c r="A1864" s="9" t="s">
        <v>29719</v>
      </c>
      <c r="B1864" s="8" t="s">
        <v>29720</v>
      </c>
      <c r="C1864" s="9" t="s">
        <v>29721</v>
      </c>
      <c r="D1864" s="8" t="s">
        <v>29722</v>
      </c>
      <c r="E1864" s="9" t="s">
        <v>29721</v>
      </c>
      <c r="F1864" s="12" t="str">
        <f t="shared" si="29"/>
        <v/>
      </c>
      <c r="G1864" s="8" t="s">
        <v>29723</v>
      </c>
      <c r="H1864" s="8" t="s">
        <v>29724</v>
      </c>
      <c r="I1864" s="8" t="s">
        <v>8153</v>
      </c>
      <c r="J1864" s="8" t="s">
        <v>29725</v>
      </c>
      <c r="K1864" s="8" t="s">
        <v>17391</v>
      </c>
    </row>
    <row r="1865" spans="1:11">
      <c r="A1865" s="9" t="s">
        <v>2196</v>
      </c>
      <c r="B1865" s="9" t="s">
        <v>19897</v>
      </c>
      <c r="C1865" s="9" t="s">
        <v>2198</v>
      </c>
      <c r="D1865" s="9" t="s">
        <v>2197</v>
      </c>
      <c r="E1865" s="9" t="s">
        <v>2198</v>
      </c>
      <c r="F1865" s="12" t="str">
        <f t="shared" si="29"/>
        <v/>
      </c>
      <c r="G1865" s="8" t="s">
        <v>2199</v>
      </c>
      <c r="H1865" s="8" t="s">
        <v>2200</v>
      </c>
      <c r="I1865" s="8" t="s">
        <v>563</v>
      </c>
      <c r="J1865" s="8" t="s">
        <v>25279</v>
      </c>
      <c r="K1865" s="8" t="s">
        <v>17397</v>
      </c>
    </row>
    <row r="1866" spans="1:11">
      <c r="A1866" s="9" t="s">
        <v>6850</v>
      </c>
      <c r="B1866" s="9" t="s">
        <v>19898</v>
      </c>
      <c r="C1866" s="9" t="s">
        <v>6851</v>
      </c>
      <c r="D1866" s="9" t="s">
        <v>10753</v>
      </c>
      <c r="E1866" s="9" t="s">
        <v>6851</v>
      </c>
      <c r="F1866" s="12" t="str">
        <f t="shared" si="29"/>
        <v/>
      </c>
      <c r="G1866" s="8" t="s">
        <v>12486</v>
      </c>
      <c r="H1866" s="8" t="s">
        <v>23919</v>
      </c>
      <c r="I1866" s="8" t="s">
        <v>622</v>
      </c>
      <c r="J1866" s="8" t="s">
        <v>25280</v>
      </c>
      <c r="K1866" s="8" t="s">
        <v>17397</v>
      </c>
    </row>
    <row r="1867" spans="1:11">
      <c r="A1867" s="9" t="s">
        <v>6852</v>
      </c>
      <c r="B1867" s="9" t="s">
        <v>19899</v>
      </c>
      <c r="C1867" s="9" t="s">
        <v>6853</v>
      </c>
      <c r="D1867" s="9" t="s">
        <v>10754</v>
      </c>
      <c r="E1867" s="9" t="s">
        <v>6853</v>
      </c>
      <c r="F1867" s="12" t="str">
        <f t="shared" si="29"/>
        <v/>
      </c>
      <c r="G1867" s="8" t="s">
        <v>12487</v>
      </c>
      <c r="H1867" s="8" t="s">
        <v>13507</v>
      </c>
      <c r="I1867" s="8" t="s">
        <v>27</v>
      </c>
      <c r="J1867" s="8" t="s">
        <v>25281</v>
      </c>
      <c r="K1867" s="8" t="s">
        <v>17397</v>
      </c>
    </row>
    <row r="1868" spans="1:11">
      <c r="A1868" s="9" t="s">
        <v>6854</v>
      </c>
      <c r="B1868" s="9" t="s">
        <v>19900</v>
      </c>
      <c r="C1868" s="9" t="s">
        <v>6855</v>
      </c>
      <c r="D1868" s="9" t="s">
        <v>10755</v>
      </c>
      <c r="E1868" s="9" t="s">
        <v>6855</v>
      </c>
      <c r="F1868" s="12" t="str">
        <f t="shared" si="29"/>
        <v/>
      </c>
      <c r="G1868" s="8" t="s">
        <v>12488</v>
      </c>
      <c r="I1868" s="8" t="s">
        <v>6856</v>
      </c>
      <c r="J1868" s="8" t="s">
        <v>17657</v>
      </c>
      <c r="K1868" s="8" t="s">
        <v>17397</v>
      </c>
    </row>
    <row r="1869" spans="1:11">
      <c r="A1869" s="9" t="s">
        <v>6857</v>
      </c>
      <c r="B1869" s="9" t="s">
        <v>19901</v>
      </c>
      <c r="C1869" s="9" t="s">
        <v>6858</v>
      </c>
      <c r="D1869" s="9" t="s">
        <v>10756</v>
      </c>
      <c r="E1869" s="9" t="s">
        <v>6858</v>
      </c>
      <c r="F1869" s="12" t="str">
        <f t="shared" si="29"/>
        <v/>
      </c>
      <c r="G1869" s="8" t="s">
        <v>16119</v>
      </c>
      <c r="H1869" s="8" t="s">
        <v>13508</v>
      </c>
      <c r="I1869" s="8" t="s">
        <v>536</v>
      </c>
      <c r="J1869" s="8" t="s">
        <v>25282</v>
      </c>
      <c r="K1869" s="8" t="s">
        <v>17397</v>
      </c>
    </row>
    <row r="1870" spans="1:11">
      <c r="A1870" s="9" t="s">
        <v>17010</v>
      </c>
      <c r="B1870" s="9" t="s">
        <v>19902</v>
      </c>
      <c r="C1870" s="9" t="s">
        <v>17011</v>
      </c>
      <c r="D1870" s="8" t="s">
        <v>17012</v>
      </c>
      <c r="E1870" s="9" t="s">
        <v>17011</v>
      </c>
      <c r="F1870" s="12" t="str">
        <f t="shared" si="29"/>
        <v/>
      </c>
      <c r="G1870" s="8" t="s">
        <v>17013</v>
      </c>
      <c r="H1870" s="8" t="s">
        <v>23919</v>
      </c>
      <c r="I1870" s="8" t="s">
        <v>3623</v>
      </c>
      <c r="J1870" s="8" t="s">
        <v>25283</v>
      </c>
      <c r="K1870" s="8" t="s">
        <v>17397</v>
      </c>
    </row>
    <row r="1871" spans="1:11">
      <c r="A1871" s="9" t="s">
        <v>2201</v>
      </c>
      <c r="B1871" s="9" t="s">
        <v>19903</v>
      </c>
      <c r="C1871" s="9" t="s">
        <v>2203</v>
      </c>
      <c r="D1871" s="9" t="s">
        <v>2202</v>
      </c>
      <c r="E1871" s="9" t="s">
        <v>2203</v>
      </c>
      <c r="F1871" s="12" t="str">
        <f t="shared" si="29"/>
        <v/>
      </c>
      <c r="G1871" s="8" t="s">
        <v>2204</v>
      </c>
      <c r="H1871" s="8" t="s">
        <v>2205</v>
      </c>
      <c r="I1871" s="8" t="s">
        <v>2206</v>
      </c>
      <c r="J1871" s="8" t="s">
        <v>25284</v>
      </c>
      <c r="K1871" s="8" t="s">
        <v>17397</v>
      </c>
    </row>
    <row r="1872" spans="1:11">
      <c r="A1872" s="9" t="s">
        <v>6859</v>
      </c>
      <c r="B1872" s="9" t="s">
        <v>19904</v>
      </c>
      <c r="C1872" s="9" t="s">
        <v>6860</v>
      </c>
      <c r="D1872" s="9" t="s">
        <v>10757</v>
      </c>
      <c r="E1872" s="9" t="s">
        <v>6860</v>
      </c>
      <c r="F1872" s="12" t="str">
        <f t="shared" si="29"/>
        <v/>
      </c>
      <c r="G1872" s="8" t="s">
        <v>12489</v>
      </c>
      <c r="H1872" s="8" t="s">
        <v>23919</v>
      </c>
      <c r="I1872" s="8" t="s">
        <v>16286</v>
      </c>
      <c r="J1872" s="8" t="s">
        <v>25285</v>
      </c>
      <c r="K1872" s="8" t="s">
        <v>17397</v>
      </c>
    </row>
    <row r="1873" spans="1:11">
      <c r="A1873" s="9" t="s">
        <v>6861</v>
      </c>
      <c r="B1873" s="9" t="s">
        <v>19905</v>
      </c>
      <c r="C1873" s="9" t="s">
        <v>6862</v>
      </c>
      <c r="D1873" s="9" t="s">
        <v>10758</v>
      </c>
      <c r="E1873" s="9" t="s">
        <v>6862</v>
      </c>
      <c r="F1873" s="12" t="str">
        <f t="shared" si="29"/>
        <v/>
      </c>
      <c r="G1873" s="8" t="s">
        <v>12490</v>
      </c>
      <c r="H1873" s="8" t="s">
        <v>13508</v>
      </c>
      <c r="I1873" s="8" t="s">
        <v>6863</v>
      </c>
      <c r="J1873" s="8" t="s">
        <v>25286</v>
      </c>
      <c r="K1873" s="8" t="s">
        <v>17397</v>
      </c>
    </row>
    <row r="1874" spans="1:11">
      <c r="A1874" s="9" t="s">
        <v>2207</v>
      </c>
      <c r="B1874" s="9" t="s">
        <v>19906</v>
      </c>
      <c r="C1874" s="9" t="s">
        <v>2209</v>
      </c>
      <c r="D1874" s="9" t="s">
        <v>2208</v>
      </c>
      <c r="E1874" s="9" t="s">
        <v>2209</v>
      </c>
      <c r="F1874" s="12" t="str">
        <f t="shared" si="29"/>
        <v/>
      </c>
      <c r="G1874" s="8" t="s">
        <v>2204</v>
      </c>
      <c r="H1874" s="8" t="s">
        <v>2210</v>
      </c>
      <c r="I1874" s="8" t="s">
        <v>2211</v>
      </c>
      <c r="J1874" s="8" t="s">
        <v>25287</v>
      </c>
      <c r="K1874" s="8" t="s">
        <v>17397</v>
      </c>
    </row>
    <row r="1875" spans="1:11">
      <c r="A1875" s="9" t="s">
        <v>6865</v>
      </c>
      <c r="B1875" s="9" t="s">
        <v>19907</v>
      </c>
      <c r="C1875" s="9" t="s">
        <v>6866</v>
      </c>
      <c r="D1875" s="9" t="s">
        <v>22668</v>
      </c>
      <c r="E1875" s="9" t="s">
        <v>22669</v>
      </c>
      <c r="F1875" s="12" t="str">
        <f t="shared" si="29"/>
        <v>○</v>
      </c>
      <c r="G1875" s="8" t="s">
        <v>29184</v>
      </c>
      <c r="H1875" s="8" t="s">
        <v>13509</v>
      </c>
      <c r="I1875" s="8" t="s">
        <v>16287</v>
      </c>
      <c r="J1875" s="8" t="s">
        <v>25288</v>
      </c>
      <c r="K1875" s="8" t="s">
        <v>17397</v>
      </c>
    </row>
    <row r="1876" spans="1:11">
      <c r="A1876" s="9" t="s">
        <v>6867</v>
      </c>
      <c r="B1876" s="9" t="s">
        <v>19904</v>
      </c>
      <c r="C1876" s="9" t="s">
        <v>6868</v>
      </c>
      <c r="D1876" s="9" t="s">
        <v>10759</v>
      </c>
      <c r="E1876" s="9" t="s">
        <v>6868</v>
      </c>
      <c r="F1876" s="12" t="str">
        <f t="shared" si="29"/>
        <v/>
      </c>
      <c r="G1876" s="8" t="s">
        <v>12489</v>
      </c>
      <c r="H1876" s="8" t="s">
        <v>23919</v>
      </c>
      <c r="I1876" s="8" t="s">
        <v>16288</v>
      </c>
      <c r="J1876" s="8" t="s">
        <v>25285</v>
      </c>
      <c r="K1876" s="8" t="s">
        <v>17397</v>
      </c>
    </row>
    <row r="1877" spans="1:11">
      <c r="A1877" s="9" t="s">
        <v>6869</v>
      </c>
      <c r="B1877" s="9" t="s">
        <v>19904</v>
      </c>
      <c r="C1877" s="9" t="s">
        <v>6870</v>
      </c>
      <c r="D1877" s="9" t="s">
        <v>10760</v>
      </c>
      <c r="E1877" s="9" t="s">
        <v>6870</v>
      </c>
      <c r="F1877" s="12" t="str">
        <f t="shared" si="29"/>
        <v/>
      </c>
      <c r="G1877" s="8" t="s">
        <v>12489</v>
      </c>
      <c r="H1877" s="8" t="s">
        <v>23919</v>
      </c>
      <c r="I1877" s="8" t="s">
        <v>16289</v>
      </c>
      <c r="J1877" s="8" t="s">
        <v>25285</v>
      </c>
      <c r="K1877" s="8" t="s">
        <v>17397</v>
      </c>
    </row>
    <row r="1878" spans="1:11">
      <c r="A1878" s="9" t="s">
        <v>2212</v>
      </c>
      <c r="B1878" s="9" t="s">
        <v>19906</v>
      </c>
      <c r="C1878" s="9" t="s">
        <v>2214</v>
      </c>
      <c r="D1878" s="9" t="s">
        <v>2213</v>
      </c>
      <c r="E1878" s="9" t="s">
        <v>2214</v>
      </c>
      <c r="F1878" s="12" t="str">
        <f t="shared" si="29"/>
        <v/>
      </c>
      <c r="G1878" s="8" t="s">
        <v>2204</v>
      </c>
      <c r="H1878" s="8" t="s">
        <v>2210</v>
      </c>
      <c r="I1878" s="8" t="s">
        <v>22142</v>
      </c>
      <c r="J1878" s="8" t="s">
        <v>25287</v>
      </c>
      <c r="K1878" s="8" t="s">
        <v>17397</v>
      </c>
    </row>
    <row r="1879" spans="1:11">
      <c r="A1879" s="9" t="s">
        <v>2216</v>
      </c>
      <c r="B1879" s="9" t="s">
        <v>19908</v>
      </c>
      <c r="C1879" s="9" t="s">
        <v>2218</v>
      </c>
      <c r="D1879" s="9" t="s">
        <v>2217</v>
      </c>
      <c r="E1879" s="9" t="s">
        <v>2218</v>
      </c>
      <c r="F1879" s="12" t="str">
        <f t="shared" si="29"/>
        <v/>
      </c>
      <c r="G1879" s="8" t="s">
        <v>2219</v>
      </c>
      <c r="H1879" s="8" t="s">
        <v>2220</v>
      </c>
      <c r="I1879" s="8" t="s">
        <v>328</v>
      </c>
      <c r="J1879" s="8" t="s">
        <v>25289</v>
      </c>
      <c r="K1879" s="8" t="s">
        <v>17397</v>
      </c>
    </row>
    <row r="1880" spans="1:11">
      <c r="A1880" s="9" t="s">
        <v>6871</v>
      </c>
      <c r="B1880" s="9" t="s">
        <v>19904</v>
      </c>
      <c r="C1880" s="9" t="s">
        <v>6872</v>
      </c>
      <c r="D1880" s="9" t="s">
        <v>10761</v>
      </c>
      <c r="E1880" s="9" t="s">
        <v>6872</v>
      </c>
      <c r="F1880" s="12" t="str">
        <f t="shared" si="29"/>
        <v/>
      </c>
      <c r="G1880" s="8" t="s">
        <v>12489</v>
      </c>
      <c r="H1880" s="8" t="s">
        <v>23919</v>
      </c>
      <c r="I1880" s="8" t="s">
        <v>16290</v>
      </c>
      <c r="J1880" s="8" t="s">
        <v>25285</v>
      </c>
      <c r="K1880" s="8" t="s">
        <v>17397</v>
      </c>
    </row>
    <row r="1881" spans="1:11">
      <c r="A1881" s="9" t="s">
        <v>2221</v>
      </c>
      <c r="B1881" s="9" t="s">
        <v>19909</v>
      </c>
      <c r="C1881" s="9" t="s">
        <v>2223</v>
      </c>
      <c r="D1881" s="9" t="s">
        <v>2222</v>
      </c>
      <c r="E1881" s="9" t="s">
        <v>2223</v>
      </c>
      <c r="F1881" s="12" t="str">
        <f t="shared" si="29"/>
        <v/>
      </c>
      <c r="G1881" s="8" t="s">
        <v>2224</v>
      </c>
      <c r="H1881" s="8" t="s">
        <v>23919</v>
      </c>
      <c r="I1881" s="8" t="s">
        <v>536</v>
      </c>
      <c r="J1881" s="8" t="s">
        <v>25290</v>
      </c>
      <c r="K1881" s="8" t="s">
        <v>17397</v>
      </c>
    </row>
    <row r="1882" spans="1:11">
      <c r="A1882" s="9" t="s">
        <v>6873</v>
      </c>
      <c r="B1882" s="9" t="s">
        <v>19906</v>
      </c>
      <c r="C1882" s="9" t="s">
        <v>6874</v>
      </c>
      <c r="D1882" s="9" t="s">
        <v>10762</v>
      </c>
      <c r="E1882" s="9" t="s">
        <v>6874</v>
      </c>
      <c r="F1882" s="12" t="str">
        <f t="shared" si="29"/>
        <v/>
      </c>
      <c r="G1882" s="8" t="s">
        <v>2204</v>
      </c>
      <c r="H1882" s="8" t="s">
        <v>2210</v>
      </c>
      <c r="I1882" s="8" t="s">
        <v>6875</v>
      </c>
      <c r="J1882" s="8" t="s">
        <v>25287</v>
      </c>
      <c r="K1882" s="8" t="s">
        <v>17397</v>
      </c>
    </row>
    <row r="1883" spans="1:11">
      <c r="A1883" s="9" t="s">
        <v>6876</v>
      </c>
      <c r="B1883" s="9" t="s">
        <v>19910</v>
      </c>
      <c r="C1883" s="9" t="s">
        <v>6877</v>
      </c>
      <c r="D1883" s="9" t="s">
        <v>10763</v>
      </c>
      <c r="E1883" s="9" t="s">
        <v>6877</v>
      </c>
      <c r="F1883" s="12" t="str">
        <f t="shared" si="29"/>
        <v/>
      </c>
      <c r="G1883" s="8" t="s">
        <v>12492</v>
      </c>
      <c r="H1883" s="8" t="s">
        <v>13510</v>
      </c>
      <c r="I1883" s="8" t="s">
        <v>536</v>
      </c>
      <c r="J1883" s="8" t="s">
        <v>25291</v>
      </c>
      <c r="K1883" s="8" t="s">
        <v>17397</v>
      </c>
    </row>
    <row r="1884" spans="1:11">
      <c r="A1884" s="9" t="s">
        <v>15820</v>
      </c>
      <c r="B1884" s="9" t="s">
        <v>19911</v>
      </c>
      <c r="C1884" s="9" t="s">
        <v>15821</v>
      </c>
      <c r="D1884" s="9" t="s">
        <v>22670</v>
      </c>
      <c r="E1884" s="9" t="s">
        <v>15821</v>
      </c>
      <c r="F1884" s="12" t="str">
        <f t="shared" si="29"/>
        <v/>
      </c>
      <c r="G1884" s="8" t="s">
        <v>15822</v>
      </c>
      <c r="H1884" s="8" t="s">
        <v>13592</v>
      </c>
      <c r="I1884" s="8" t="s">
        <v>818</v>
      </c>
      <c r="J1884" s="8" t="s">
        <v>25292</v>
      </c>
      <c r="K1884" s="8" t="s">
        <v>17397</v>
      </c>
    </row>
    <row r="1885" spans="1:11">
      <c r="A1885" s="9" t="s">
        <v>2225</v>
      </c>
      <c r="B1885" s="9" t="s">
        <v>19912</v>
      </c>
      <c r="C1885" s="9" t="s">
        <v>2227</v>
      </c>
      <c r="D1885" s="9" t="s">
        <v>2226</v>
      </c>
      <c r="E1885" s="9" t="s">
        <v>2227</v>
      </c>
      <c r="F1885" s="12" t="str">
        <f t="shared" si="29"/>
        <v/>
      </c>
      <c r="G1885" s="8" t="s">
        <v>2228</v>
      </c>
      <c r="H1885" s="8" t="s">
        <v>23919</v>
      </c>
      <c r="I1885" s="8" t="s">
        <v>2229</v>
      </c>
      <c r="J1885" s="8" t="s">
        <v>25293</v>
      </c>
      <c r="K1885" s="8" t="s">
        <v>17397</v>
      </c>
    </row>
    <row r="1886" spans="1:11">
      <c r="A1886" s="9" t="s">
        <v>2230</v>
      </c>
      <c r="B1886" s="9" t="s">
        <v>19912</v>
      </c>
      <c r="C1886" s="9" t="s">
        <v>2232</v>
      </c>
      <c r="D1886" s="9" t="s">
        <v>2231</v>
      </c>
      <c r="E1886" s="9" t="s">
        <v>2232</v>
      </c>
      <c r="F1886" s="12" t="str">
        <f t="shared" si="29"/>
        <v/>
      </c>
      <c r="G1886" s="8" t="s">
        <v>2228</v>
      </c>
      <c r="H1886" s="8" t="s">
        <v>23919</v>
      </c>
      <c r="I1886" s="8" t="s">
        <v>2233</v>
      </c>
      <c r="J1886" s="8" t="s">
        <v>25293</v>
      </c>
      <c r="K1886" s="8" t="s">
        <v>17397</v>
      </c>
    </row>
    <row r="1887" spans="1:11">
      <c r="A1887" s="9" t="s">
        <v>2234</v>
      </c>
      <c r="B1887" s="9" t="s">
        <v>19912</v>
      </c>
      <c r="C1887" s="9" t="s">
        <v>2236</v>
      </c>
      <c r="D1887" s="9" t="s">
        <v>2235</v>
      </c>
      <c r="E1887" s="9" t="s">
        <v>2236</v>
      </c>
      <c r="F1887" s="12" t="str">
        <f t="shared" si="29"/>
        <v/>
      </c>
      <c r="G1887" s="8" t="s">
        <v>2228</v>
      </c>
      <c r="H1887" s="8" t="s">
        <v>23919</v>
      </c>
      <c r="I1887" s="8" t="s">
        <v>2237</v>
      </c>
      <c r="J1887" s="8" t="s">
        <v>25293</v>
      </c>
      <c r="K1887" s="8" t="s">
        <v>17397</v>
      </c>
    </row>
    <row r="1888" spans="1:11">
      <c r="A1888" s="9" t="s">
        <v>2238</v>
      </c>
      <c r="B1888" s="9" t="s">
        <v>19912</v>
      </c>
      <c r="C1888" s="9" t="s">
        <v>2240</v>
      </c>
      <c r="D1888" s="9" t="s">
        <v>2239</v>
      </c>
      <c r="E1888" s="9" t="s">
        <v>2240</v>
      </c>
      <c r="F1888" s="12" t="str">
        <f t="shared" si="29"/>
        <v/>
      </c>
      <c r="G1888" s="8" t="s">
        <v>2228</v>
      </c>
      <c r="H1888" s="8" t="s">
        <v>23919</v>
      </c>
      <c r="I1888" s="8" t="s">
        <v>2241</v>
      </c>
      <c r="J1888" s="8" t="s">
        <v>25293</v>
      </c>
      <c r="K1888" s="8" t="s">
        <v>17397</v>
      </c>
    </row>
    <row r="1889" spans="1:11">
      <c r="A1889" s="9" t="s">
        <v>2242</v>
      </c>
      <c r="B1889" s="9" t="s">
        <v>19913</v>
      </c>
      <c r="C1889" s="9" t="s">
        <v>2244</v>
      </c>
      <c r="D1889" s="9" t="s">
        <v>2243</v>
      </c>
      <c r="E1889" s="9" t="s">
        <v>2244</v>
      </c>
      <c r="F1889" s="12" t="str">
        <f t="shared" si="29"/>
        <v/>
      </c>
      <c r="G1889" s="8" t="s">
        <v>28716</v>
      </c>
      <c r="H1889" s="8" t="s">
        <v>28873</v>
      </c>
      <c r="I1889" s="8" t="s">
        <v>563</v>
      </c>
      <c r="J1889" s="8" t="s">
        <v>25294</v>
      </c>
      <c r="K1889" s="8" t="s">
        <v>17397</v>
      </c>
    </row>
    <row r="1890" spans="1:11">
      <c r="A1890" s="9" t="s">
        <v>14799</v>
      </c>
      <c r="B1890" s="9" t="s">
        <v>19914</v>
      </c>
      <c r="C1890" s="9" t="s">
        <v>14800</v>
      </c>
      <c r="D1890" s="9" t="s">
        <v>22671</v>
      </c>
      <c r="E1890" s="9" t="s">
        <v>22672</v>
      </c>
      <c r="F1890" s="12" t="str">
        <f t="shared" si="29"/>
        <v/>
      </c>
      <c r="G1890" s="8" t="s">
        <v>14965</v>
      </c>
      <c r="H1890" s="8" t="s">
        <v>23919</v>
      </c>
      <c r="I1890" s="8" t="s">
        <v>14964</v>
      </c>
      <c r="J1890" s="8" t="s">
        <v>25295</v>
      </c>
      <c r="K1890" s="8" t="s">
        <v>17397</v>
      </c>
    </row>
    <row r="1891" spans="1:11">
      <c r="A1891" s="9" t="s">
        <v>6878</v>
      </c>
      <c r="B1891" s="9" t="s">
        <v>19915</v>
      </c>
      <c r="C1891" s="9" t="s">
        <v>6879</v>
      </c>
      <c r="D1891" s="9" t="s">
        <v>10764</v>
      </c>
      <c r="E1891" s="9" t="s">
        <v>6879</v>
      </c>
      <c r="F1891" s="12" t="str">
        <f t="shared" si="29"/>
        <v/>
      </c>
      <c r="G1891" s="8" t="s">
        <v>12493</v>
      </c>
      <c r="H1891" s="8" t="s">
        <v>13511</v>
      </c>
      <c r="I1891" s="8" t="s">
        <v>16291</v>
      </c>
      <c r="J1891" s="8" t="s">
        <v>25296</v>
      </c>
      <c r="K1891" s="8" t="s">
        <v>17397</v>
      </c>
    </row>
    <row r="1892" spans="1:11">
      <c r="A1892" s="9" t="s">
        <v>6880</v>
      </c>
      <c r="B1892" s="9" t="s">
        <v>19916</v>
      </c>
      <c r="C1892" s="9" t="s">
        <v>6881</v>
      </c>
      <c r="D1892" s="9" t="s">
        <v>10765</v>
      </c>
      <c r="E1892" s="9" t="s">
        <v>6881</v>
      </c>
      <c r="F1892" s="12" t="str">
        <f t="shared" si="29"/>
        <v/>
      </c>
      <c r="G1892" s="8" t="s">
        <v>12331</v>
      </c>
      <c r="H1892" s="8" t="s">
        <v>13512</v>
      </c>
      <c r="I1892" s="8" t="s">
        <v>6882</v>
      </c>
      <c r="J1892" s="8" t="s">
        <v>17658</v>
      </c>
      <c r="K1892" s="8" t="s">
        <v>17397</v>
      </c>
    </row>
    <row r="1893" spans="1:11">
      <c r="A1893" s="9" t="s">
        <v>6883</v>
      </c>
      <c r="B1893" s="9" t="s">
        <v>19917</v>
      </c>
      <c r="C1893" s="9" t="s">
        <v>6884</v>
      </c>
      <c r="D1893" s="9" t="s">
        <v>10766</v>
      </c>
      <c r="E1893" s="9" t="s">
        <v>6884</v>
      </c>
      <c r="F1893" s="12" t="str">
        <f t="shared" si="29"/>
        <v/>
      </c>
      <c r="G1893" s="8" t="s">
        <v>12494</v>
      </c>
      <c r="H1893" s="8" t="s">
        <v>23919</v>
      </c>
      <c r="I1893" s="8" t="s">
        <v>536</v>
      </c>
      <c r="J1893" s="8" t="s">
        <v>25297</v>
      </c>
      <c r="K1893" s="8" t="s">
        <v>17397</v>
      </c>
    </row>
    <row r="1894" spans="1:11">
      <c r="A1894" s="9" t="s">
        <v>6885</v>
      </c>
      <c r="B1894" s="9" t="s">
        <v>19918</v>
      </c>
      <c r="C1894" s="9" t="s">
        <v>6886</v>
      </c>
      <c r="D1894" s="9" t="s">
        <v>10767</v>
      </c>
      <c r="E1894" s="9" t="s">
        <v>6886</v>
      </c>
      <c r="F1894" s="12" t="str">
        <f t="shared" si="29"/>
        <v/>
      </c>
      <c r="G1894" s="8" t="s">
        <v>12495</v>
      </c>
      <c r="H1894" s="8" t="s">
        <v>13513</v>
      </c>
      <c r="I1894" s="8" t="s">
        <v>27</v>
      </c>
      <c r="J1894" s="8" t="s">
        <v>17659</v>
      </c>
      <c r="K1894" s="8" t="s">
        <v>17413</v>
      </c>
    </row>
    <row r="1895" spans="1:11">
      <c r="A1895" s="9" t="s">
        <v>6887</v>
      </c>
      <c r="B1895" s="9" t="s">
        <v>19904</v>
      </c>
      <c r="C1895" s="9" t="s">
        <v>6888</v>
      </c>
      <c r="D1895" s="9" t="s">
        <v>10768</v>
      </c>
      <c r="E1895" s="9" t="s">
        <v>6888</v>
      </c>
      <c r="F1895" s="12" t="str">
        <f t="shared" si="29"/>
        <v/>
      </c>
      <c r="G1895" s="8" t="s">
        <v>12489</v>
      </c>
      <c r="H1895" s="8" t="s">
        <v>23919</v>
      </c>
      <c r="I1895" s="8" t="s">
        <v>16292</v>
      </c>
      <c r="J1895" s="8" t="s">
        <v>25285</v>
      </c>
      <c r="K1895" s="8" t="s">
        <v>17397</v>
      </c>
    </row>
    <row r="1896" spans="1:11">
      <c r="A1896" s="9" t="s">
        <v>6890</v>
      </c>
      <c r="B1896" s="9" t="s">
        <v>19919</v>
      </c>
      <c r="C1896" s="9" t="s">
        <v>6891</v>
      </c>
      <c r="D1896" s="9" t="s">
        <v>22673</v>
      </c>
      <c r="E1896" s="9" t="s">
        <v>22674</v>
      </c>
      <c r="F1896" s="12" t="str">
        <f t="shared" si="29"/>
        <v>○</v>
      </c>
      <c r="G1896" s="8" t="s">
        <v>697</v>
      </c>
      <c r="H1896" s="8" t="s">
        <v>238</v>
      </c>
      <c r="I1896" s="8" t="s">
        <v>16293</v>
      </c>
      <c r="J1896" s="8" t="s">
        <v>25298</v>
      </c>
      <c r="K1896" s="8" t="s">
        <v>17397</v>
      </c>
    </row>
    <row r="1897" spans="1:11">
      <c r="A1897" s="9" t="s">
        <v>15617</v>
      </c>
      <c r="B1897" s="9" t="s">
        <v>19920</v>
      </c>
      <c r="C1897" s="9" t="s">
        <v>15618</v>
      </c>
      <c r="D1897" s="9" t="s">
        <v>22675</v>
      </c>
      <c r="E1897" s="9" t="s">
        <v>15618</v>
      </c>
      <c r="F1897" s="12" t="str">
        <f t="shared" si="29"/>
        <v/>
      </c>
      <c r="G1897" s="8" t="s">
        <v>2219</v>
      </c>
      <c r="H1897" s="8" t="s">
        <v>15619</v>
      </c>
      <c r="I1897" s="8" t="s">
        <v>14964</v>
      </c>
      <c r="J1897" s="8" t="s">
        <v>25299</v>
      </c>
      <c r="K1897" s="8" t="s">
        <v>17397</v>
      </c>
    </row>
    <row r="1898" spans="1:11">
      <c r="A1898" s="9" t="s">
        <v>6892</v>
      </c>
      <c r="B1898" s="9" t="s">
        <v>19921</v>
      </c>
      <c r="C1898" s="9" t="s">
        <v>6893</v>
      </c>
      <c r="D1898" s="9" t="s">
        <v>10769</v>
      </c>
      <c r="E1898" s="9" t="s">
        <v>6893</v>
      </c>
      <c r="F1898" s="12" t="str">
        <f t="shared" si="29"/>
        <v/>
      </c>
      <c r="G1898" s="8" t="s">
        <v>12496</v>
      </c>
      <c r="H1898" s="8" t="s">
        <v>13514</v>
      </c>
      <c r="I1898" s="8" t="s">
        <v>6894</v>
      </c>
      <c r="J1898" s="8" t="s">
        <v>17660</v>
      </c>
      <c r="K1898" s="8" t="s">
        <v>17397</v>
      </c>
    </row>
    <row r="1899" spans="1:11">
      <c r="A1899" s="9" t="s">
        <v>29185</v>
      </c>
      <c r="B1899" s="8" t="s">
        <v>29186</v>
      </c>
      <c r="C1899" s="9" t="s">
        <v>29187</v>
      </c>
      <c r="D1899" s="8" t="s">
        <v>29188</v>
      </c>
      <c r="E1899" s="9" t="s">
        <v>29187</v>
      </c>
      <c r="F1899" s="12" t="str">
        <f t="shared" si="29"/>
        <v/>
      </c>
      <c r="G1899" s="8" t="s">
        <v>29189</v>
      </c>
      <c r="H1899" s="8" t="s">
        <v>29190</v>
      </c>
      <c r="I1899" s="8" t="s">
        <v>14964</v>
      </c>
      <c r="J1899" s="8" t="s">
        <v>29191</v>
      </c>
      <c r="K1899" s="8" t="s">
        <v>17397</v>
      </c>
    </row>
    <row r="1900" spans="1:11">
      <c r="A1900" s="9" t="s">
        <v>2246</v>
      </c>
      <c r="B1900" s="9" t="s">
        <v>19922</v>
      </c>
      <c r="C1900" s="9" t="s">
        <v>2248</v>
      </c>
      <c r="D1900" s="9" t="s">
        <v>2247</v>
      </c>
      <c r="E1900" s="9" t="s">
        <v>2248</v>
      </c>
      <c r="F1900" s="12" t="str">
        <f t="shared" si="29"/>
        <v/>
      </c>
      <c r="G1900" s="8" t="s">
        <v>17225</v>
      </c>
      <c r="H1900" s="8" t="s">
        <v>16294</v>
      </c>
      <c r="I1900" s="8" t="s">
        <v>16295</v>
      </c>
      <c r="J1900" s="8" t="s">
        <v>25300</v>
      </c>
      <c r="K1900" s="8" t="s">
        <v>17397</v>
      </c>
    </row>
    <row r="1901" spans="1:11">
      <c r="A1901" s="9" t="s">
        <v>16296</v>
      </c>
      <c r="B1901" s="9" t="s">
        <v>19907</v>
      </c>
      <c r="C1901" s="9" t="s">
        <v>16297</v>
      </c>
      <c r="D1901" s="9" t="s">
        <v>22668</v>
      </c>
      <c r="E1901" s="9" t="s">
        <v>16297</v>
      </c>
      <c r="F1901" s="12" t="str">
        <f t="shared" si="29"/>
        <v/>
      </c>
      <c r="G1901" s="8" t="s">
        <v>29184</v>
      </c>
      <c r="H1901" s="8" t="s">
        <v>13509</v>
      </c>
      <c r="I1901" s="8" t="s">
        <v>16287</v>
      </c>
      <c r="J1901" s="8" t="s">
        <v>25288</v>
      </c>
      <c r="K1901" s="8" t="s">
        <v>17397</v>
      </c>
    </row>
    <row r="1902" spans="1:11">
      <c r="A1902" s="9" t="s">
        <v>6895</v>
      </c>
      <c r="B1902" s="9" t="s">
        <v>19923</v>
      </c>
      <c r="C1902" s="9" t="s">
        <v>6896</v>
      </c>
      <c r="D1902" s="9" t="s">
        <v>10770</v>
      </c>
      <c r="E1902" s="9" t="s">
        <v>6896</v>
      </c>
      <c r="F1902" s="12" t="str">
        <f t="shared" si="29"/>
        <v/>
      </c>
      <c r="G1902" s="8" t="s">
        <v>12497</v>
      </c>
      <c r="H1902" s="8" t="s">
        <v>13515</v>
      </c>
      <c r="I1902" s="8" t="s">
        <v>15036</v>
      </c>
      <c r="J1902" s="8" t="s">
        <v>25301</v>
      </c>
      <c r="K1902" s="8" t="s">
        <v>17397</v>
      </c>
    </row>
    <row r="1903" spans="1:11">
      <c r="A1903" s="9" t="s">
        <v>14255</v>
      </c>
      <c r="B1903" s="9" t="s">
        <v>19924</v>
      </c>
      <c r="C1903" s="9" t="s">
        <v>14256</v>
      </c>
      <c r="D1903" s="9" t="s">
        <v>22676</v>
      </c>
      <c r="E1903" s="9" t="s">
        <v>14256</v>
      </c>
      <c r="F1903" s="12" t="str">
        <f t="shared" si="29"/>
        <v/>
      </c>
      <c r="G1903" s="8" t="s">
        <v>14303</v>
      </c>
      <c r="H1903" s="8" t="s">
        <v>14311</v>
      </c>
      <c r="I1903" s="8" t="s">
        <v>16298</v>
      </c>
      <c r="J1903" s="8" t="s">
        <v>25302</v>
      </c>
      <c r="K1903" s="8" t="s">
        <v>17397</v>
      </c>
    </row>
    <row r="1904" spans="1:11">
      <c r="A1904" s="9" t="s">
        <v>29192</v>
      </c>
      <c r="B1904" s="8" t="s">
        <v>19915</v>
      </c>
      <c r="C1904" s="9" t="s">
        <v>29193</v>
      </c>
      <c r="D1904" s="8" t="s">
        <v>29194</v>
      </c>
      <c r="E1904" s="9" t="s">
        <v>29193</v>
      </c>
      <c r="F1904" s="12" t="str">
        <f t="shared" si="29"/>
        <v/>
      </c>
      <c r="G1904" s="8" t="s">
        <v>12493</v>
      </c>
      <c r="H1904" s="8" t="s">
        <v>13511</v>
      </c>
      <c r="I1904" s="8" t="s">
        <v>5870</v>
      </c>
      <c r="J1904" s="8" t="s">
        <v>25296</v>
      </c>
      <c r="K1904" s="8" t="s">
        <v>17397</v>
      </c>
    </row>
    <row r="1905" spans="1:11">
      <c r="A1905" s="9" t="s">
        <v>14257</v>
      </c>
      <c r="B1905" s="9" t="s">
        <v>19925</v>
      </c>
      <c r="C1905" s="9" t="s">
        <v>14258</v>
      </c>
      <c r="D1905" s="9" t="s">
        <v>22677</v>
      </c>
      <c r="E1905" s="9" t="s">
        <v>22678</v>
      </c>
      <c r="F1905" s="12" t="str">
        <f t="shared" si="29"/>
        <v>○</v>
      </c>
      <c r="G1905" s="8" t="s">
        <v>697</v>
      </c>
      <c r="H1905" s="8" t="s">
        <v>238</v>
      </c>
      <c r="I1905" s="8" t="s">
        <v>16299</v>
      </c>
      <c r="J1905" s="8" t="s">
        <v>25298</v>
      </c>
      <c r="K1905" s="8" t="s">
        <v>17397</v>
      </c>
    </row>
    <row r="1906" spans="1:11">
      <c r="A1906" s="9" t="s">
        <v>14352</v>
      </c>
      <c r="B1906" s="9" t="s">
        <v>19926</v>
      </c>
      <c r="C1906" s="9" t="s">
        <v>14351</v>
      </c>
      <c r="D1906" s="9" t="s">
        <v>22679</v>
      </c>
      <c r="E1906" s="9" t="s">
        <v>14351</v>
      </c>
      <c r="F1906" s="12" t="str">
        <f t="shared" si="29"/>
        <v/>
      </c>
      <c r="G1906" s="8" t="s">
        <v>16300</v>
      </c>
      <c r="H1906" s="8" t="s">
        <v>16301</v>
      </c>
      <c r="I1906" s="8" t="s">
        <v>16298</v>
      </c>
      <c r="J1906" s="8" t="s">
        <v>25303</v>
      </c>
      <c r="K1906" s="8" t="s">
        <v>17397</v>
      </c>
    </row>
    <row r="1907" spans="1:11">
      <c r="A1907" s="9" t="s">
        <v>14801</v>
      </c>
      <c r="B1907" s="9" t="s">
        <v>19925</v>
      </c>
      <c r="C1907" s="9" t="s">
        <v>14802</v>
      </c>
      <c r="D1907" s="9" t="s">
        <v>22680</v>
      </c>
      <c r="E1907" s="9" t="s">
        <v>22681</v>
      </c>
      <c r="F1907" s="12" t="str">
        <f t="shared" si="29"/>
        <v>○</v>
      </c>
      <c r="G1907" s="8" t="s">
        <v>697</v>
      </c>
      <c r="H1907" s="8" t="s">
        <v>238</v>
      </c>
      <c r="I1907" s="8" t="s">
        <v>23624</v>
      </c>
      <c r="J1907" s="8" t="s">
        <v>25298</v>
      </c>
      <c r="K1907" s="8" t="s">
        <v>17397</v>
      </c>
    </row>
    <row r="1908" spans="1:11">
      <c r="A1908" s="9" t="s">
        <v>15286</v>
      </c>
      <c r="B1908" s="9" t="s">
        <v>19927</v>
      </c>
      <c r="C1908" s="9" t="s">
        <v>15287</v>
      </c>
      <c r="D1908" s="9" t="s">
        <v>22682</v>
      </c>
      <c r="E1908" s="9" t="s">
        <v>15287</v>
      </c>
      <c r="F1908" s="12" t="str">
        <f t="shared" si="29"/>
        <v/>
      </c>
      <c r="G1908" s="8" t="s">
        <v>14994</v>
      </c>
      <c r="H1908" s="8" t="s">
        <v>15288</v>
      </c>
      <c r="I1908" s="8" t="s">
        <v>16302</v>
      </c>
      <c r="J1908" s="8" t="s">
        <v>25304</v>
      </c>
      <c r="K1908" s="8" t="s">
        <v>17397</v>
      </c>
    </row>
    <row r="1909" spans="1:11">
      <c r="A1909" s="9" t="s">
        <v>17065</v>
      </c>
      <c r="B1909" s="9" t="s">
        <v>19928</v>
      </c>
      <c r="C1909" s="9" t="s">
        <v>17066</v>
      </c>
      <c r="D1909" s="9" t="s">
        <v>22683</v>
      </c>
      <c r="E1909" s="9" t="s">
        <v>17066</v>
      </c>
      <c r="F1909" s="12" t="str">
        <f t="shared" si="29"/>
        <v/>
      </c>
      <c r="G1909" s="8" t="s">
        <v>17478</v>
      </c>
      <c r="H1909" s="8" t="s">
        <v>23518</v>
      </c>
      <c r="I1909" s="8" t="s">
        <v>2064</v>
      </c>
      <c r="J1909" s="8" t="s">
        <v>27582</v>
      </c>
      <c r="K1909" s="8" t="s">
        <v>17397</v>
      </c>
    </row>
    <row r="1910" spans="1:11">
      <c r="A1910" s="9" t="s">
        <v>18222</v>
      </c>
      <c r="B1910" s="9" t="s">
        <v>19910</v>
      </c>
      <c r="C1910" s="9" t="s">
        <v>18223</v>
      </c>
      <c r="D1910" s="8" t="s">
        <v>18224</v>
      </c>
      <c r="E1910" s="9" t="s">
        <v>18223</v>
      </c>
      <c r="F1910" s="12" t="str">
        <f t="shared" si="29"/>
        <v/>
      </c>
      <c r="G1910" s="8" t="s">
        <v>12492</v>
      </c>
      <c r="H1910" s="8" t="s">
        <v>13510</v>
      </c>
      <c r="I1910" s="8" t="s">
        <v>18225</v>
      </c>
      <c r="J1910" s="8" t="s">
        <v>25291</v>
      </c>
      <c r="K1910" s="8" t="s">
        <v>17397</v>
      </c>
    </row>
    <row r="1911" spans="1:11">
      <c r="A1911" s="9" t="s">
        <v>18437</v>
      </c>
      <c r="B1911" s="9" t="s">
        <v>19929</v>
      </c>
      <c r="C1911" s="9" t="s">
        <v>18438</v>
      </c>
      <c r="D1911" s="9" t="s">
        <v>18439</v>
      </c>
      <c r="E1911" s="9" t="s">
        <v>18438</v>
      </c>
      <c r="F1911" s="12" t="str">
        <f t="shared" si="29"/>
        <v/>
      </c>
      <c r="G1911" s="8" t="s">
        <v>28394</v>
      </c>
      <c r="H1911" s="8" t="s">
        <v>27438</v>
      </c>
      <c r="I1911" s="8" t="s">
        <v>5856</v>
      </c>
      <c r="J1911" s="8" t="s">
        <v>25305</v>
      </c>
      <c r="K1911" s="8" t="s">
        <v>17397</v>
      </c>
    </row>
    <row r="1912" spans="1:11">
      <c r="A1912" s="9" t="s">
        <v>22143</v>
      </c>
      <c r="B1912" s="8" t="s">
        <v>22144</v>
      </c>
      <c r="C1912" s="9" t="s">
        <v>22145</v>
      </c>
      <c r="D1912" s="8" t="s">
        <v>22146</v>
      </c>
      <c r="E1912" s="9" t="s">
        <v>22145</v>
      </c>
      <c r="F1912" s="12" t="str">
        <f t="shared" si="29"/>
        <v/>
      </c>
      <c r="G1912" s="8" t="s">
        <v>22147</v>
      </c>
      <c r="H1912" s="8" t="s">
        <v>22148</v>
      </c>
      <c r="I1912" s="8" t="s">
        <v>288</v>
      </c>
      <c r="J1912" s="8" t="s">
        <v>25306</v>
      </c>
      <c r="K1912" s="8" t="s">
        <v>17397</v>
      </c>
    </row>
    <row r="1913" spans="1:11">
      <c r="A1913" s="9" t="s">
        <v>23395</v>
      </c>
      <c r="B1913" s="9" t="s">
        <v>23396</v>
      </c>
      <c r="C1913" s="9" t="s">
        <v>23397</v>
      </c>
      <c r="D1913" s="8" t="s">
        <v>23398</v>
      </c>
      <c r="E1913" s="9" t="s">
        <v>23397</v>
      </c>
      <c r="F1913" s="12" t="str">
        <f t="shared" si="29"/>
        <v/>
      </c>
      <c r="G1913" s="8" t="s">
        <v>12331</v>
      </c>
      <c r="H1913" s="8" t="s">
        <v>23399</v>
      </c>
      <c r="I1913" s="8" t="s">
        <v>23400</v>
      </c>
      <c r="J1913" s="8" t="s">
        <v>25307</v>
      </c>
      <c r="K1913" s="8" t="s">
        <v>17397</v>
      </c>
    </row>
    <row r="1914" spans="1:11">
      <c r="A1914" s="9" t="s">
        <v>28751</v>
      </c>
      <c r="B1914" s="8" t="s">
        <v>28752</v>
      </c>
      <c r="C1914" s="9" t="s">
        <v>28753</v>
      </c>
      <c r="D1914" s="8" t="s">
        <v>28754</v>
      </c>
      <c r="E1914" s="9" t="s">
        <v>28753</v>
      </c>
      <c r="F1914" s="12" t="str">
        <f t="shared" si="29"/>
        <v/>
      </c>
      <c r="G1914" s="8" t="s">
        <v>28755</v>
      </c>
      <c r="H1914" s="8" t="s">
        <v>28756</v>
      </c>
      <c r="I1914" s="8" t="s">
        <v>28757</v>
      </c>
      <c r="J1914" s="8" t="s">
        <v>28758</v>
      </c>
      <c r="K1914" s="8" t="s">
        <v>17398</v>
      </c>
    </row>
    <row r="1915" spans="1:11">
      <c r="A1915" s="9" t="s">
        <v>6897</v>
      </c>
      <c r="B1915" s="9" t="s">
        <v>19930</v>
      </c>
      <c r="C1915" s="9" t="s">
        <v>6898</v>
      </c>
      <c r="D1915" s="9" t="s">
        <v>10771</v>
      </c>
      <c r="E1915" s="9" t="s">
        <v>6898</v>
      </c>
      <c r="F1915" s="12" t="str">
        <f t="shared" si="29"/>
        <v/>
      </c>
      <c r="G1915" s="8" t="s">
        <v>12498</v>
      </c>
      <c r="H1915" s="8" t="s">
        <v>13516</v>
      </c>
      <c r="I1915" s="8" t="s">
        <v>27852</v>
      </c>
      <c r="J1915" s="8" t="s">
        <v>25308</v>
      </c>
      <c r="K1915" s="8" t="s">
        <v>17398</v>
      </c>
    </row>
    <row r="1916" spans="1:11">
      <c r="A1916" s="9" t="s">
        <v>6900</v>
      </c>
      <c r="B1916" s="9" t="s">
        <v>19931</v>
      </c>
      <c r="C1916" s="9" t="s">
        <v>6901</v>
      </c>
      <c r="D1916" s="9" t="s">
        <v>10772</v>
      </c>
      <c r="E1916" s="9" t="s">
        <v>6901</v>
      </c>
      <c r="F1916" s="12" t="str">
        <f t="shared" si="29"/>
        <v/>
      </c>
      <c r="G1916" s="8" t="s">
        <v>12499</v>
      </c>
      <c r="H1916" s="8" t="s">
        <v>13517</v>
      </c>
      <c r="I1916" s="8" t="s">
        <v>6902</v>
      </c>
      <c r="J1916" s="8" t="s">
        <v>25309</v>
      </c>
      <c r="K1916" s="8" t="s">
        <v>17398</v>
      </c>
    </row>
    <row r="1917" spans="1:11">
      <c r="A1917" s="9" t="s">
        <v>6903</v>
      </c>
      <c r="B1917" s="9" t="s">
        <v>19932</v>
      </c>
      <c r="C1917" s="9" t="s">
        <v>6904</v>
      </c>
      <c r="D1917" s="9" t="s">
        <v>10773</v>
      </c>
      <c r="E1917" s="9" t="s">
        <v>6904</v>
      </c>
      <c r="F1917" s="12" t="str">
        <f t="shared" si="29"/>
        <v/>
      </c>
      <c r="G1917" s="8" t="s">
        <v>12499</v>
      </c>
      <c r="H1917" s="8" t="s">
        <v>13518</v>
      </c>
      <c r="I1917" s="8" t="s">
        <v>6905</v>
      </c>
      <c r="J1917" s="8" t="s">
        <v>25310</v>
      </c>
      <c r="K1917" s="8" t="s">
        <v>17398</v>
      </c>
    </row>
    <row r="1918" spans="1:11">
      <c r="A1918" s="9" t="s">
        <v>6906</v>
      </c>
      <c r="B1918" s="9" t="s">
        <v>19933</v>
      </c>
      <c r="C1918" s="9" t="s">
        <v>6907</v>
      </c>
      <c r="D1918" s="9" t="s">
        <v>10774</v>
      </c>
      <c r="E1918" s="9" t="s">
        <v>6907</v>
      </c>
      <c r="F1918" s="12" t="str">
        <f t="shared" si="29"/>
        <v/>
      </c>
      <c r="G1918" s="8" t="s">
        <v>12500</v>
      </c>
      <c r="H1918" s="8" t="s">
        <v>23919</v>
      </c>
      <c r="I1918" s="8" t="s">
        <v>6899</v>
      </c>
      <c r="J1918" s="8" t="s">
        <v>25311</v>
      </c>
      <c r="K1918" s="8" t="s">
        <v>17398</v>
      </c>
    </row>
    <row r="1919" spans="1:11">
      <c r="A1919" s="9" t="s">
        <v>6908</v>
      </c>
      <c r="B1919" s="9" t="s">
        <v>19934</v>
      </c>
      <c r="C1919" s="9" t="s">
        <v>6909</v>
      </c>
      <c r="D1919" s="9" t="s">
        <v>10775</v>
      </c>
      <c r="E1919" s="9" t="s">
        <v>6909</v>
      </c>
      <c r="F1919" s="12" t="str">
        <f t="shared" si="29"/>
        <v/>
      </c>
      <c r="G1919" s="8" t="s">
        <v>12501</v>
      </c>
      <c r="H1919" s="8" t="s">
        <v>13519</v>
      </c>
      <c r="I1919" s="8" t="s">
        <v>6910</v>
      </c>
      <c r="J1919" s="8" t="s">
        <v>25312</v>
      </c>
      <c r="K1919" s="8" t="s">
        <v>17398</v>
      </c>
    </row>
    <row r="1920" spans="1:11">
      <c r="A1920" s="9" t="s">
        <v>28121</v>
      </c>
      <c r="B1920" s="8" t="s">
        <v>28122</v>
      </c>
      <c r="C1920" s="9" t="s">
        <v>14061</v>
      </c>
      <c r="D1920" s="8" t="s">
        <v>13995</v>
      </c>
      <c r="E1920" s="9" t="s">
        <v>14061</v>
      </c>
      <c r="F1920" s="12" t="str">
        <f t="shared" si="29"/>
        <v/>
      </c>
      <c r="G1920" s="8" t="s">
        <v>14098</v>
      </c>
      <c r="H1920" s="8" t="s">
        <v>23919</v>
      </c>
      <c r="I1920" s="8" t="s">
        <v>16320</v>
      </c>
      <c r="J1920" s="8" t="s">
        <v>25365</v>
      </c>
      <c r="K1920" s="8" t="s">
        <v>17398</v>
      </c>
    </row>
    <row r="1921" spans="1:11">
      <c r="A1921" s="9" t="s">
        <v>6911</v>
      </c>
      <c r="B1921" s="9" t="s">
        <v>19935</v>
      </c>
      <c r="C1921" s="9" t="s">
        <v>6912</v>
      </c>
      <c r="D1921" s="9" t="s">
        <v>10776</v>
      </c>
      <c r="E1921" s="9" t="s">
        <v>6912</v>
      </c>
      <c r="F1921" s="12" t="str">
        <f t="shared" si="29"/>
        <v>○</v>
      </c>
      <c r="G1921" s="8" t="s">
        <v>12502</v>
      </c>
      <c r="H1921" s="8" t="s">
        <v>13520</v>
      </c>
      <c r="I1921" s="8" t="s">
        <v>2548</v>
      </c>
      <c r="J1921" s="8" t="s">
        <v>25313</v>
      </c>
      <c r="K1921" s="8" t="s">
        <v>17398</v>
      </c>
    </row>
    <row r="1922" spans="1:11">
      <c r="A1922" s="9" t="s">
        <v>6913</v>
      </c>
      <c r="B1922" s="9" t="s">
        <v>19936</v>
      </c>
      <c r="C1922" s="9" t="s">
        <v>6914</v>
      </c>
      <c r="D1922" s="9" t="s">
        <v>10777</v>
      </c>
      <c r="E1922" s="9" t="s">
        <v>6914</v>
      </c>
      <c r="F1922" s="12" t="str">
        <f t="shared" si="29"/>
        <v/>
      </c>
      <c r="G1922" s="8" t="s">
        <v>12503</v>
      </c>
      <c r="H1922" s="8" t="s">
        <v>139</v>
      </c>
      <c r="I1922" s="8" t="s">
        <v>1223</v>
      </c>
      <c r="J1922" s="8" t="s">
        <v>25314</v>
      </c>
      <c r="K1922" s="8" t="s">
        <v>17398</v>
      </c>
    </row>
    <row r="1923" spans="1:11">
      <c r="A1923" s="9" t="s">
        <v>6915</v>
      </c>
      <c r="B1923" s="9" t="s">
        <v>19936</v>
      </c>
      <c r="C1923" s="9" t="s">
        <v>6914</v>
      </c>
      <c r="D1923" s="9" t="s">
        <v>10777</v>
      </c>
      <c r="E1923" s="9" t="s">
        <v>6914</v>
      </c>
      <c r="F1923" s="12" t="str">
        <f t="shared" ref="F1923:F1986" si="30">IF(OR(B1923&lt;&gt;LEFT(D1923,9),C1923&lt;&gt;E1923),"○","")</f>
        <v/>
      </c>
      <c r="G1923" s="8" t="s">
        <v>12503</v>
      </c>
      <c r="H1923" s="8" t="s">
        <v>139</v>
      </c>
      <c r="I1923" s="8" t="s">
        <v>1223</v>
      </c>
      <c r="J1923" s="8" t="s">
        <v>25314</v>
      </c>
      <c r="K1923" s="8" t="s">
        <v>17398</v>
      </c>
    </row>
    <row r="1924" spans="1:11">
      <c r="A1924" s="9" t="s">
        <v>6916</v>
      </c>
      <c r="B1924" s="9" t="s">
        <v>19937</v>
      </c>
      <c r="C1924" s="9" t="s">
        <v>6917</v>
      </c>
      <c r="D1924" s="9" t="s">
        <v>10778</v>
      </c>
      <c r="E1924" s="9" t="s">
        <v>6917</v>
      </c>
      <c r="F1924" s="12" t="str">
        <f t="shared" si="30"/>
        <v/>
      </c>
      <c r="G1924" s="8" t="s">
        <v>12504</v>
      </c>
      <c r="H1924" s="8" t="s">
        <v>817</v>
      </c>
      <c r="I1924" s="8" t="s">
        <v>445</v>
      </c>
      <c r="J1924" s="8" t="s">
        <v>25315</v>
      </c>
      <c r="K1924" s="8" t="s">
        <v>17398</v>
      </c>
    </row>
    <row r="1925" spans="1:11">
      <c r="A1925" s="9" t="s">
        <v>6918</v>
      </c>
      <c r="B1925" s="9" t="s">
        <v>19938</v>
      </c>
      <c r="C1925" s="9" t="s">
        <v>6919</v>
      </c>
      <c r="D1925" s="9" t="s">
        <v>10779</v>
      </c>
      <c r="E1925" s="9" t="s">
        <v>6919</v>
      </c>
      <c r="F1925" s="12" t="str">
        <f t="shared" si="30"/>
        <v/>
      </c>
      <c r="G1925" s="8" t="s">
        <v>16303</v>
      </c>
      <c r="H1925" s="8" t="s">
        <v>23919</v>
      </c>
      <c r="I1925" s="8" t="s">
        <v>27853</v>
      </c>
      <c r="J1925" s="8" t="s">
        <v>25316</v>
      </c>
      <c r="K1925" s="8" t="s">
        <v>17398</v>
      </c>
    </row>
    <row r="1926" spans="1:11">
      <c r="A1926" s="9" t="s">
        <v>6920</v>
      </c>
      <c r="B1926" s="9" t="s">
        <v>19939</v>
      </c>
      <c r="C1926" s="9" t="s">
        <v>6921</v>
      </c>
      <c r="D1926" s="9" t="s">
        <v>10780</v>
      </c>
      <c r="E1926" s="9" t="s">
        <v>6921</v>
      </c>
      <c r="F1926" s="12" t="str">
        <f t="shared" si="30"/>
        <v/>
      </c>
      <c r="G1926" s="8" t="s">
        <v>12505</v>
      </c>
      <c r="H1926" s="8" t="s">
        <v>23919</v>
      </c>
      <c r="I1926" s="8" t="s">
        <v>6922</v>
      </c>
      <c r="J1926" s="8" t="s">
        <v>25317</v>
      </c>
      <c r="K1926" s="8" t="s">
        <v>17398</v>
      </c>
    </row>
    <row r="1927" spans="1:11">
      <c r="A1927" s="9" t="s">
        <v>6923</v>
      </c>
      <c r="B1927" s="9" t="s">
        <v>19940</v>
      </c>
      <c r="C1927" s="9" t="s">
        <v>6924</v>
      </c>
      <c r="D1927" s="9" t="s">
        <v>10781</v>
      </c>
      <c r="E1927" s="9" t="s">
        <v>6924</v>
      </c>
      <c r="F1927" s="12" t="str">
        <f t="shared" si="30"/>
        <v/>
      </c>
      <c r="G1927" s="8" t="s">
        <v>12506</v>
      </c>
      <c r="H1927" s="8" t="s">
        <v>13521</v>
      </c>
      <c r="I1927" s="8" t="s">
        <v>6922</v>
      </c>
      <c r="J1927" s="8" t="s">
        <v>25318</v>
      </c>
      <c r="K1927" s="8" t="s">
        <v>17398</v>
      </c>
    </row>
    <row r="1928" spans="1:11">
      <c r="A1928" s="9" t="s">
        <v>6925</v>
      </c>
      <c r="B1928" s="9" t="s">
        <v>19941</v>
      </c>
      <c r="C1928" s="9" t="s">
        <v>6926</v>
      </c>
      <c r="D1928" s="9" t="s">
        <v>10782</v>
      </c>
      <c r="E1928" s="9" t="s">
        <v>6926</v>
      </c>
      <c r="F1928" s="12" t="str">
        <f t="shared" si="30"/>
        <v/>
      </c>
      <c r="G1928" s="8" t="s">
        <v>12507</v>
      </c>
      <c r="H1928" s="8" t="s">
        <v>13522</v>
      </c>
      <c r="I1928" s="8" t="s">
        <v>6927</v>
      </c>
      <c r="J1928" s="8" t="s">
        <v>25319</v>
      </c>
      <c r="K1928" s="8" t="s">
        <v>17398</v>
      </c>
    </row>
    <row r="1929" spans="1:11">
      <c r="A1929" s="9" t="s">
        <v>6928</v>
      </c>
      <c r="B1929" s="9" t="s">
        <v>19942</v>
      </c>
      <c r="C1929" s="9" t="s">
        <v>6929</v>
      </c>
      <c r="D1929" s="9" t="s">
        <v>10783</v>
      </c>
      <c r="E1929" s="9" t="s">
        <v>6929</v>
      </c>
      <c r="F1929" s="12" t="str">
        <f t="shared" si="30"/>
        <v/>
      </c>
      <c r="G1929" s="8" t="s">
        <v>12508</v>
      </c>
      <c r="H1929" s="8" t="s">
        <v>13523</v>
      </c>
      <c r="I1929" s="8" t="s">
        <v>6930</v>
      </c>
      <c r="J1929" s="8" t="s">
        <v>25320</v>
      </c>
      <c r="K1929" s="8" t="s">
        <v>17398</v>
      </c>
    </row>
    <row r="1930" spans="1:11">
      <c r="A1930" s="9" t="s">
        <v>2251</v>
      </c>
      <c r="B1930" s="9" t="s">
        <v>19943</v>
      </c>
      <c r="C1930" s="9" t="s">
        <v>2253</v>
      </c>
      <c r="D1930" s="9" t="s">
        <v>2252</v>
      </c>
      <c r="E1930" s="9" t="s">
        <v>2253</v>
      </c>
      <c r="F1930" s="12" t="str">
        <f t="shared" si="30"/>
        <v/>
      </c>
      <c r="G1930" s="8" t="s">
        <v>2254</v>
      </c>
      <c r="H1930" s="8" t="s">
        <v>23919</v>
      </c>
      <c r="I1930" s="8" t="s">
        <v>2255</v>
      </c>
      <c r="J1930" s="8" t="s">
        <v>25321</v>
      </c>
      <c r="K1930" s="8" t="s">
        <v>17398</v>
      </c>
    </row>
    <row r="1931" spans="1:11">
      <c r="A1931" s="9" t="s">
        <v>6931</v>
      </c>
      <c r="B1931" s="9" t="s">
        <v>19944</v>
      </c>
      <c r="C1931" s="9" t="s">
        <v>6932</v>
      </c>
      <c r="D1931" s="9" t="s">
        <v>10784</v>
      </c>
      <c r="E1931" s="9" t="s">
        <v>6932</v>
      </c>
      <c r="F1931" s="12" t="str">
        <f t="shared" si="30"/>
        <v/>
      </c>
      <c r="G1931" s="8" t="s">
        <v>12509</v>
      </c>
      <c r="H1931" s="8" t="s">
        <v>13524</v>
      </c>
      <c r="I1931" s="8" t="s">
        <v>6933</v>
      </c>
      <c r="J1931" s="8" t="s">
        <v>25322</v>
      </c>
      <c r="K1931" s="8" t="s">
        <v>17398</v>
      </c>
    </row>
    <row r="1932" spans="1:11">
      <c r="A1932" s="9" t="s">
        <v>2256</v>
      </c>
      <c r="B1932" s="9" t="s">
        <v>19945</v>
      </c>
      <c r="C1932" s="9" t="s">
        <v>2258</v>
      </c>
      <c r="D1932" s="9" t="s">
        <v>2257</v>
      </c>
      <c r="E1932" s="9" t="s">
        <v>2258</v>
      </c>
      <c r="F1932" s="12" t="str">
        <f t="shared" si="30"/>
        <v/>
      </c>
      <c r="G1932" s="8" t="s">
        <v>2259</v>
      </c>
      <c r="H1932" s="8" t="s">
        <v>25323</v>
      </c>
      <c r="I1932" s="8" t="s">
        <v>2260</v>
      </c>
      <c r="J1932" s="8" t="s">
        <v>25324</v>
      </c>
      <c r="K1932" s="8" t="s">
        <v>17398</v>
      </c>
    </row>
    <row r="1933" spans="1:11">
      <c r="A1933" s="9" t="s">
        <v>2261</v>
      </c>
      <c r="B1933" s="9" t="s">
        <v>19946</v>
      </c>
      <c r="C1933" s="9" t="s">
        <v>2263</v>
      </c>
      <c r="D1933" s="9" t="s">
        <v>2262</v>
      </c>
      <c r="E1933" s="9" t="s">
        <v>2263</v>
      </c>
      <c r="F1933" s="12" t="str">
        <f t="shared" si="30"/>
        <v/>
      </c>
      <c r="G1933" s="8" t="s">
        <v>2264</v>
      </c>
      <c r="H1933" s="8" t="s">
        <v>23919</v>
      </c>
      <c r="I1933" s="8" t="s">
        <v>2265</v>
      </c>
      <c r="J1933" s="8" t="s">
        <v>25325</v>
      </c>
      <c r="K1933" s="8" t="s">
        <v>17398</v>
      </c>
    </row>
    <row r="1934" spans="1:11">
      <c r="A1934" s="9" t="s">
        <v>6934</v>
      </c>
      <c r="B1934" s="9" t="s">
        <v>19947</v>
      </c>
      <c r="C1934" s="9" t="s">
        <v>6935</v>
      </c>
      <c r="D1934" s="9" t="s">
        <v>10785</v>
      </c>
      <c r="E1934" s="9" t="s">
        <v>6935</v>
      </c>
      <c r="F1934" s="12" t="str">
        <f t="shared" si="30"/>
        <v/>
      </c>
      <c r="G1934" s="8" t="s">
        <v>12510</v>
      </c>
      <c r="H1934" s="8" t="s">
        <v>13525</v>
      </c>
      <c r="I1934" s="8" t="s">
        <v>6936</v>
      </c>
      <c r="J1934" s="8" t="s">
        <v>23770</v>
      </c>
      <c r="K1934" s="8" t="s">
        <v>17398</v>
      </c>
    </row>
    <row r="1935" spans="1:11">
      <c r="A1935" s="9" t="s">
        <v>6937</v>
      </c>
      <c r="B1935" s="9" t="s">
        <v>19948</v>
      </c>
      <c r="C1935" s="9" t="s">
        <v>6938</v>
      </c>
      <c r="D1935" s="9" t="s">
        <v>10786</v>
      </c>
      <c r="E1935" s="9" t="s">
        <v>6938</v>
      </c>
      <c r="F1935" s="12" t="str">
        <f t="shared" si="30"/>
        <v/>
      </c>
      <c r="G1935" s="8" t="s">
        <v>2273</v>
      </c>
      <c r="H1935" s="8" t="s">
        <v>16304</v>
      </c>
      <c r="I1935" s="8" t="s">
        <v>6939</v>
      </c>
      <c r="J1935" s="8" t="s">
        <v>25326</v>
      </c>
      <c r="K1935" s="8" t="s">
        <v>17398</v>
      </c>
    </row>
    <row r="1936" spans="1:11">
      <c r="A1936" s="9" t="s">
        <v>6940</v>
      </c>
      <c r="B1936" s="9" t="s">
        <v>19949</v>
      </c>
      <c r="C1936" s="9" t="s">
        <v>6941</v>
      </c>
      <c r="D1936" s="9" t="s">
        <v>10787</v>
      </c>
      <c r="E1936" s="9" t="s">
        <v>6941</v>
      </c>
      <c r="F1936" s="12" t="str">
        <f t="shared" si="30"/>
        <v/>
      </c>
      <c r="G1936" s="8" t="s">
        <v>12511</v>
      </c>
      <c r="H1936" s="8" t="s">
        <v>13526</v>
      </c>
      <c r="I1936" s="8" t="s">
        <v>6939</v>
      </c>
      <c r="J1936" s="8" t="s">
        <v>25327</v>
      </c>
      <c r="K1936" s="8" t="s">
        <v>17398</v>
      </c>
    </row>
    <row r="1937" spans="1:11">
      <c r="A1937" s="9" t="s">
        <v>6942</v>
      </c>
      <c r="B1937" s="9" t="s">
        <v>19950</v>
      </c>
      <c r="C1937" s="9" t="s">
        <v>6943</v>
      </c>
      <c r="D1937" s="9" t="s">
        <v>10788</v>
      </c>
      <c r="E1937" s="9" t="s">
        <v>6943</v>
      </c>
      <c r="F1937" s="12" t="str">
        <f t="shared" si="30"/>
        <v/>
      </c>
      <c r="G1937" s="8" t="s">
        <v>12511</v>
      </c>
      <c r="H1937" s="8" t="s">
        <v>13527</v>
      </c>
      <c r="I1937" s="8" t="s">
        <v>6944</v>
      </c>
      <c r="J1937" s="8" t="s">
        <v>25328</v>
      </c>
      <c r="K1937" s="8" t="s">
        <v>17398</v>
      </c>
    </row>
    <row r="1938" spans="1:11">
      <c r="A1938" s="9" t="s">
        <v>6945</v>
      </c>
      <c r="B1938" s="9" t="s">
        <v>19951</v>
      </c>
      <c r="C1938" s="9" t="s">
        <v>6946</v>
      </c>
      <c r="D1938" s="9" t="s">
        <v>10789</v>
      </c>
      <c r="E1938" s="9" t="s">
        <v>6946</v>
      </c>
      <c r="F1938" s="12" t="str">
        <f t="shared" si="30"/>
        <v/>
      </c>
      <c r="G1938" s="8" t="s">
        <v>12512</v>
      </c>
      <c r="H1938" s="8" t="s">
        <v>23919</v>
      </c>
      <c r="I1938" s="8" t="s">
        <v>6939</v>
      </c>
      <c r="J1938" s="8" t="s">
        <v>25329</v>
      </c>
      <c r="K1938" s="8" t="s">
        <v>17398</v>
      </c>
    </row>
    <row r="1939" spans="1:11">
      <c r="A1939" s="9" t="s">
        <v>6947</v>
      </c>
      <c r="B1939" s="9" t="s">
        <v>19952</v>
      </c>
      <c r="C1939" s="9" t="s">
        <v>6948</v>
      </c>
      <c r="D1939" s="9" t="s">
        <v>10790</v>
      </c>
      <c r="E1939" s="9" t="s">
        <v>6948</v>
      </c>
      <c r="F1939" s="12" t="str">
        <f t="shared" si="30"/>
        <v/>
      </c>
      <c r="G1939" s="8" t="s">
        <v>12511</v>
      </c>
      <c r="H1939" s="8" t="s">
        <v>13528</v>
      </c>
      <c r="I1939" s="8" t="s">
        <v>6939</v>
      </c>
      <c r="J1939" s="8" t="s">
        <v>25330</v>
      </c>
      <c r="K1939" s="8" t="s">
        <v>17398</v>
      </c>
    </row>
    <row r="1940" spans="1:11">
      <c r="A1940" s="9" t="s">
        <v>6949</v>
      </c>
      <c r="B1940" s="9" t="s">
        <v>19953</v>
      </c>
      <c r="C1940" s="9" t="s">
        <v>6950</v>
      </c>
      <c r="D1940" s="9" t="s">
        <v>10791</v>
      </c>
      <c r="E1940" s="9" t="s">
        <v>6950</v>
      </c>
      <c r="F1940" s="12" t="str">
        <f t="shared" si="30"/>
        <v/>
      </c>
      <c r="G1940" s="8" t="s">
        <v>17537</v>
      </c>
      <c r="H1940" s="8" t="s">
        <v>13529</v>
      </c>
      <c r="I1940" s="8" t="s">
        <v>6951</v>
      </c>
      <c r="J1940" s="8" t="s">
        <v>25331</v>
      </c>
      <c r="K1940" s="8" t="s">
        <v>17398</v>
      </c>
    </row>
    <row r="1941" spans="1:11">
      <c r="A1941" s="9" t="s">
        <v>2266</v>
      </c>
      <c r="B1941" s="9" t="s">
        <v>19954</v>
      </c>
      <c r="C1941" s="9" t="s">
        <v>2268</v>
      </c>
      <c r="D1941" s="9" t="s">
        <v>2267</v>
      </c>
      <c r="E1941" s="9" t="s">
        <v>2268</v>
      </c>
      <c r="F1941" s="12" t="str">
        <f t="shared" si="30"/>
        <v/>
      </c>
      <c r="G1941" s="8" t="s">
        <v>626</v>
      </c>
      <c r="H1941" s="8" t="s">
        <v>16305</v>
      </c>
      <c r="I1941" s="8" t="s">
        <v>2132</v>
      </c>
      <c r="J1941" s="8" t="s">
        <v>25332</v>
      </c>
      <c r="K1941" s="8" t="s">
        <v>17398</v>
      </c>
    </row>
    <row r="1942" spans="1:11">
      <c r="A1942" s="9" t="s">
        <v>15434</v>
      </c>
      <c r="B1942" s="9" t="s">
        <v>19955</v>
      </c>
      <c r="C1942" s="9" t="s">
        <v>15435</v>
      </c>
      <c r="D1942" s="9" t="s">
        <v>22684</v>
      </c>
      <c r="E1942" s="9" t="s">
        <v>15435</v>
      </c>
      <c r="F1942" s="12" t="str">
        <f t="shared" si="30"/>
        <v/>
      </c>
      <c r="G1942" s="8" t="s">
        <v>15436</v>
      </c>
      <c r="H1942" s="8" t="s">
        <v>15437</v>
      </c>
      <c r="I1942" s="8" t="s">
        <v>445</v>
      </c>
      <c r="J1942" s="8" t="s">
        <v>25333</v>
      </c>
      <c r="K1942" s="8" t="s">
        <v>17398</v>
      </c>
    </row>
    <row r="1943" spans="1:11">
      <c r="A1943" s="9" t="s">
        <v>6952</v>
      </c>
      <c r="B1943" s="9" t="s">
        <v>19956</v>
      </c>
      <c r="C1943" s="9" t="s">
        <v>6953</v>
      </c>
      <c r="D1943" s="9" t="s">
        <v>10792</v>
      </c>
      <c r="E1943" s="9" t="s">
        <v>6953</v>
      </c>
      <c r="F1943" s="12" t="str">
        <f t="shared" si="30"/>
        <v/>
      </c>
      <c r="G1943" s="8" t="s">
        <v>12513</v>
      </c>
      <c r="H1943" s="8" t="s">
        <v>13530</v>
      </c>
      <c r="I1943" s="8" t="s">
        <v>6954</v>
      </c>
      <c r="J1943" s="8" t="s">
        <v>25334</v>
      </c>
      <c r="K1943" s="8" t="s">
        <v>17398</v>
      </c>
    </row>
    <row r="1944" spans="1:11">
      <c r="A1944" s="9" t="s">
        <v>2270</v>
      </c>
      <c r="B1944" s="9" t="s">
        <v>19957</v>
      </c>
      <c r="C1944" s="9" t="s">
        <v>2272</v>
      </c>
      <c r="D1944" s="9" t="s">
        <v>2271</v>
      </c>
      <c r="E1944" s="9" t="s">
        <v>2272</v>
      </c>
      <c r="F1944" s="12" t="str">
        <f t="shared" si="30"/>
        <v/>
      </c>
      <c r="G1944" s="8" t="s">
        <v>2273</v>
      </c>
      <c r="H1944" s="8" t="s">
        <v>16306</v>
      </c>
      <c r="I1944" s="8" t="s">
        <v>2275</v>
      </c>
      <c r="J1944" s="8" t="s">
        <v>25335</v>
      </c>
      <c r="K1944" s="8" t="s">
        <v>17398</v>
      </c>
    </row>
    <row r="1945" spans="1:11">
      <c r="A1945" s="9" t="s">
        <v>6955</v>
      </c>
      <c r="B1945" s="9" t="s">
        <v>19958</v>
      </c>
      <c r="C1945" s="9" t="s">
        <v>6956</v>
      </c>
      <c r="D1945" s="9" t="s">
        <v>10793</v>
      </c>
      <c r="E1945" s="9" t="s">
        <v>6956</v>
      </c>
      <c r="F1945" s="12" t="str">
        <f t="shared" si="30"/>
        <v/>
      </c>
      <c r="G1945" s="8" t="s">
        <v>27574</v>
      </c>
      <c r="H1945" s="8" t="s">
        <v>27583</v>
      </c>
      <c r="I1945" s="8" t="s">
        <v>27</v>
      </c>
      <c r="J1945" s="8" t="s">
        <v>27584</v>
      </c>
      <c r="K1945" s="8" t="s">
        <v>17398</v>
      </c>
    </row>
    <row r="1946" spans="1:11">
      <c r="A1946" s="9" t="s">
        <v>6957</v>
      </c>
      <c r="B1946" s="9" t="s">
        <v>19959</v>
      </c>
      <c r="C1946" s="9" t="s">
        <v>6958</v>
      </c>
      <c r="D1946" s="9" t="s">
        <v>10794</v>
      </c>
      <c r="E1946" s="9" t="s">
        <v>6958</v>
      </c>
      <c r="F1946" s="12" t="str">
        <f t="shared" si="30"/>
        <v/>
      </c>
      <c r="G1946" s="8" t="s">
        <v>12514</v>
      </c>
      <c r="H1946" s="8" t="s">
        <v>23919</v>
      </c>
      <c r="I1946" s="8" t="s">
        <v>6959</v>
      </c>
      <c r="J1946" s="8" t="s">
        <v>25336</v>
      </c>
      <c r="K1946" s="8" t="s">
        <v>17398</v>
      </c>
    </row>
    <row r="1947" spans="1:11">
      <c r="A1947" s="9" t="s">
        <v>6960</v>
      </c>
      <c r="B1947" s="9" t="s">
        <v>19960</v>
      </c>
      <c r="C1947" s="9" t="s">
        <v>6961</v>
      </c>
      <c r="D1947" s="9" t="s">
        <v>10795</v>
      </c>
      <c r="E1947" s="9" t="s">
        <v>6961</v>
      </c>
      <c r="F1947" s="12" t="str">
        <f t="shared" si="30"/>
        <v/>
      </c>
      <c r="G1947" s="8" t="s">
        <v>2279</v>
      </c>
      <c r="H1947" s="8" t="s">
        <v>17226</v>
      </c>
      <c r="I1947" s="8" t="s">
        <v>6939</v>
      </c>
      <c r="J1947" s="8" t="s">
        <v>25337</v>
      </c>
      <c r="K1947" s="8" t="s">
        <v>17398</v>
      </c>
    </row>
    <row r="1948" spans="1:11">
      <c r="A1948" s="9" t="s">
        <v>6962</v>
      </c>
      <c r="B1948" s="9" t="s">
        <v>19961</v>
      </c>
      <c r="C1948" s="9" t="s">
        <v>6963</v>
      </c>
      <c r="D1948" s="9" t="s">
        <v>10796</v>
      </c>
      <c r="E1948" s="9" t="s">
        <v>6963</v>
      </c>
      <c r="F1948" s="12" t="str">
        <f t="shared" si="30"/>
        <v/>
      </c>
      <c r="G1948" s="8" t="s">
        <v>2174</v>
      </c>
      <c r="H1948" s="8" t="s">
        <v>13531</v>
      </c>
      <c r="I1948" s="8" t="s">
        <v>6964</v>
      </c>
      <c r="J1948" s="8" t="s">
        <v>25338</v>
      </c>
      <c r="K1948" s="8" t="s">
        <v>17398</v>
      </c>
    </row>
    <row r="1949" spans="1:11">
      <c r="A1949" s="9" t="s">
        <v>2276</v>
      </c>
      <c r="B1949" s="9" t="s">
        <v>19962</v>
      </c>
      <c r="C1949" s="9" t="s">
        <v>2278</v>
      </c>
      <c r="D1949" s="9" t="s">
        <v>2277</v>
      </c>
      <c r="E1949" s="9" t="s">
        <v>2278</v>
      </c>
      <c r="F1949" s="12" t="str">
        <f t="shared" si="30"/>
        <v>○</v>
      </c>
      <c r="G1949" s="8" t="s">
        <v>2279</v>
      </c>
      <c r="H1949" s="8" t="s">
        <v>2280</v>
      </c>
      <c r="I1949" s="8" t="s">
        <v>2281</v>
      </c>
      <c r="J1949" s="8" t="s">
        <v>25339</v>
      </c>
      <c r="K1949" s="8" t="s">
        <v>17398</v>
      </c>
    </row>
    <row r="1950" spans="1:11">
      <c r="A1950" s="9" t="s">
        <v>14803</v>
      </c>
      <c r="B1950" s="9" t="s">
        <v>19963</v>
      </c>
      <c r="C1950" s="9" t="s">
        <v>14060</v>
      </c>
      <c r="D1950" s="9" t="s">
        <v>22685</v>
      </c>
      <c r="E1950" s="9" t="s">
        <v>22686</v>
      </c>
      <c r="F1950" s="12" t="str">
        <f t="shared" si="30"/>
        <v/>
      </c>
      <c r="G1950" s="8" t="s">
        <v>27905</v>
      </c>
      <c r="H1950" s="8" t="s">
        <v>14123</v>
      </c>
      <c r="I1950" s="8" t="s">
        <v>360</v>
      </c>
      <c r="J1950" s="8" t="s">
        <v>25340</v>
      </c>
      <c r="K1950" s="8" t="s">
        <v>17398</v>
      </c>
    </row>
    <row r="1951" spans="1:11">
      <c r="A1951" s="9" t="s">
        <v>6965</v>
      </c>
      <c r="B1951" s="9" t="s">
        <v>19964</v>
      </c>
      <c r="C1951" s="9" t="s">
        <v>6966</v>
      </c>
      <c r="D1951" s="9" t="s">
        <v>10797</v>
      </c>
      <c r="E1951" s="9" t="s">
        <v>6966</v>
      </c>
      <c r="F1951" s="12" t="str">
        <f t="shared" si="30"/>
        <v/>
      </c>
      <c r="G1951" s="8" t="s">
        <v>2273</v>
      </c>
      <c r="H1951" s="8" t="s">
        <v>16307</v>
      </c>
      <c r="I1951" s="8" t="s">
        <v>6967</v>
      </c>
      <c r="J1951" s="8" t="s">
        <v>25341</v>
      </c>
      <c r="K1951" s="8" t="s">
        <v>17398</v>
      </c>
    </row>
    <row r="1952" spans="1:11">
      <c r="A1952" s="9" t="s">
        <v>6968</v>
      </c>
      <c r="B1952" s="9" t="s">
        <v>19965</v>
      </c>
      <c r="C1952" s="9" t="s">
        <v>6969</v>
      </c>
      <c r="D1952" s="9" t="s">
        <v>10798</v>
      </c>
      <c r="E1952" s="9" t="s">
        <v>6969</v>
      </c>
      <c r="F1952" s="12" t="str">
        <f t="shared" si="30"/>
        <v/>
      </c>
      <c r="G1952" s="8" t="s">
        <v>12515</v>
      </c>
      <c r="H1952" s="8" t="s">
        <v>23919</v>
      </c>
      <c r="I1952" s="8" t="s">
        <v>716</v>
      </c>
      <c r="J1952" s="8" t="s">
        <v>25342</v>
      </c>
      <c r="K1952" s="8" t="s">
        <v>17398</v>
      </c>
    </row>
    <row r="1953" spans="1:11">
      <c r="A1953" s="9" t="s">
        <v>6970</v>
      </c>
      <c r="B1953" s="9" t="s">
        <v>19966</v>
      </c>
      <c r="C1953" s="9" t="s">
        <v>6971</v>
      </c>
      <c r="D1953" s="9" t="s">
        <v>10799</v>
      </c>
      <c r="E1953" s="9" t="s">
        <v>6971</v>
      </c>
      <c r="F1953" s="12" t="str">
        <f t="shared" si="30"/>
        <v/>
      </c>
      <c r="G1953" s="8" t="s">
        <v>29637</v>
      </c>
      <c r="H1953" s="8" t="s">
        <v>13517</v>
      </c>
      <c r="I1953" s="8" t="s">
        <v>445</v>
      </c>
      <c r="J1953" s="8" t="s">
        <v>29638</v>
      </c>
      <c r="K1953" s="8" t="s">
        <v>17398</v>
      </c>
    </row>
    <row r="1954" spans="1:11">
      <c r="A1954" s="9" t="s">
        <v>6972</v>
      </c>
      <c r="B1954" s="9" t="s">
        <v>19967</v>
      </c>
      <c r="C1954" s="9" t="s">
        <v>6973</v>
      </c>
      <c r="D1954" s="9" t="s">
        <v>10800</v>
      </c>
      <c r="E1954" s="9" t="s">
        <v>6973</v>
      </c>
      <c r="F1954" s="12" t="str">
        <f t="shared" si="30"/>
        <v/>
      </c>
      <c r="G1954" s="8" t="s">
        <v>12516</v>
      </c>
      <c r="H1954" s="8" t="s">
        <v>13532</v>
      </c>
      <c r="I1954" s="8" t="s">
        <v>1370</v>
      </c>
      <c r="J1954" s="8" t="s">
        <v>25343</v>
      </c>
      <c r="K1954" s="8" t="s">
        <v>17398</v>
      </c>
    </row>
    <row r="1955" spans="1:11">
      <c r="A1955" s="9" t="s">
        <v>6974</v>
      </c>
      <c r="B1955" s="9" t="s">
        <v>19968</v>
      </c>
      <c r="C1955" s="9" t="s">
        <v>6975</v>
      </c>
      <c r="D1955" s="9" t="s">
        <v>10801</v>
      </c>
      <c r="E1955" s="9" t="s">
        <v>6975</v>
      </c>
      <c r="F1955" s="12" t="str">
        <f t="shared" si="30"/>
        <v/>
      </c>
      <c r="G1955" s="8" t="s">
        <v>12517</v>
      </c>
      <c r="H1955" s="8" t="s">
        <v>23919</v>
      </c>
      <c r="I1955" s="8" t="s">
        <v>6976</v>
      </c>
      <c r="J1955" s="8" t="s">
        <v>25344</v>
      </c>
      <c r="K1955" s="8" t="s">
        <v>17398</v>
      </c>
    </row>
    <row r="1956" spans="1:11">
      <c r="A1956" s="9" t="s">
        <v>6977</v>
      </c>
      <c r="B1956" s="9" t="s">
        <v>19969</v>
      </c>
      <c r="C1956" s="9" t="s">
        <v>6978</v>
      </c>
      <c r="D1956" s="9" t="s">
        <v>10802</v>
      </c>
      <c r="E1956" s="9" t="s">
        <v>6978</v>
      </c>
      <c r="F1956" s="12" t="str">
        <f t="shared" si="30"/>
        <v/>
      </c>
      <c r="G1956" s="8" t="s">
        <v>12518</v>
      </c>
      <c r="H1956" s="8" t="s">
        <v>13533</v>
      </c>
      <c r="I1956" s="8" t="s">
        <v>445</v>
      </c>
      <c r="J1956" s="8" t="s">
        <v>25345</v>
      </c>
      <c r="K1956" s="8" t="s">
        <v>17398</v>
      </c>
    </row>
    <row r="1957" spans="1:11">
      <c r="A1957" s="9" t="s">
        <v>6979</v>
      </c>
      <c r="B1957" s="9" t="s">
        <v>19970</v>
      </c>
      <c r="C1957" s="9" t="s">
        <v>6980</v>
      </c>
      <c r="D1957" s="9" t="s">
        <v>10803</v>
      </c>
      <c r="E1957" s="9" t="s">
        <v>6980</v>
      </c>
      <c r="F1957" s="12" t="str">
        <f t="shared" si="30"/>
        <v/>
      </c>
      <c r="G1957" s="8" t="s">
        <v>12519</v>
      </c>
      <c r="H1957" s="8" t="s">
        <v>238</v>
      </c>
      <c r="I1957" s="8" t="s">
        <v>6981</v>
      </c>
      <c r="J1957" s="8" t="s">
        <v>25346</v>
      </c>
      <c r="K1957" s="8" t="s">
        <v>17398</v>
      </c>
    </row>
    <row r="1958" spans="1:11">
      <c r="A1958" s="9" t="s">
        <v>6982</v>
      </c>
      <c r="B1958" s="9" t="s">
        <v>19971</v>
      </c>
      <c r="C1958" s="9" t="s">
        <v>6983</v>
      </c>
      <c r="D1958" s="9" t="s">
        <v>10804</v>
      </c>
      <c r="E1958" s="9" t="s">
        <v>6983</v>
      </c>
      <c r="F1958" s="12" t="str">
        <f t="shared" si="30"/>
        <v/>
      </c>
      <c r="G1958" s="8" t="s">
        <v>12520</v>
      </c>
      <c r="H1958" s="8" t="s">
        <v>23919</v>
      </c>
      <c r="I1958" s="8" t="s">
        <v>6984</v>
      </c>
      <c r="J1958" s="8" t="s">
        <v>25347</v>
      </c>
      <c r="K1958" s="8" t="s">
        <v>17398</v>
      </c>
    </row>
    <row r="1959" spans="1:11">
      <c r="A1959" s="9" t="s">
        <v>6985</v>
      </c>
      <c r="B1959" s="9" t="s">
        <v>19972</v>
      </c>
      <c r="C1959" s="9" t="s">
        <v>6986</v>
      </c>
      <c r="D1959" s="9" t="s">
        <v>10805</v>
      </c>
      <c r="E1959" s="9" t="s">
        <v>6986</v>
      </c>
      <c r="F1959" s="12" t="str">
        <f t="shared" si="30"/>
        <v/>
      </c>
      <c r="G1959" s="8" t="s">
        <v>29195</v>
      </c>
      <c r="H1959" s="8" t="s">
        <v>29196</v>
      </c>
      <c r="I1959" s="8" t="s">
        <v>6930</v>
      </c>
      <c r="J1959" s="8" t="s">
        <v>28052</v>
      </c>
      <c r="K1959" s="8" t="s">
        <v>17398</v>
      </c>
    </row>
    <row r="1960" spans="1:11">
      <c r="A1960" s="9" t="s">
        <v>6987</v>
      </c>
      <c r="B1960" s="9" t="s">
        <v>19973</v>
      </c>
      <c r="C1960" s="9" t="s">
        <v>6988</v>
      </c>
      <c r="D1960" s="9" t="s">
        <v>10806</v>
      </c>
      <c r="E1960" s="9" t="s">
        <v>6988</v>
      </c>
      <c r="F1960" s="12" t="str">
        <f t="shared" si="30"/>
        <v/>
      </c>
      <c r="G1960" s="8" t="s">
        <v>16308</v>
      </c>
      <c r="H1960" s="8" t="s">
        <v>23919</v>
      </c>
      <c r="I1960" s="8" t="s">
        <v>6989</v>
      </c>
      <c r="J1960" s="8" t="s">
        <v>25348</v>
      </c>
      <c r="K1960" s="8" t="s">
        <v>17398</v>
      </c>
    </row>
    <row r="1961" spans="1:11">
      <c r="A1961" s="9" t="s">
        <v>15331</v>
      </c>
      <c r="B1961" s="9" t="s">
        <v>19974</v>
      </c>
      <c r="C1961" s="9" t="s">
        <v>15365</v>
      </c>
      <c r="D1961" s="9" t="s">
        <v>22687</v>
      </c>
      <c r="E1961" s="9" t="s">
        <v>15365</v>
      </c>
      <c r="F1961" s="12" t="str">
        <f t="shared" si="30"/>
        <v/>
      </c>
      <c r="G1961" s="8" t="s">
        <v>15389</v>
      </c>
      <c r="H1961" s="8" t="s">
        <v>23919</v>
      </c>
      <c r="I1961" s="8" t="s">
        <v>6981</v>
      </c>
      <c r="J1961" s="8" t="s">
        <v>25349</v>
      </c>
      <c r="K1961" s="8" t="s">
        <v>17398</v>
      </c>
    </row>
    <row r="1962" spans="1:11">
      <c r="A1962" s="9" t="s">
        <v>6990</v>
      </c>
      <c r="B1962" s="9" t="s">
        <v>19975</v>
      </c>
      <c r="C1962" s="9" t="s">
        <v>6991</v>
      </c>
      <c r="D1962" s="9" t="s">
        <v>10807</v>
      </c>
      <c r="E1962" s="9" t="s">
        <v>6991</v>
      </c>
      <c r="F1962" s="12" t="str">
        <f t="shared" si="30"/>
        <v/>
      </c>
      <c r="G1962" s="8" t="s">
        <v>12521</v>
      </c>
      <c r="H1962" s="8" t="s">
        <v>23919</v>
      </c>
      <c r="I1962" s="8" t="s">
        <v>17399</v>
      </c>
      <c r="J1962" s="8" t="s">
        <v>25350</v>
      </c>
      <c r="K1962" s="8" t="s">
        <v>17398</v>
      </c>
    </row>
    <row r="1963" spans="1:11">
      <c r="A1963" s="9" t="s">
        <v>6992</v>
      </c>
      <c r="B1963" s="9" t="s">
        <v>19976</v>
      </c>
      <c r="C1963" s="9" t="s">
        <v>6993</v>
      </c>
      <c r="D1963" s="9" t="s">
        <v>10808</v>
      </c>
      <c r="E1963" s="9" t="s">
        <v>6993</v>
      </c>
      <c r="F1963" s="12" t="str">
        <f t="shared" si="30"/>
        <v/>
      </c>
      <c r="G1963" s="8" t="s">
        <v>12522</v>
      </c>
      <c r="H1963" s="8" t="s">
        <v>23919</v>
      </c>
      <c r="I1963" s="8" t="s">
        <v>16309</v>
      </c>
      <c r="J1963" s="8" t="s">
        <v>25351</v>
      </c>
      <c r="K1963" s="8" t="s">
        <v>17398</v>
      </c>
    </row>
    <row r="1964" spans="1:11">
      <c r="A1964" s="9" t="s">
        <v>6994</v>
      </c>
      <c r="B1964" s="9" t="s">
        <v>19977</v>
      </c>
      <c r="C1964" s="9" t="s">
        <v>6995</v>
      </c>
      <c r="D1964" s="9" t="s">
        <v>10809</v>
      </c>
      <c r="E1964" s="9" t="s">
        <v>6995</v>
      </c>
      <c r="F1964" s="12" t="str">
        <f t="shared" si="30"/>
        <v/>
      </c>
      <c r="G1964" s="8" t="s">
        <v>12523</v>
      </c>
      <c r="H1964" s="8" t="s">
        <v>29197</v>
      </c>
      <c r="I1964" s="8" t="s">
        <v>16310</v>
      </c>
      <c r="J1964" s="8" t="s">
        <v>25352</v>
      </c>
      <c r="K1964" s="8" t="s">
        <v>17398</v>
      </c>
    </row>
    <row r="1965" spans="1:11">
      <c r="A1965" s="9" t="s">
        <v>2286</v>
      </c>
      <c r="B1965" s="9" t="s">
        <v>19978</v>
      </c>
      <c r="C1965" s="9" t="s">
        <v>2288</v>
      </c>
      <c r="D1965" s="9" t="s">
        <v>2287</v>
      </c>
      <c r="E1965" s="9" t="s">
        <v>2288</v>
      </c>
      <c r="F1965" s="12" t="str">
        <f t="shared" si="30"/>
        <v/>
      </c>
      <c r="G1965" s="8" t="s">
        <v>2289</v>
      </c>
      <c r="H1965" s="8" t="s">
        <v>139</v>
      </c>
      <c r="I1965" s="8" t="s">
        <v>16311</v>
      </c>
      <c r="J1965" s="8" t="s">
        <v>27356</v>
      </c>
      <c r="K1965" s="8" t="s">
        <v>17398</v>
      </c>
    </row>
    <row r="1966" spans="1:11">
      <c r="A1966" s="9" t="s">
        <v>6996</v>
      </c>
      <c r="B1966" s="9" t="s">
        <v>19979</v>
      </c>
      <c r="C1966" s="9" t="s">
        <v>6997</v>
      </c>
      <c r="D1966" s="9" t="s">
        <v>13994</v>
      </c>
      <c r="E1966" s="9" t="s">
        <v>14060</v>
      </c>
      <c r="F1966" s="12" t="str">
        <f t="shared" si="30"/>
        <v>○</v>
      </c>
      <c r="G1966" s="8" t="s">
        <v>27905</v>
      </c>
      <c r="H1966" s="8" t="s">
        <v>14123</v>
      </c>
      <c r="I1966" s="8" t="s">
        <v>360</v>
      </c>
      <c r="J1966" s="8" t="s">
        <v>25340</v>
      </c>
      <c r="K1966" s="8" t="s">
        <v>17398</v>
      </c>
    </row>
    <row r="1967" spans="1:11">
      <c r="A1967" s="9" t="s">
        <v>2291</v>
      </c>
      <c r="B1967" s="9" t="s">
        <v>19980</v>
      </c>
      <c r="C1967" s="9" t="s">
        <v>2293</v>
      </c>
      <c r="D1967" s="9" t="s">
        <v>2292</v>
      </c>
      <c r="E1967" s="9" t="s">
        <v>2293</v>
      </c>
      <c r="F1967" s="12" t="str">
        <f t="shared" si="30"/>
        <v/>
      </c>
      <c r="G1967" s="8" t="s">
        <v>2294</v>
      </c>
      <c r="H1967" s="8" t="s">
        <v>2295</v>
      </c>
      <c r="I1967" s="8" t="s">
        <v>2296</v>
      </c>
      <c r="J1967" s="8" t="s">
        <v>25353</v>
      </c>
      <c r="K1967" s="8" t="s">
        <v>17398</v>
      </c>
    </row>
    <row r="1968" spans="1:11">
      <c r="A1968" s="9" t="s">
        <v>6998</v>
      </c>
      <c r="B1968" s="9" t="s">
        <v>19981</v>
      </c>
      <c r="C1968" s="9" t="s">
        <v>6999</v>
      </c>
      <c r="D1968" s="9" t="s">
        <v>10810</v>
      </c>
      <c r="E1968" s="9" t="s">
        <v>6999</v>
      </c>
      <c r="F1968" s="12" t="str">
        <f t="shared" si="30"/>
        <v/>
      </c>
      <c r="G1968" s="8" t="s">
        <v>12524</v>
      </c>
      <c r="H1968" s="8" t="s">
        <v>13535</v>
      </c>
      <c r="I1968" s="8" t="s">
        <v>6618</v>
      </c>
      <c r="J1968" s="8" t="s">
        <v>25354</v>
      </c>
      <c r="K1968" s="8" t="s">
        <v>17398</v>
      </c>
    </row>
    <row r="1969" spans="1:11">
      <c r="A1969" s="9" t="s">
        <v>2297</v>
      </c>
      <c r="B1969" s="9" t="s">
        <v>19982</v>
      </c>
      <c r="C1969" s="9" t="s">
        <v>2299</v>
      </c>
      <c r="D1969" s="9" t="s">
        <v>2298</v>
      </c>
      <c r="E1969" s="9" t="s">
        <v>2299</v>
      </c>
      <c r="F1969" s="12" t="str">
        <f t="shared" si="30"/>
        <v/>
      </c>
      <c r="G1969" s="8" t="s">
        <v>16312</v>
      </c>
      <c r="H1969" s="8" t="s">
        <v>16313</v>
      </c>
      <c r="I1969" s="8" t="s">
        <v>27</v>
      </c>
      <c r="J1969" s="8" t="s">
        <v>25355</v>
      </c>
      <c r="K1969" s="8" t="s">
        <v>17398</v>
      </c>
    </row>
    <row r="1970" spans="1:11">
      <c r="A1970" s="9" t="s">
        <v>2301</v>
      </c>
      <c r="B1970" s="9" t="s">
        <v>19978</v>
      </c>
      <c r="C1970" s="9" t="s">
        <v>2303</v>
      </c>
      <c r="D1970" s="9" t="s">
        <v>2302</v>
      </c>
      <c r="E1970" s="9" t="s">
        <v>2303</v>
      </c>
      <c r="F1970" s="12" t="str">
        <f t="shared" si="30"/>
        <v/>
      </c>
      <c r="G1970" s="8" t="s">
        <v>2289</v>
      </c>
      <c r="H1970" s="8" t="s">
        <v>139</v>
      </c>
      <c r="I1970" s="8" t="s">
        <v>16314</v>
      </c>
      <c r="J1970" s="8" t="s">
        <v>27356</v>
      </c>
      <c r="K1970" s="8" t="s">
        <v>17398</v>
      </c>
    </row>
    <row r="1971" spans="1:11">
      <c r="A1971" s="9" t="s">
        <v>15620</v>
      </c>
      <c r="B1971" s="9" t="s">
        <v>19983</v>
      </c>
      <c r="C1971" s="9" t="s">
        <v>15621</v>
      </c>
      <c r="D1971" s="9" t="s">
        <v>22688</v>
      </c>
      <c r="E1971" s="9" t="s">
        <v>22689</v>
      </c>
      <c r="F1971" s="12" t="str">
        <f t="shared" si="30"/>
        <v/>
      </c>
      <c r="G1971" s="8" t="s">
        <v>15622</v>
      </c>
      <c r="H1971" s="8" t="s">
        <v>16315</v>
      </c>
      <c r="I1971" s="8" t="s">
        <v>536</v>
      </c>
      <c r="J1971" s="8" t="s">
        <v>25356</v>
      </c>
      <c r="K1971" s="8" t="s">
        <v>17398</v>
      </c>
    </row>
    <row r="1972" spans="1:11">
      <c r="A1972" s="9" t="s">
        <v>7000</v>
      </c>
      <c r="B1972" s="9" t="s">
        <v>19984</v>
      </c>
      <c r="C1972" s="9" t="s">
        <v>7001</v>
      </c>
      <c r="D1972" s="9" t="s">
        <v>10811</v>
      </c>
      <c r="E1972" s="9" t="s">
        <v>7001</v>
      </c>
      <c r="F1972" s="12" t="str">
        <f t="shared" si="30"/>
        <v/>
      </c>
      <c r="G1972" s="8" t="s">
        <v>12148</v>
      </c>
      <c r="H1972" s="8" t="s">
        <v>13536</v>
      </c>
      <c r="I1972" s="8" t="s">
        <v>6618</v>
      </c>
      <c r="J1972" s="8" t="s">
        <v>25357</v>
      </c>
      <c r="K1972" s="8" t="s">
        <v>17398</v>
      </c>
    </row>
    <row r="1973" spans="1:11">
      <c r="A1973" s="9" t="s">
        <v>15623</v>
      </c>
      <c r="B1973" s="9" t="s">
        <v>19985</v>
      </c>
      <c r="C1973" s="9" t="s">
        <v>15624</v>
      </c>
      <c r="D1973" s="9" t="s">
        <v>22690</v>
      </c>
      <c r="E1973" s="9" t="s">
        <v>15624</v>
      </c>
      <c r="F1973" s="12" t="str">
        <f t="shared" si="30"/>
        <v/>
      </c>
      <c r="G1973" s="8" t="s">
        <v>15625</v>
      </c>
      <c r="H1973" s="8" t="s">
        <v>15626</v>
      </c>
      <c r="I1973" s="8" t="s">
        <v>6186</v>
      </c>
      <c r="J1973" s="8" t="s">
        <v>25358</v>
      </c>
      <c r="K1973" s="8" t="s">
        <v>17398</v>
      </c>
    </row>
    <row r="1974" spans="1:11">
      <c r="A1974" s="9" t="s">
        <v>2304</v>
      </c>
      <c r="B1974" s="9" t="s">
        <v>19986</v>
      </c>
      <c r="C1974" s="9" t="s">
        <v>2306</v>
      </c>
      <c r="D1974" s="9" t="s">
        <v>2305</v>
      </c>
      <c r="E1974" s="9" t="s">
        <v>2306</v>
      </c>
      <c r="F1974" s="12" t="str">
        <f t="shared" si="30"/>
        <v/>
      </c>
      <c r="G1974" s="8" t="s">
        <v>28874</v>
      </c>
      <c r="H1974" s="8" t="s">
        <v>28875</v>
      </c>
      <c r="I1974" s="8" t="s">
        <v>818</v>
      </c>
      <c r="J1974" s="8" t="s">
        <v>25359</v>
      </c>
      <c r="K1974" s="8" t="s">
        <v>17398</v>
      </c>
    </row>
    <row r="1975" spans="1:11">
      <c r="A1975" s="9" t="s">
        <v>2309</v>
      </c>
      <c r="B1975" s="9" t="s">
        <v>19987</v>
      </c>
      <c r="C1975" s="9" t="s">
        <v>2311</v>
      </c>
      <c r="D1975" s="9" t="s">
        <v>2310</v>
      </c>
      <c r="E1975" s="9" t="s">
        <v>2311</v>
      </c>
      <c r="F1975" s="12" t="str">
        <f t="shared" si="30"/>
        <v/>
      </c>
      <c r="G1975" s="8" t="s">
        <v>16316</v>
      </c>
      <c r="H1975" s="8" t="s">
        <v>23919</v>
      </c>
      <c r="I1975" s="8" t="s">
        <v>6186</v>
      </c>
      <c r="J1975" s="8" t="s">
        <v>25360</v>
      </c>
      <c r="K1975" s="8" t="s">
        <v>17398</v>
      </c>
    </row>
    <row r="1976" spans="1:11">
      <c r="A1976" s="9" t="s">
        <v>2313</v>
      </c>
      <c r="B1976" s="9" t="s">
        <v>19988</v>
      </c>
      <c r="C1976" s="9" t="s">
        <v>2315</v>
      </c>
      <c r="D1976" s="9" t="s">
        <v>2314</v>
      </c>
      <c r="E1976" s="9" t="s">
        <v>2315</v>
      </c>
      <c r="F1976" s="12" t="str">
        <f t="shared" si="30"/>
        <v/>
      </c>
      <c r="G1976" s="8" t="s">
        <v>16317</v>
      </c>
      <c r="H1976" s="8" t="s">
        <v>16318</v>
      </c>
      <c r="I1976" s="8" t="s">
        <v>2317</v>
      </c>
      <c r="J1976" s="8" t="s">
        <v>25361</v>
      </c>
      <c r="K1976" s="8" t="s">
        <v>17398</v>
      </c>
    </row>
    <row r="1977" spans="1:11">
      <c r="A1977" s="9" t="s">
        <v>7002</v>
      </c>
      <c r="B1977" s="9" t="s">
        <v>19947</v>
      </c>
      <c r="C1977" s="9" t="s">
        <v>7003</v>
      </c>
      <c r="D1977" s="9" t="s">
        <v>10812</v>
      </c>
      <c r="E1977" s="9" t="s">
        <v>7003</v>
      </c>
      <c r="F1977" s="12" t="str">
        <f t="shared" si="30"/>
        <v/>
      </c>
      <c r="G1977" s="8" t="s">
        <v>12510</v>
      </c>
      <c r="H1977" s="8" t="s">
        <v>13525</v>
      </c>
      <c r="I1977" s="8" t="s">
        <v>7004</v>
      </c>
      <c r="J1977" s="8" t="s">
        <v>25362</v>
      </c>
      <c r="K1977" s="8" t="s">
        <v>17398</v>
      </c>
    </row>
    <row r="1978" spans="1:11">
      <c r="A1978" s="9" t="s">
        <v>7005</v>
      </c>
      <c r="B1978" s="9" t="s">
        <v>19989</v>
      </c>
      <c r="C1978" s="9" t="s">
        <v>7006</v>
      </c>
      <c r="D1978" s="9" t="s">
        <v>10813</v>
      </c>
      <c r="E1978" s="9" t="s">
        <v>7006</v>
      </c>
      <c r="F1978" s="12" t="str">
        <f t="shared" si="30"/>
        <v/>
      </c>
      <c r="G1978" s="8" t="s">
        <v>12516</v>
      </c>
      <c r="H1978" s="8" t="s">
        <v>13537</v>
      </c>
      <c r="I1978" s="8" t="s">
        <v>16319</v>
      </c>
      <c r="J1978" s="8" t="s">
        <v>25363</v>
      </c>
      <c r="K1978" s="8" t="s">
        <v>17398</v>
      </c>
    </row>
    <row r="1979" spans="1:11">
      <c r="A1979" s="9" t="s">
        <v>15095</v>
      </c>
      <c r="B1979" s="9" t="s">
        <v>19990</v>
      </c>
      <c r="C1979" s="9" t="s">
        <v>4813</v>
      </c>
      <c r="D1979" s="9" t="s">
        <v>2283</v>
      </c>
      <c r="E1979" s="9" t="s">
        <v>4813</v>
      </c>
      <c r="F1979" s="12" t="str">
        <f t="shared" si="30"/>
        <v/>
      </c>
      <c r="G1979" s="8" t="s">
        <v>916</v>
      </c>
      <c r="H1979" s="8" t="s">
        <v>15096</v>
      </c>
      <c r="I1979" s="8" t="s">
        <v>2132</v>
      </c>
      <c r="J1979" s="8" t="s">
        <v>25364</v>
      </c>
      <c r="K1979" s="8" t="s">
        <v>17398</v>
      </c>
    </row>
    <row r="1980" spans="1:11">
      <c r="A1980" s="9" t="s">
        <v>7007</v>
      </c>
      <c r="B1980" s="9" t="s">
        <v>19991</v>
      </c>
      <c r="C1980" s="9" t="s">
        <v>7008</v>
      </c>
      <c r="D1980" s="9" t="s">
        <v>13995</v>
      </c>
      <c r="E1980" s="9" t="s">
        <v>14061</v>
      </c>
      <c r="F1980" s="12" t="str">
        <f t="shared" si="30"/>
        <v>○</v>
      </c>
      <c r="G1980" s="8" t="s">
        <v>14098</v>
      </c>
      <c r="H1980" s="8" t="s">
        <v>23919</v>
      </c>
      <c r="I1980" s="8" t="s">
        <v>16320</v>
      </c>
      <c r="J1980" s="8" t="s">
        <v>25365</v>
      </c>
      <c r="K1980" s="8" t="s">
        <v>17398</v>
      </c>
    </row>
    <row r="1981" spans="1:11">
      <c r="A1981" s="9" t="s">
        <v>7009</v>
      </c>
      <c r="B1981" s="9" t="s">
        <v>19992</v>
      </c>
      <c r="C1981" s="9" t="s">
        <v>7010</v>
      </c>
      <c r="D1981" s="9" t="s">
        <v>10814</v>
      </c>
      <c r="E1981" s="9" t="s">
        <v>7010</v>
      </c>
      <c r="F1981" s="12" t="str">
        <f t="shared" si="30"/>
        <v/>
      </c>
      <c r="G1981" s="8" t="s">
        <v>12525</v>
      </c>
      <c r="H1981" s="8" t="s">
        <v>13538</v>
      </c>
      <c r="I1981" s="8" t="s">
        <v>27</v>
      </c>
      <c r="J1981" s="8" t="s">
        <v>25366</v>
      </c>
      <c r="K1981" s="8" t="s">
        <v>17398</v>
      </c>
    </row>
    <row r="1982" spans="1:11">
      <c r="A1982" s="9" t="s">
        <v>7011</v>
      </c>
      <c r="B1982" s="9" t="s">
        <v>19993</v>
      </c>
      <c r="C1982" s="9" t="s">
        <v>7012</v>
      </c>
      <c r="D1982" s="9" t="s">
        <v>10815</v>
      </c>
      <c r="E1982" s="9" t="s">
        <v>7012</v>
      </c>
      <c r="F1982" s="12" t="str">
        <f t="shared" si="30"/>
        <v/>
      </c>
      <c r="G1982" s="8" t="s">
        <v>12516</v>
      </c>
      <c r="H1982" s="8" t="s">
        <v>13539</v>
      </c>
      <c r="I1982" s="8" t="s">
        <v>818</v>
      </c>
      <c r="J1982" s="8" t="s">
        <v>25367</v>
      </c>
      <c r="K1982" s="8" t="s">
        <v>17398</v>
      </c>
    </row>
    <row r="1983" spans="1:11">
      <c r="A1983" s="9" t="s">
        <v>2318</v>
      </c>
      <c r="B1983" s="9" t="s">
        <v>19994</v>
      </c>
      <c r="C1983" s="9" t="s">
        <v>2320</v>
      </c>
      <c r="D1983" s="9" t="s">
        <v>2319</v>
      </c>
      <c r="E1983" s="9" t="s">
        <v>2320</v>
      </c>
      <c r="F1983" s="12" t="str">
        <f t="shared" si="30"/>
        <v/>
      </c>
      <c r="G1983" s="8" t="s">
        <v>16317</v>
      </c>
      <c r="H1983" s="8" t="s">
        <v>16321</v>
      </c>
      <c r="I1983" s="8" t="s">
        <v>27</v>
      </c>
      <c r="J1983" s="8" t="s">
        <v>25368</v>
      </c>
      <c r="K1983" s="8" t="s">
        <v>17398</v>
      </c>
    </row>
    <row r="1984" spans="1:11">
      <c r="A1984" s="9" t="s">
        <v>15438</v>
      </c>
      <c r="B1984" s="9" t="s">
        <v>19944</v>
      </c>
      <c r="C1984" s="9" t="s">
        <v>15439</v>
      </c>
      <c r="D1984" s="9" t="s">
        <v>22691</v>
      </c>
      <c r="E1984" s="9" t="s">
        <v>15439</v>
      </c>
      <c r="F1984" s="12" t="str">
        <f t="shared" si="30"/>
        <v/>
      </c>
      <c r="G1984" s="8" t="s">
        <v>12509</v>
      </c>
      <c r="H1984" s="8" t="s">
        <v>13524</v>
      </c>
      <c r="I1984" s="8" t="s">
        <v>16322</v>
      </c>
      <c r="J1984" s="8" t="s">
        <v>25322</v>
      </c>
      <c r="K1984" s="8" t="s">
        <v>17398</v>
      </c>
    </row>
    <row r="1985" spans="1:11">
      <c r="A1985" s="9" t="s">
        <v>7013</v>
      </c>
      <c r="B1985" s="9" t="s">
        <v>19995</v>
      </c>
      <c r="C1985" s="9" t="s">
        <v>7014</v>
      </c>
      <c r="D1985" s="9" t="s">
        <v>10816</v>
      </c>
      <c r="E1985" s="9" t="s">
        <v>7014</v>
      </c>
      <c r="F1985" s="12" t="str">
        <f t="shared" si="30"/>
        <v/>
      </c>
      <c r="G1985" s="8" t="s">
        <v>12509</v>
      </c>
      <c r="H1985" s="8" t="s">
        <v>23919</v>
      </c>
      <c r="I1985" s="8" t="s">
        <v>7015</v>
      </c>
      <c r="J1985" s="8" t="s">
        <v>25369</v>
      </c>
      <c r="K1985" s="8" t="s">
        <v>17398</v>
      </c>
    </row>
    <row r="1986" spans="1:11">
      <c r="A1986" s="9" t="s">
        <v>7016</v>
      </c>
      <c r="B1986" s="9" t="s">
        <v>19996</v>
      </c>
      <c r="C1986" s="9" t="s">
        <v>7017</v>
      </c>
      <c r="D1986" s="9" t="s">
        <v>10817</v>
      </c>
      <c r="E1986" s="9" t="s">
        <v>7017</v>
      </c>
      <c r="F1986" s="12" t="str">
        <f t="shared" si="30"/>
        <v/>
      </c>
      <c r="G1986" s="8" t="s">
        <v>12526</v>
      </c>
      <c r="H1986" s="8" t="s">
        <v>23919</v>
      </c>
      <c r="I1986" s="8" t="s">
        <v>7018</v>
      </c>
      <c r="J1986" s="8" t="s">
        <v>25370</v>
      </c>
      <c r="K1986" s="8" t="s">
        <v>17398</v>
      </c>
    </row>
    <row r="1987" spans="1:11">
      <c r="A1987" s="9" t="s">
        <v>7019</v>
      </c>
      <c r="B1987" s="9" t="s">
        <v>19997</v>
      </c>
      <c r="C1987" s="9" t="s">
        <v>7020</v>
      </c>
      <c r="D1987" s="9" t="s">
        <v>10818</v>
      </c>
      <c r="E1987" s="9" t="s">
        <v>7020</v>
      </c>
      <c r="F1987" s="12" t="str">
        <f t="shared" ref="F1987:F2050" si="31">IF(OR(B1987&lt;&gt;LEFT(D1987,9),C1987&lt;&gt;E1987),"○","")</f>
        <v/>
      </c>
      <c r="G1987" s="8" t="s">
        <v>12516</v>
      </c>
      <c r="H1987" s="8" t="s">
        <v>13540</v>
      </c>
      <c r="I1987" s="8" t="s">
        <v>7021</v>
      </c>
      <c r="J1987" s="8" t="s">
        <v>25371</v>
      </c>
      <c r="K1987" s="8" t="s">
        <v>17398</v>
      </c>
    </row>
    <row r="1988" spans="1:11">
      <c r="A1988" s="9" t="s">
        <v>15182</v>
      </c>
      <c r="B1988" s="9" t="s">
        <v>19998</v>
      </c>
      <c r="C1988" s="9" t="s">
        <v>15183</v>
      </c>
      <c r="D1988" s="9" t="s">
        <v>15212</v>
      </c>
      <c r="E1988" s="9" t="s">
        <v>15183</v>
      </c>
      <c r="F1988" s="12" t="str">
        <f t="shared" si="31"/>
        <v/>
      </c>
      <c r="G1988" s="8" t="s">
        <v>27436</v>
      </c>
      <c r="H1988" s="8" t="s">
        <v>23919</v>
      </c>
      <c r="I1988" s="8" t="s">
        <v>1819</v>
      </c>
      <c r="J1988" s="8" t="s">
        <v>27437</v>
      </c>
      <c r="K1988" s="8" t="s">
        <v>17398</v>
      </c>
    </row>
    <row r="1989" spans="1:11">
      <c r="A1989" s="9" t="s">
        <v>14804</v>
      </c>
      <c r="B1989" s="9" t="s">
        <v>19999</v>
      </c>
      <c r="C1989" s="9" t="s">
        <v>14805</v>
      </c>
      <c r="D1989" s="9" t="s">
        <v>22692</v>
      </c>
      <c r="E1989" s="9" t="s">
        <v>22693</v>
      </c>
      <c r="F1989" s="12" t="str">
        <f t="shared" si="31"/>
        <v/>
      </c>
      <c r="G1989" s="8" t="s">
        <v>14967</v>
      </c>
      <c r="H1989" s="8" t="s">
        <v>23919</v>
      </c>
      <c r="I1989" s="8" t="s">
        <v>14966</v>
      </c>
      <c r="J1989" s="8" t="s">
        <v>25372</v>
      </c>
      <c r="K1989" s="8" t="s">
        <v>17398</v>
      </c>
    </row>
    <row r="1990" spans="1:11">
      <c r="A1990" s="9" t="s">
        <v>14806</v>
      </c>
      <c r="B1990" s="9" t="s">
        <v>20000</v>
      </c>
      <c r="C1990" s="9" t="s">
        <v>14807</v>
      </c>
      <c r="D1990" s="9" t="s">
        <v>22694</v>
      </c>
      <c r="E1990" s="9" t="s">
        <v>22695</v>
      </c>
      <c r="F1990" s="12" t="str">
        <f t="shared" si="31"/>
        <v/>
      </c>
      <c r="G1990" s="8" t="s">
        <v>14968</v>
      </c>
      <c r="H1990" s="8" t="s">
        <v>2909</v>
      </c>
      <c r="I1990" s="8" t="s">
        <v>27</v>
      </c>
      <c r="J1990" s="8" t="s">
        <v>25373</v>
      </c>
      <c r="K1990" s="8" t="s">
        <v>17398</v>
      </c>
    </row>
    <row r="1991" spans="1:11">
      <c r="A1991" s="9" t="s">
        <v>14808</v>
      </c>
      <c r="B1991" s="9" t="s">
        <v>20001</v>
      </c>
      <c r="C1991" s="9" t="s">
        <v>14809</v>
      </c>
      <c r="D1991" s="9" t="s">
        <v>22696</v>
      </c>
      <c r="E1991" s="9" t="s">
        <v>22697</v>
      </c>
      <c r="F1991" s="12" t="str">
        <f t="shared" si="31"/>
        <v/>
      </c>
      <c r="G1991" s="8" t="s">
        <v>12410</v>
      </c>
      <c r="H1991" s="8" t="s">
        <v>28053</v>
      </c>
      <c r="I1991" s="8" t="s">
        <v>16323</v>
      </c>
      <c r="J1991" s="8" t="s">
        <v>28054</v>
      </c>
      <c r="K1991" s="8" t="s">
        <v>17398</v>
      </c>
    </row>
    <row r="1992" spans="1:11">
      <c r="A1992" s="9" t="s">
        <v>15289</v>
      </c>
      <c r="B1992" s="9" t="s">
        <v>20002</v>
      </c>
      <c r="C1992" s="9" t="s">
        <v>15290</v>
      </c>
      <c r="D1992" s="9" t="s">
        <v>22698</v>
      </c>
      <c r="E1992" s="9" t="s">
        <v>15290</v>
      </c>
      <c r="F1992" s="12" t="str">
        <f t="shared" si="31"/>
        <v/>
      </c>
      <c r="G1992" s="8" t="s">
        <v>15291</v>
      </c>
      <c r="H1992" s="8" t="s">
        <v>23919</v>
      </c>
      <c r="I1992" s="8" t="s">
        <v>16324</v>
      </c>
      <c r="J1992" s="8" t="s">
        <v>25374</v>
      </c>
      <c r="K1992" s="8" t="s">
        <v>17398</v>
      </c>
    </row>
    <row r="1993" spans="1:11">
      <c r="A1993" s="9" t="s">
        <v>15132</v>
      </c>
      <c r="B1993" s="9" t="s">
        <v>20003</v>
      </c>
      <c r="C1993" s="9" t="s">
        <v>22699</v>
      </c>
      <c r="D1993" s="9" t="s">
        <v>27357</v>
      </c>
      <c r="E1993" s="9" t="s">
        <v>27358</v>
      </c>
      <c r="F1993" s="12" t="str">
        <f t="shared" si="31"/>
        <v>○</v>
      </c>
      <c r="G1993" s="8" t="s">
        <v>15133</v>
      </c>
      <c r="H1993" s="8" t="s">
        <v>27438</v>
      </c>
      <c r="I1993" s="8" t="s">
        <v>1819</v>
      </c>
      <c r="J1993" s="8" t="s">
        <v>25375</v>
      </c>
      <c r="K1993" s="8" t="s">
        <v>17398</v>
      </c>
    </row>
    <row r="1994" spans="1:11">
      <c r="A1994" s="9" t="s">
        <v>18007</v>
      </c>
      <c r="B1994" s="9" t="s">
        <v>19975</v>
      </c>
      <c r="C1994" s="9" t="s">
        <v>18008</v>
      </c>
      <c r="D1994" s="10" t="s">
        <v>18009</v>
      </c>
      <c r="E1994" s="9" t="s">
        <v>18008</v>
      </c>
      <c r="F1994" s="12" t="str">
        <f t="shared" si="31"/>
        <v/>
      </c>
      <c r="G1994" s="8" t="s">
        <v>12521</v>
      </c>
      <c r="H1994" s="8" t="s">
        <v>23919</v>
      </c>
      <c r="I1994" s="8" t="s">
        <v>18010</v>
      </c>
      <c r="J1994" s="8" t="s">
        <v>25350</v>
      </c>
      <c r="K1994" s="8" t="s">
        <v>17398</v>
      </c>
    </row>
    <row r="1995" spans="1:11">
      <c r="A1995" s="9" t="s">
        <v>18155</v>
      </c>
      <c r="B1995" s="9" t="s">
        <v>20004</v>
      </c>
      <c r="C1995" s="9" t="s">
        <v>18156</v>
      </c>
      <c r="D1995" s="8" t="s">
        <v>18157</v>
      </c>
      <c r="E1995" s="9" t="s">
        <v>18156</v>
      </c>
      <c r="F1995" s="12" t="str">
        <f t="shared" si="31"/>
        <v/>
      </c>
      <c r="G1995" s="8" t="s">
        <v>18158</v>
      </c>
      <c r="H1995" s="8" t="s">
        <v>18159</v>
      </c>
      <c r="I1995" s="8" t="s">
        <v>328</v>
      </c>
      <c r="J1995" s="8" t="s">
        <v>25376</v>
      </c>
      <c r="K1995" s="8" t="s">
        <v>17398</v>
      </c>
    </row>
    <row r="1996" spans="1:11">
      <c r="A1996" s="9" t="s">
        <v>18011</v>
      </c>
      <c r="B1996" s="9" t="s">
        <v>20005</v>
      </c>
      <c r="C1996" s="9" t="s">
        <v>18012</v>
      </c>
      <c r="D1996" s="10" t="s">
        <v>18013</v>
      </c>
      <c r="E1996" s="9" t="s">
        <v>18012</v>
      </c>
      <c r="F1996" s="12" t="str">
        <f t="shared" si="31"/>
        <v/>
      </c>
      <c r="G1996" s="8" t="s">
        <v>18014</v>
      </c>
      <c r="H1996" s="8" t="s">
        <v>18015</v>
      </c>
      <c r="I1996" s="8" t="s">
        <v>99</v>
      </c>
      <c r="J1996" s="8" t="s">
        <v>25377</v>
      </c>
      <c r="K1996" s="8" t="s">
        <v>17398</v>
      </c>
    </row>
    <row r="1997" spans="1:11">
      <c r="A1997" s="9" t="s">
        <v>23356</v>
      </c>
      <c r="B1997" s="9" t="s">
        <v>23357</v>
      </c>
      <c r="C1997" s="9" t="s">
        <v>23358</v>
      </c>
      <c r="D1997" s="8" t="s">
        <v>23359</v>
      </c>
      <c r="E1997" s="9" t="s">
        <v>23358</v>
      </c>
      <c r="F1997" s="12" t="str">
        <f t="shared" si="31"/>
        <v/>
      </c>
      <c r="G1997" s="8" t="s">
        <v>23360</v>
      </c>
      <c r="H1997" s="8" t="s">
        <v>139</v>
      </c>
      <c r="I1997" s="8" t="s">
        <v>1819</v>
      </c>
      <c r="J1997" s="8" t="s">
        <v>25378</v>
      </c>
      <c r="K1997" s="8" t="s">
        <v>17398</v>
      </c>
    </row>
    <row r="1998" spans="1:11">
      <c r="A1998" s="9" t="s">
        <v>18440</v>
      </c>
      <c r="B1998" s="9" t="s">
        <v>20006</v>
      </c>
      <c r="C1998" s="9" t="s">
        <v>18441</v>
      </c>
      <c r="D1998" s="9" t="s">
        <v>18442</v>
      </c>
      <c r="E1998" s="9" t="s">
        <v>18441</v>
      </c>
      <c r="F1998" s="12" t="str">
        <f t="shared" si="31"/>
        <v/>
      </c>
      <c r="G1998" s="8" t="s">
        <v>17537</v>
      </c>
      <c r="H1998" s="8" t="s">
        <v>13952</v>
      </c>
      <c r="I1998" s="8" t="s">
        <v>818</v>
      </c>
      <c r="J1998" s="8" t="s">
        <v>25379</v>
      </c>
      <c r="K1998" s="8" t="s">
        <v>17398</v>
      </c>
    </row>
    <row r="1999" spans="1:11">
      <c r="A1999" s="9" t="s">
        <v>27681</v>
      </c>
      <c r="B1999" s="8" t="s">
        <v>20001</v>
      </c>
      <c r="C1999" s="9" t="s">
        <v>27682</v>
      </c>
      <c r="D1999" s="8" t="s">
        <v>27683</v>
      </c>
      <c r="E1999" s="9" t="s">
        <v>27682</v>
      </c>
      <c r="F1999" s="12" t="str">
        <f t="shared" si="31"/>
        <v/>
      </c>
      <c r="G1999" s="8" t="s">
        <v>12410</v>
      </c>
      <c r="H1999" s="8" t="s">
        <v>28053</v>
      </c>
      <c r="I1999" s="8" t="s">
        <v>27</v>
      </c>
      <c r="J1999" s="8" t="s">
        <v>28054</v>
      </c>
      <c r="K1999" s="8" t="s">
        <v>17398</v>
      </c>
    </row>
    <row r="2000" spans="1:11">
      <c r="A2000" s="9" t="s">
        <v>27359</v>
      </c>
      <c r="B2000" s="8" t="s">
        <v>27360</v>
      </c>
      <c r="C2000" s="9" t="s">
        <v>27361</v>
      </c>
      <c r="D2000" s="8" t="s">
        <v>27362</v>
      </c>
      <c r="E2000" s="9" t="s">
        <v>27361</v>
      </c>
      <c r="F2000" s="12" t="str">
        <f t="shared" si="31"/>
        <v/>
      </c>
      <c r="G2000" s="8" t="s">
        <v>2289</v>
      </c>
      <c r="H2000" s="8" t="s">
        <v>27363</v>
      </c>
      <c r="I2000" s="8" t="s">
        <v>27</v>
      </c>
      <c r="J2000" s="8" t="s">
        <v>27364</v>
      </c>
      <c r="K2000" s="8" t="s">
        <v>17398</v>
      </c>
    </row>
    <row r="2001" spans="1:11">
      <c r="A2001" s="9" t="s">
        <v>27684</v>
      </c>
      <c r="B2001" s="8" t="s">
        <v>27685</v>
      </c>
      <c r="C2001" s="9" t="s">
        <v>27686</v>
      </c>
      <c r="D2001" s="8" t="s">
        <v>27687</v>
      </c>
      <c r="E2001" s="9" t="s">
        <v>27686</v>
      </c>
      <c r="F2001" s="12" t="str">
        <f t="shared" si="31"/>
        <v/>
      </c>
      <c r="G2001" s="8" t="s">
        <v>27906</v>
      </c>
      <c r="H2001" s="8" t="s">
        <v>13517</v>
      </c>
      <c r="I2001" s="8" t="s">
        <v>818</v>
      </c>
      <c r="J2001" s="8" t="s">
        <v>27688</v>
      </c>
      <c r="K2001" s="8" t="s">
        <v>17398</v>
      </c>
    </row>
    <row r="2002" spans="1:11">
      <c r="A2002" s="9" t="s">
        <v>27689</v>
      </c>
      <c r="B2002" s="8" t="s">
        <v>27690</v>
      </c>
      <c r="C2002" s="9" t="s">
        <v>27691</v>
      </c>
      <c r="D2002" s="8" t="s">
        <v>27692</v>
      </c>
      <c r="E2002" s="9" t="s">
        <v>27691</v>
      </c>
      <c r="F2002" s="12" t="str">
        <f t="shared" si="31"/>
        <v/>
      </c>
      <c r="G2002" s="8" t="s">
        <v>27693</v>
      </c>
      <c r="H2002" s="8" t="s">
        <v>27694</v>
      </c>
      <c r="I2002" s="8" t="s">
        <v>27695</v>
      </c>
      <c r="J2002" s="8" t="s">
        <v>27696</v>
      </c>
      <c r="K2002" s="8" t="s">
        <v>17398</v>
      </c>
    </row>
    <row r="2003" spans="1:11">
      <c r="A2003" s="9" t="s">
        <v>29198</v>
      </c>
      <c r="B2003" s="8" t="s">
        <v>29199</v>
      </c>
      <c r="C2003" s="9" t="s">
        <v>29200</v>
      </c>
      <c r="D2003" s="8" t="s">
        <v>29201</v>
      </c>
      <c r="E2003" s="9" t="s">
        <v>29200</v>
      </c>
      <c r="F2003" s="12" t="str">
        <f t="shared" si="31"/>
        <v/>
      </c>
      <c r="G2003" s="8" t="s">
        <v>29202</v>
      </c>
      <c r="H2003" s="8" t="s">
        <v>23919</v>
      </c>
      <c r="I2003" s="8" t="s">
        <v>818</v>
      </c>
      <c r="J2003" s="8" t="s">
        <v>29203</v>
      </c>
      <c r="K2003" s="8" t="s">
        <v>17398</v>
      </c>
    </row>
    <row r="2004" spans="1:11">
      <c r="A2004" s="9" t="s">
        <v>14545</v>
      </c>
      <c r="B2004" s="9" t="s">
        <v>20007</v>
      </c>
      <c r="C2004" s="9" t="s">
        <v>14546</v>
      </c>
      <c r="D2004" s="9" t="s">
        <v>22700</v>
      </c>
      <c r="E2004" s="9" t="s">
        <v>22701</v>
      </c>
      <c r="F2004" s="12" t="str">
        <f t="shared" si="31"/>
        <v/>
      </c>
      <c r="G2004" s="8" t="s">
        <v>14668</v>
      </c>
      <c r="H2004" s="8" t="s">
        <v>23919</v>
      </c>
      <c r="I2004" s="8" t="s">
        <v>818</v>
      </c>
      <c r="J2004" s="8" t="s">
        <v>25380</v>
      </c>
      <c r="K2004" s="8" t="s">
        <v>27966</v>
      </c>
    </row>
    <row r="2005" spans="1:11">
      <c r="A2005" s="9" t="s">
        <v>7022</v>
      </c>
      <c r="B2005" s="9" t="s">
        <v>20008</v>
      </c>
      <c r="C2005" s="9" t="s">
        <v>7023</v>
      </c>
      <c r="D2005" s="9" t="s">
        <v>10819</v>
      </c>
      <c r="E2005" s="9" t="s">
        <v>7023</v>
      </c>
      <c r="F2005" s="12" t="str">
        <f t="shared" si="31"/>
        <v/>
      </c>
      <c r="G2005" s="8" t="s">
        <v>12527</v>
      </c>
      <c r="H2005" s="8" t="s">
        <v>13541</v>
      </c>
      <c r="I2005" s="8" t="s">
        <v>16325</v>
      </c>
      <c r="J2005" s="8" t="s">
        <v>25381</v>
      </c>
      <c r="K2005" s="8" t="s">
        <v>27966</v>
      </c>
    </row>
    <row r="2006" spans="1:11">
      <c r="A2006" s="9" t="s">
        <v>14547</v>
      </c>
      <c r="B2006" s="9" t="s">
        <v>20009</v>
      </c>
      <c r="C2006" s="9" t="s">
        <v>14548</v>
      </c>
      <c r="D2006" s="9" t="s">
        <v>22702</v>
      </c>
      <c r="E2006" s="9" t="s">
        <v>22703</v>
      </c>
      <c r="F2006" s="12" t="str">
        <f t="shared" si="31"/>
        <v/>
      </c>
      <c r="G2006" s="8" t="s">
        <v>14669</v>
      </c>
      <c r="H2006" s="8" t="s">
        <v>23919</v>
      </c>
      <c r="I2006" s="8" t="s">
        <v>5005</v>
      </c>
      <c r="J2006" s="8" t="s">
        <v>25382</v>
      </c>
      <c r="K2006" s="8" t="s">
        <v>27966</v>
      </c>
    </row>
    <row r="2007" spans="1:11">
      <c r="A2007" s="9" t="s">
        <v>7024</v>
      </c>
      <c r="B2007" s="9" t="s">
        <v>20010</v>
      </c>
      <c r="C2007" s="9" t="s">
        <v>7025</v>
      </c>
      <c r="D2007" s="9" t="s">
        <v>10820</v>
      </c>
      <c r="E2007" s="9" t="s">
        <v>7025</v>
      </c>
      <c r="F2007" s="12" t="str">
        <f t="shared" si="31"/>
        <v/>
      </c>
      <c r="G2007" s="8" t="s">
        <v>12528</v>
      </c>
      <c r="H2007" s="8" t="s">
        <v>23919</v>
      </c>
      <c r="I2007" s="8" t="s">
        <v>16326</v>
      </c>
      <c r="J2007" s="8" t="s">
        <v>28055</v>
      </c>
      <c r="K2007" s="8" t="s">
        <v>17402</v>
      </c>
    </row>
    <row r="2008" spans="1:11">
      <c r="A2008" s="9" t="s">
        <v>2322</v>
      </c>
      <c r="B2008" s="9" t="s">
        <v>20011</v>
      </c>
      <c r="C2008" s="9" t="s">
        <v>2324</v>
      </c>
      <c r="D2008" s="9" t="s">
        <v>2323</v>
      </c>
      <c r="E2008" s="9" t="s">
        <v>2324</v>
      </c>
      <c r="F2008" s="12" t="str">
        <f t="shared" si="31"/>
        <v/>
      </c>
      <c r="G2008" s="8" t="s">
        <v>2325</v>
      </c>
      <c r="H2008" s="8" t="s">
        <v>139</v>
      </c>
      <c r="I2008" s="8" t="s">
        <v>818</v>
      </c>
      <c r="J2008" s="8" t="s">
        <v>25383</v>
      </c>
      <c r="K2008" s="8" t="s">
        <v>27966</v>
      </c>
    </row>
    <row r="2009" spans="1:11">
      <c r="A2009" s="9" t="s">
        <v>2326</v>
      </c>
      <c r="B2009" s="9" t="s">
        <v>20012</v>
      </c>
      <c r="C2009" s="9" t="s">
        <v>2328</v>
      </c>
      <c r="D2009" s="9" t="s">
        <v>2327</v>
      </c>
      <c r="E2009" s="9" t="s">
        <v>2328</v>
      </c>
      <c r="F2009" s="12" t="str">
        <f t="shared" si="31"/>
        <v/>
      </c>
      <c r="G2009" s="8" t="s">
        <v>2329</v>
      </c>
      <c r="H2009" s="8" t="s">
        <v>16327</v>
      </c>
      <c r="I2009" s="8" t="s">
        <v>2330</v>
      </c>
      <c r="J2009" s="8" t="s">
        <v>25384</v>
      </c>
      <c r="K2009" s="8" t="s">
        <v>17402</v>
      </c>
    </row>
    <row r="2010" spans="1:11">
      <c r="A2010" s="9" t="s">
        <v>7026</v>
      </c>
      <c r="B2010" s="9" t="s">
        <v>20013</v>
      </c>
      <c r="C2010" s="9" t="s">
        <v>7027</v>
      </c>
      <c r="D2010" s="9" t="s">
        <v>10821</v>
      </c>
      <c r="E2010" s="9" t="s">
        <v>7027</v>
      </c>
      <c r="F2010" s="12" t="str">
        <f t="shared" si="31"/>
        <v/>
      </c>
      <c r="G2010" s="8" t="s">
        <v>28488</v>
      </c>
      <c r="H2010" s="8" t="s">
        <v>28489</v>
      </c>
      <c r="I2010" s="8" t="s">
        <v>16328</v>
      </c>
      <c r="J2010" s="8" t="s">
        <v>28490</v>
      </c>
      <c r="K2010" s="8" t="s">
        <v>27966</v>
      </c>
    </row>
    <row r="2011" spans="1:11">
      <c r="A2011" s="9" t="s">
        <v>7028</v>
      </c>
      <c r="B2011" s="9" t="s">
        <v>20014</v>
      </c>
      <c r="C2011" s="9" t="s">
        <v>7029</v>
      </c>
      <c r="D2011" s="9" t="s">
        <v>10822</v>
      </c>
      <c r="E2011" s="9" t="s">
        <v>7029</v>
      </c>
      <c r="F2011" s="12" t="str">
        <f t="shared" si="31"/>
        <v/>
      </c>
      <c r="G2011" s="8" t="s">
        <v>12529</v>
      </c>
      <c r="H2011" s="8" t="s">
        <v>13542</v>
      </c>
      <c r="I2011" s="8" t="s">
        <v>16329</v>
      </c>
      <c r="J2011" s="8" t="s">
        <v>25385</v>
      </c>
      <c r="K2011" s="8" t="s">
        <v>27966</v>
      </c>
    </row>
    <row r="2012" spans="1:11">
      <c r="A2012" s="9" t="s">
        <v>2331</v>
      </c>
      <c r="B2012" s="9" t="s">
        <v>20015</v>
      </c>
      <c r="C2012" s="9" t="s">
        <v>2333</v>
      </c>
      <c r="D2012" s="9" t="s">
        <v>2332</v>
      </c>
      <c r="E2012" s="9" t="s">
        <v>2333</v>
      </c>
      <c r="F2012" s="12" t="str">
        <f t="shared" si="31"/>
        <v/>
      </c>
      <c r="G2012" s="8" t="s">
        <v>2334</v>
      </c>
      <c r="H2012" s="8" t="s">
        <v>23919</v>
      </c>
      <c r="I2012" s="8" t="s">
        <v>16330</v>
      </c>
      <c r="J2012" s="8" t="s">
        <v>25386</v>
      </c>
      <c r="K2012" s="8" t="s">
        <v>27966</v>
      </c>
    </row>
    <row r="2013" spans="1:11">
      <c r="A2013" s="9" t="s">
        <v>7030</v>
      </c>
      <c r="B2013" s="9" t="s">
        <v>20016</v>
      </c>
      <c r="C2013" s="9" t="s">
        <v>7031</v>
      </c>
      <c r="D2013" s="9" t="s">
        <v>10823</v>
      </c>
      <c r="E2013" s="9" t="s">
        <v>7031</v>
      </c>
      <c r="F2013" s="12" t="str">
        <f t="shared" si="31"/>
        <v/>
      </c>
      <c r="G2013" s="8" t="s">
        <v>12530</v>
      </c>
      <c r="H2013" s="8" t="s">
        <v>23919</v>
      </c>
      <c r="I2013" s="8" t="s">
        <v>16331</v>
      </c>
      <c r="J2013" s="8" t="s">
        <v>25387</v>
      </c>
      <c r="K2013" s="8" t="s">
        <v>27966</v>
      </c>
    </row>
    <row r="2014" spans="1:11">
      <c r="A2014" s="9" t="s">
        <v>7032</v>
      </c>
      <c r="B2014" s="9" t="s">
        <v>20017</v>
      </c>
      <c r="C2014" s="9" t="s">
        <v>7033</v>
      </c>
      <c r="D2014" s="9" t="s">
        <v>10824</v>
      </c>
      <c r="E2014" s="9" t="s">
        <v>7033</v>
      </c>
      <c r="F2014" s="12" t="str">
        <f t="shared" si="31"/>
        <v/>
      </c>
      <c r="G2014" s="8" t="s">
        <v>12531</v>
      </c>
      <c r="H2014" s="8" t="s">
        <v>13543</v>
      </c>
      <c r="I2014" s="8" t="s">
        <v>16332</v>
      </c>
      <c r="J2014" s="8" t="s">
        <v>25388</v>
      </c>
      <c r="K2014" s="8" t="s">
        <v>27966</v>
      </c>
    </row>
    <row r="2015" spans="1:11">
      <c r="A2015" s="9" t="s">
        <v>14810</v>
      </c>
      <c r="B2015" s="9" t="s">
        <v>20018</v>
      </c>
      <c r="C2015" s="9" t="s">
        <v>14811</v>
      </c>
      <c r="D2015" s="9" t="s">
        <v>22704</v>
      </c>
      <c r="E2015" s="9" t="s">
        <v>22705</v>
      </c>
      <c r="F2015" s="12" t="str">
        <f t="shared" si="31"/>
        <v/>
      </c>
      <c r="G2015" s="8" t="s">
        <v>14969</v>
      </c>
      <c r="H2015" s="8" t="s">
        <v>238</v>
      </c>
      <c r="I2015" s="8" t="s">
        <v>16333</v>
      </c>
      <c r="J2015" s="8" t="s">
        <v>25389</v>
      </c>
      <c r="K2015" s="8" t="s">
        <v>27966</v>
      </c>
    </row>
    <row r="2016" spans="1:11">
      <c r="A2016" s="9" t="s">
        <v>7034</v>
      </c>
      <c r="B2016" s="9" t="s">
        <v>20019</v>
      </c>
      <c r="C2016" s="9" t="s">
        <v>7035</v>
      </c>
      <c r="D2016" s="9" t="s">
        <v>10825</v>
      </c>
      <c r="E2016" s="9" t="s">
        <v>7035</v>
      </c>
      <c r="F2016" s="12" t="str">
        <f t="shared" si="31"/>
        <v/>
      </c>
      <c r="G2016" s="8" t="s">
        <v>12532</v>
      </c>
      <c r="H2016" s="8" t="s">
        <v>13544</v>
      </c>
      <c r="I2016" s="8" t="s">
        <v>25390</v>
      </c>
      <c r="J2016" s="8" t="s">
        <v>25391</v>
      </c>
      <c r="K2016" s="8" t="s">
        <v>27966</v>
      </c>
    </row>
    <row r="2017" spans="1:11">
      <c r="A2017" s="9" t="s">
        <v>2336</v>
      </c>
      <c r="B2017" s="9" t="s">
        <v>20020</v>
      </c>
      <c r="C2017" s="9" t="s">
        <v>2338</v>
      </c>
      <c r="D2017" s="9" t="s">
        <v>2337</v>
      </c>
      <c r="E2017" s="9" t="s">
        <v>2338</v>
      </c>
      <c r="F2017" s="12" t="str">
        <f t="shared" si="31"/>
        <v/>
      </c>
      <c r="G2017" s="8" t="s">
        <v>2339</v>
      </c>
      <c r="H2017" s="8" t="s">
        <v>2340</v>
      </c>
      <c r="I2017" s="8" t="s">
        <v>2341</v>
      </c>
      <c r="J2017" s="8" t="s">
        <v>25392</v>
      </c>
      <c r="K2017" s="8" t="s">
        <v>17402</v>
      </c>
    </row>
    <row r="2018" spans="1:11">
      <c r="A2018" s="9" t="s">
        <v>2342</v>
      </c>
      <c r="B2018" s="9" t="s">
        <v>20021</v>
      </c>
      <c r="C2018" s="9" t="s">
        <v>2344</v>
      </c>
      <c r="D2018" s="9" t="s">
        <v>2343</v>
      </c>
      <c r="E2018" s="9" t="s">
        <v>2344</v>
      </c>
      <c r="F2018" s="12" t="str">
        <f t="shared" si="31"/>
        <v/>
      </c>
      <c r="G2018" s="8" t="s">
        <v>2345</v>
      </c>
      <c r="H2018" s="8" t="s">
        <v>23919</v>
      </c>
      <c r="I2018" s="8" t="s">
        <v>2346</v>
      </c>
      <c r="J2018" s="8" t="s">
        <v>25393</v>
      </c>
      <c r="K2018" s="8" t="s">
        <v>17402</v>
      </c>
    </row>
    <row r="2019" spans="1:11">
      <c r="A2019" s="9" t="s">
        <v>2347</v>
      </c>
      <c r="B2019" s="9" t="s">
        <v>20022</v>
      </c>
      <c r="C2019" s="9" t="s">
        <v>2349</v>
      </c>
      <c r="D2019" s="9" t="s">
        <v>2348</v>
      </c>
      <c r="E2019" s="9" t="s">
        <v>2349</v>
      </c>
      <c r="F2019" s="12" t="str">
        <f t="shared" si="31"/>
        <v/>
      </c>
      <c r="G2019" s="8" t="s">
        <v>2350</v>
      </c>
      <c r="H2019" s="8" t="s">
        <v>2351</v>
      </c>
      <c r="I2019" s="8" t="s">
        <v>16334</v>
      </c>
      <c r="J2019" s="8" t="s">
        <v>25394</v>
      </c>
      <c r="K2019" s="8" t="s">
        <v>17402</v>
      </c>
    </row>
    <row r="2020" spans="1:11">
      <c r="A2020" s="9" t="s">
        <v>7036</v>
      </c>
      <c r="B2020" s="9" t="s">
        <v>20020</v>
      </c>
      <c r="C2020" s="9" t="s">
        <v>7037</v>
      </c>
      <c r="D2020" s="9" t="s">
        <v>13996</v>
      </c>
      <c r="E2020" s="9" t="s">
        <v>7037</v>
      </c>
      <c r="F2020" s="12" t="str">
        <f t="shared" si="31"/>
        <v/>
      </c>
      <c r="G2020" s="8" t="s">
        <v>2339</v>
      </c>
      <c r="H2020" s="8" t="s">
        <v>2340</v>
      </c>
      <c r="I2020" s="8" t="s">
        <v>16335</v>
      </c>
      <c r="J2020" s="8" t="s">
        <v>25392</v>
      </c>
      <c r="K2020" s="8" t="s">
        <v>17402</v>
      </c>
    </row>
    <row r="2021" spans="1:11">
      <c r="A2021" s="9" t="s">
        <v>7038</v>
      </c>
      <c r="B2021" s="9" t="s">
        <v>20023</v>
      </c>
      <c r="C2021" s="9" t="s">
        <v>7039</v>
      </c>
      <c r="D2021" s="9" t="s">
        <v>10826</v>
      </c>
      <c r="E2021" s="9" t="s">
        <v>7039</v>
      </c>
      <c r="F2021" s="12" t="str">
        <f t="shared" si="31"/>
        <v>○</v>
      </c>
      <c r="G2021" s="8" t="s">
        <v>29204</v>
      </c>
      <c r="H2021" s="8" t="s">
        <v>13545</v>
      </c>
      <c r="I2021" s="8" t="s">
        <v>16336</v>
      </c>
      <c r="J2021" s="8" t="s">
        <v>25395</v>
      </c>
      <c r="K2021" s="8" t="s">
        <v>27966</v>
      </c>
    </row>
    <row r="2022" spans="1:11">
      <c r="A2022" s="9" t="s">
        <v>14812</v>
      </c>
      <c r="B2022" s="9" t="s">
        <v>20024</v>
      </c>
      <c r="C2022" s="9" t="s">
        <v>14813</v>
      </c>
      <c r="D2022" s="9" t="s">
        <v>22706</v>
      </c>
      <c r="E2022" s="9" t="s">
        <v>22707</v>
      </c>
      <c r="F2022" s="12" t="str">
        <f t="shared" si="31"/>
        <v/>
      </c>
      <c r="G2022" s="8" t="s">
        <v>14970</v>
      </c>
      <c r="H2022" s="8" t="s">
        <v>14971</v>
      </c>
      <c r="I2022" s="8" t="s">
        <v>16337</v>
      </c>
      <c r="J2022" s="8" t="s">
        <v>25396</v>
      </c>
      <c r="K2022" s="8" t="s">
        <v>27966</v>
      </c>
    </row>
    <row r="2023" spans="1:11">
      <c r="A2023" s="9" t="s">
        <v>7040</v>
      </c>
      <c r="B2023" s="9" t="s">
        <v>20025</v>
      </c>
      <c r="C2023" s="9" t="s">
        <v>7041</v>
      </c>
      <c r="D2023" s="9" t="s">
        <v>10827</v>
      </c>
      <c r="E2023" s="9" t="s">
        <v>7041</v>
      </c>
      <c r="F2023" s="12" t="str">
        <f t="shared" si="31"/>
        <v/>
      </c>
      <c r="G2023" s="8" t="s">
        <v>27854</v>
      </c>
      <c r="H2023" s="8" t="s">
        <v>23919</v>
      </c>
      <c r="I2023" s="8" t="s">
        <v>16338</v>
      </c>
      <c r="J2023" s="8" t="s">
        <v>25397</v>
      </c>
      <c r="K2023" s="8" t="s">
        <v>27966</v>
      </c>
    </row>
    <row r="2024" spans="1:11">
      <c r="A2024" s="9" t="s">
        <v>17067</v>
      </c>
      <c r="B2024" s="9" t="s">
        <v>20026</v>
      </c>
      <c r="C2024" s="9" t="s">
        <v>7042</v>
      </c>
      <c r="D2024" s="9" t="s">
        <v>10828</v>
      </c>
      <c r="E2024" s="9" t="s">
        <v>7042</v>
      </c>
      <c r="F2024" s="12" t="str">
        <f t="shared" si="31"/>
        <v/>
      </c>
      <c r="G2024" s="8" t="s">
        <v>12533</v>
      </c>
      <c r="H2024" s="8" t="s">
        <v>13546</v>
      </c>
      <c r="I2024" s="8" t="s">
        <v>818</v>
      </c>
      <c r="J2024" s="8" t="s">
        <v>25398</v>
      </c>
      <c r="K2024" s="8" t="s">
        <v>27966</v>
      </c>
    </row>
    <row r="2025" spans="1:11">
      <c r="A2025" s="9" t="s">
        <v>7043</v>
      </c>
      <c r="B2025" s="9" t="s">
        <v>20027</v>
      </c>
      <c r="C2025" s="9" t="s">
        <v>7044</v>
      </c>
      <c r="D2025" s="9" t="s">
        <v>10829</v>
      </c>
      <c r="E2025" s="9" t="s">
        <v>7044</v>
      </c>
      <c r="F2025" s="12" t="str">
        <f t="shared" si="31"/>
        <v/>
      </c>
      <c r="G2025" s="8" t="s">
        <v>12534</v>
      </c>
      <c r="H2025" s="8" t="s">
        <v>23919</v>
      </c>
      <c r="I2025" s="8" t="s">
        <v>7045</v>
      </c>
      <c r="J2025" s="8" t="s">
        <v>25399</v>
      </c>
      <c r="K2025" s="8" t="s">
        <v>27966</v>
      </c>
    </row>
    <row r="2026" spans="1:11">
      <c r="A2026" s="9" t="s">
        <v>7046</v>
      </c>
      <c r="B2026" s="9" t="s">
        <v>20023</v>
      </c>
      <c r="C2026" s="9" t="s">
        <v>7047</v>
      </c>
      <c r="D2026" s="9" t="s">
        <v>13997</v>
      </c>
      <c r="E2026" s="9" t="s">
        <v>14062</v>
      </c>
      <c r="F2026" s="12" t="str">
        <f t="shared" si="31"/>
        <v>○</v>
      </c>
      <c r="G2026" s="8" t="s">
        <v>13013</v>
      </c>
      <c r="H2026" s="8" t="s">
        <v>14124</v>
      </c>
      <c r="I2026" s="8" t="s">
        <v>16339</v>
      </c>
      <c r="J2026" s="8" t="s">
        <v>25400</v>
      </c>
      <c r="K2026" s="8" t="s">
        <v>27966</v>
      </c>
    </row>
    <row r="2027" spans="1:11">
      <c r="A2027" s="9" t="s">
        <v>7048</v>
      </c>
      <c r="B2027" s="9" t="s">
        <v>20028</v>
      </c>
      <c r="C2027" s="9" t="s">
        <v>7049</v>
      </c>
      <c r="D2027" s="9" t="s">
        <v>10830</v>
      </c>
      <c r="E2027" s="9" t="s">
        <v>7049</v>
      </c>
      <c r="F2027" s="12" t="str">
        <f t="shared" si="31"/>
        <v/>
      </c>
      <c r="G2027" s="8" t="s">
        <v>12535</v>
      </c>
      <c r="H2027" s="8" t="s">
        <v>13547</v>
      </c>
      <c r="I2027" s="8" t="s">
        <v>23771</v>
      </c>
      <c r="J2027" s="8" t="s">
        <v>23772</v>
      </c>
      <c r="K2027" s="8" t="s">
        <v>17400</v>
      </c>
    </row>
    <row r="2028" spans="1:11">
      <c r="A2028" s="9" t="s">
        <v>7050</v>
      </c>
      <c r="B2028" s="9" t="s">
        <v>20029</v>
      </c>
      <c r="C2028" s="9" t="s">
        <v>7051</v>
      </c>
      <c r="D2028" s="9" t="s">
        <v>10831</v>
      </c>
      <c r="E2028" s="9" t="s">
        <v>7051</v>
      </c>
      <c r="F2028" s="12" t="str">
        <f t="shared" si="31"/>
        <v/>
      </c>
      <c r="G2028" s="8" t="s">
        <v>12536</v>
      </c>
      <c r="H2028" s="8" t="s">
        <v>282</v>
      </c>
      <c r="I2028" s="8" t="s">
        <v>818</v>
      </c>
      <c r="J2028" s="8" t="s">
        <v>25401</v>
      </c>
      <c r="K2028" s="8" t="s">
        <v>17402</v>
      </c>
    </row>
    <row r="2029" spans="1:11">
      <c r="A2029" s="9" t="s">
        <v>29205</v>
      </c>
      <c r="B2029" s="8" t="s">
        <v>20029</v>
      </c>
      <c r="C2029" s="9" t="s">
        <v>7051</v>
      </c>
      <c r="D2029" s="8" t="s">
        <v>10831</v>
      </c>
      <c r="E2029" s="9" t="s">
        <v>7051</v>
      </c>
      <c r="F2029" s="12" t="str">
        <f t="shared" si="31"/>
        <v/>
      </c>
      <c r="G2029" s="8" t="s">
        <v>12536</v>
      </c>
      <c r="H2029" s="8" t="s">
        <v>282</v>
      </c>
      <c r="I2029" s="8" t="s">
        <v>818</v>
      </c>
      <c r="J2029" s="8" t="s">
        <v>25401</v>
      </c>
      <c r="K2029" s="8" t="s">
        <v>17402</v>
      </c>
    </row>
    <row r="2030" spans="1:11">
      <c r="A2030" s="9" t="s">
        <v>7052</v>
      </c>
      <c r="B2030" s="9" t="s">
        <v>20030</v>
      </c>
      <c r="C2030" s="9" t="s">
        <v>7053</v>
      </c>
      <c r="D2030" s="9" t="s">
        <v>10832</v>
      </c>
      <c r="E2030" s="9" t="s">
        <v>7053</v>
      </c>
      <c r="F2030" s="12" t="str">
        <f t="shared" si="31"/>
        <v/>
      </c>
      <c r="G2030" s="8" t="s">
        <v>12537</v>
      </c>
      <c r="H2030" s="8" t="s">
        <v>13548</v>
      </c>
      <c r="I2030" s="8" t="s">
        <v>818</v>
      </c>
      <c r="J2030" s="8" t="s">
        <v>25402</v>
      </c>
      <c r="K2030" s="8" t="s">
        <v>27966</v>
      </c>
    </row>
    <row r="2031" spans="1:11">
      <c r="A2031" s="9" t="s">
        <v>2353</v>
      </c>
      <c r="B2031" s="9" t="s">
        <v>20031</v>
      </c>
      <c r="C2031" s="9" t="s">
        <v>2355</v>
      </c>
      <c r="D2031" s="9" t="s">
        <v>2354</v>
      </c>
      <c r="E2031" s="9" t="s">
        <v>2355</v>
      </c>
      <c r="F2031" s="12" t="str">
        <f t="shared" si="31"/>
        <v/>
      </c>
      <c r="G2031" s="8" t="s">
        <v>16340</v>
      </c>
      <c r="H2031" s="8" t="s">
        <v>23919</v>
      </c>
      <c r="I2031" s="8" t="s">
        <v>818</v>
      </c>
      <c r="J2031" s="8" t="s">
        <v>25403</v>
      </c>
      <c r="K2031" s="8" t="s">
        <v>27966</v>
      </c>
    </row>
    <row r="2032" spans="1:11">
      <c r="A2032" s="9" t="s">
        <v>7054</v>
      </c>
      <c r="B2032" s="9" t="s">
        <v>20032</v>
      </c>
      <c r="C2032" s="9" t="s">
        <v>7055</v>
      </c>
      <c r="D2032" s="9" t="s">
        <v>10833</v>
      </c>
      <c r="E2032" s="9" t="s">
        <v>7055</v>
      </c>
      <c r="F2032" s="12" t="str">
        <f t="shared" si="31"/>
        <v/>
      </c>
      <c r="G2032" s="8" t="s">
        <v>12538</v>
      </c>
      <c r="H2032" s="8" t="s">
        <v>13549</v>
      </c>
      <c r="I2032" s="8" t="s">
        <v>16341</v>
      </c>
      <c r="J2032" s="8" t="s">
        <v>25404</v>
      </c>
      <c r="K2032" s="8" t="s">
        <v>27966</v>
      </c>
    </row>
    <row r="2033" spans="1:11">
      <c r="A2033" s="9" t="s">
        <v>7056</v>
      </c>
      <c r="B2033" s="9" t="s">
        <v>20033</v>
      </c>
      <c r="C2033" s="9" t="s">
        <v>7057</v>
      </c>
      <c r="D2033" s="9" t="s">
        <v>10834</v>
      </c>
      <c r="E2033" s="9" t="s">
        <v>7057</v>
      </c>
      <c r="F2033" s="12" t="str">
        <f t="shared" si="31"/>
        <v/>
      </c>
      <c r="G2033" s="8" t="s">
        <v>12539</v>
      </c>
      <c r="H2033" s="8" t="s">
        <v>2368</v>
      </c>
      <c r="I2033" s="8" t="s">
        <v>16342</v>
      </c>
      <c r="J2033" s="8" t="s">
        <v>25405</v>
      </c>
      <c r="K2033" s="8" t="s">
        <v>27966</v>
      </c>
    </row>
    <row r="2034" spans="1:11">
      <c r="A2034" s="9" t="s">
        <v>7058</v>
      </c>
      <c r="B2034" s="9" t="s">
        <v>20034</v>
      </c>
      <c r="C2034" s="9" t="s">
        <v>7059</v>
      </c>
      <c r="D2034" s="9" t="s">
        <v>10835</v>
      </c>
      <c r="E2034" s="9" t="s">
        <v>7059</v>
      </c>
      <c r="F2034" s="12" t="str">
        <f t="shared" si="31"/>
        <v/>
      </c>
      <c r="G2034" s="8" t="s">
        <v>12536</v>
      </c>
      <c r="H2034" s="8" t="s">
        <v>17227</v>
      </c>
      <c r="I2034" s="8" t="s">
        <v>17779</v>
      </c>
      <c r="J2034" s="8" t="s">
        <v>25406</v>
      </c>
      <c r="K2034" s="8" t="s">
        <v>17402</v>
      </c>
    </row>
    <row r="2035" spans="1:11">
      <c r="A2035" s="9" t="s">
        <v>7060</v>
      </c>
      <c r="B2035" s="9" t="s">
        <v>20035</v>
      </c>
      <c r="C2035" s="9" t="s">
        <v>7061</v>
      </c>
      <c r="D2035" s="9" t="s">
        <v>10836</v>
      </c>
      <c r="E2035" s="9" t="s">
        <v>7061</v>
      </c>
      <c r="F2035" s="12" t="str">
        <f t="shared" si="31"/>
        <v/>
      </c>
      <c r="G2035" s="8" t="s">
        <v>12540</v>
      </c>
      <c r="H2035" s="8" t="s">
        <v>13550</v>
      </c>
      <c r="I2035" s="8" t="s">
        <v>16343</v>
      </c>
      <c r="J2035" s="8" t="s">
        <v>23773</v>
      </c>
      <c r="K2035" s="8" t="s">
        <v>17400</v>
      </c>
    </row>
    <row r="2036" spans="1:11">
      <c r="A2036" s="9" t="s">
        <v>7062</v>
      </c>
      <c r="B2036" s="9" t="s">
        <v>20036</v>
      </c>
      <c r="C2036" s="9" t="s">
        <v>7063</v>
      </c>
      <c r="D2036" s="9" t="s">
        <v>22708</v>
      </c>
      <c r="E2036" s="9" t="s">
        <v>7063</v>
      </c>
      <c r="F2036" s="12" t="str">
        <f t="shared" si="31"/>
        <v/>
      </c>
      <c r="G2036" s="8" t="s">
        <v>12541</v>
      </c>
      <c r="H2036" s="8" t="s">
        <v>13551</v>
      </c>
      <c r="I2036" s="8" t="s">
        <v>531</v>
      </c>
      <c r="J2036" s="8" t="s">
        <v>25407</v>
      </c>
      <c r="K2036" s="8" t="s">
        <v>17402</v>
      </c>
    </row>
    <row r="2037" spans="1:11">
      <c r="A2037" s="9" t="s">
        <v>7064</v>
      </c>
      <c r="B2037" s="9" t="s">
        <v>20037</v>
      </c>
      <c r="C2037" s="9" t="s">
        <v>7065</v>
      </c>
      <c r="D2037" s="9" t="s">
        <v>10837</v>
      </c>
      <c r="E2037" s="9" t="s">
        <v>7065</v>
      </c>
      <c r="F2037" s="12" t="str">
        <f t="shared" si="31"/>
        <v/>
      </c>
      <c r="G2037" s="8" t="s">
        <v>12542</v>
      </c>
      <c r="H2037" s="8" t="s">
        <v>23919</v>
      </c>
      <c r="I2037" s="8" t="s">
        <v>157</v>
      </c>
      <c r="J2037" s="8" t="s">
        <v>25408</v>
      </c>
      <c r="K2037" s="8" t="s">
        <v>27966</v>
      </c>
    </row>
    <row r="2038" spans="1:11">
      <c r="A2038" s="9" t="s">
        <v>7066</v>
      </c>
      <c r="B2038" s="9" t="s">
        <v>20038</v>
      </c>
      <c r="C2038" s="9" t="s">
        <v>7067</v>
      </c>
      <c r="D2038" s="9" t="s">
        <v>10838</v>
      </c>
      <c r="E2038" s="9" t="s">
        <v>7067</v>
      </c>
      <c r="F2038" s="12" t="str">
        <f t="shared" si="31"/>
        <v/>
      </c>
      <c r="G2038" s="8" t="s">
        <v>12543</v>
      </c>
      <c r="H2038" s="8" t="s">
        <v>13552</v>
      </c>
      <c r="I2038" s="8" t="s">
        <v>16344</v>
      </c>
      <c r="J2038" s="8" t="s">
        <v>25409</v>
      </c>
      <c r="K2038" s="8" t="s">
        <v>27966</v>
      </c>
    </row>
    <row r="2039" spans="1:11">
      <c r="A2039" s="9" t="s">
        <v>7068</v>
      </c>
      <c r="B2039" s="9" t="s">
        <v>20039</v>
      </c>
      <c r="C2039" s="9" t="s">
        <v>7069</v>
      </c>
      <c r="D2039" s="9" t="s">
        <v>10839</v>
      </c>
      <c r="E2039" s="9" t="s">
        <v>7069</v>
      </c>
      <c r="F2039" s="12" t="str">
        <f t="shared" si="31"/>
        <v/>
      </c>
      <c r="G2039" s="8" t="s">
        <v>12544</v>
      </c>
      <c r="H2039" s="8" t="s">
        <v>13553</v>
      </c>
      <c r="I2039" s="8" t="s">
        <v>7070</v>
      </c>
      <c r="J2039" s="8" t="s">
        <v>17661</v>
      </c>
      <c r="K2039" s="8" t="s">
        <v>17400</v>
      </c>
    </row>
    <row r="2040" spans="1:11">
      <c r="A2040" s="9" t="s">
        <v>2358</v>
      </c>
      <c r="B2040" s="9" t="s">
        <v>20040</v>
      </c>
      <c r="C2040" s="9" t="s">
        <v>2360</v>
      </c>
      <c r="D2040" s="9" t="s">
        <v>2359</v>
      </c>
      <c r="E2040" s="9" t="s">
        <v>2360</v>
      </c>
      <c r="F2040" s="12" t="str">
        <f t="shared" si="31"/>
        <v/>
      </c>
      <c r="G2040" s="8" t="s">
        <v>27905</v>
      </c>
      <c r="H2040" s="8" t="s">
        <v>2362</v>
      </c>
      <c r="I2040" s="8" t="s">
        <v>2363</v>
      </c>
      <c r="J2040" s="8" t="s">
        <v>28198</v>
      </c>
      <c r="K2040" s="8" t="s">
        <v>27966</v>
      </c>
    </row>
    <row r="2041" spans="1:11">
      <c r="A2041" s="9" t="s">
        <v>7071</v>
      </c>
      <c r="B2041" s="9" t="s">
        <v>20041</v>
      </c>
      <c r="C2041" s="9" t="s">
        <v>7072</v>
      </c>
      <c r="D2041" s="9" t="s">
        <v>10840</v>
      </c>
      <c r="E2041" s="9" t="s">
        <v>7072</v>
      </c>
      <c r="F2041" s="12" t="str">
        <f t="shared" si="31"/>
        <v/>
      </c>
      <c r="G2041" s="8" t="s">
        <v>12565</v>
      </c>
      <c r="H2041" s="8" t="s">
        <v>16345</v>
      </c>
      <c r="I2041" s="8" t="s">
        <v>818</v>
      </c>
      <c r="J2041" s="8" t="s">
        <v>25410</v>
      </c>
      <c r="K2041" s="8" t="s">
        <v>27966</v>
      </c>
    </row>
    <row r="2042" spans="1:11">
      <c r="A2042" s="9" t="s">
        <v>7075</v>
      </c>
      <c r="B2042" s="9" t="s">
        <v>20042</v>
      </c>
      <c r="C2042" s="9" t="s">
        <v>7074</v>
      </c>
      <c r="D2042" s="9" t="s">
        <v>10841</v>
      </c>
      <c r="E2042" s="9" t="s">
        <v>7074</v>
      </c>
      <c r="F2042" s="12" t="str">
        <f t="shared" si="31"/>
        <v/>
      </c>
      <c r="G2042" s="8" t="s">
        <v>12545</v>
      </c>
      <c r="H2042" s="8" t="s">
        <v>2368</v>
      </c>
      <c r="I2042" s="8" t="s">
        <v>14942</v>
      </c>
      <c r="J2042" s="8" t="s">
        <v>25411</v>
      </c>
      <c r="K2042" s="8" t="s">
        <v>27966</v>
      </c>
    </row>
    <row r="2043" spans="1:11">
      <c r="A2043" s="9" t="s">
        <v>7073</v>
      </c>
      <c r="B2043" s="9" t="s">
        <v>20042</v>
      </c>
      <c r="C2043" s="9" t="s">
        <v>7074</v>
      </c>
      <c r="D2043" s="9" t="s">
        <v>10841</v>
      </c>
      <c r="E2043" s="9" t="s">
        <v>7074</v>
      </c>
      <c r="F2043" s="12" t="str">
        <f t="shared" si="31"/>
        <v/>
      </c>
      <c r="G2043" s="8" t="s">
        <v>12545</v>
      </c>
      <c r="H2043" s="8" t="s">
        <v>2368</v>
      </c>
      <c r="I2043" s="8" t="s">
        <v>14942</v>
      </c>
      <c r="J2043" s="8" t="s">
        <v>25411</v>
      </c>
      <c r="K2043" s="8" t="s">
        <v>27966</v>
      </c>
    </row>
    <row r="2044" spans="1:11">
      <c r="A2044" s="9" t="s">
        <v>7076</v>
      </c>
      <c r="B2044" s="9" t="s">
        <v>20043</v>
      </c>
      <c r="C2044" s="9" t="s">
        <v>7077</v>
      </c>
      <c r="D2044" s="9" t="s">
        <v>10871</v>
      </c>
      <c r="E2044" s="9" t="s">
        <v>7141</v>
      </c>
      <c r="F2044" s="12" t="str">
        <f t="shared" si="31"/>
        <v>○</v>
      </c>
      <c r="G2044" s="8" t="s">
        <v>12567</v>
      </c>
      <c r="H2044" s="8" t="s">
        <v>13564</v>
      </c>
      <c r="I2044" s="8" t="s">
        <v>7142</v>
      </c>
      <c r="J2044" s="8" t="s">
        <v>25412</v>
      </c>
      <c r="K2044" s="8" t="s">
        <v>17400</v>
      </c>
    </row>
    <row r="2045" spans="1:11">
      <c r="A2045" s="9" t="s">
        <v>7078</v>
      </c>
      <c r="B2045" s="9" t="s">
        <v>20044</v>
      </c>
      <c r="C2045" s="9" t="s">
        <v>7079</v>
      </c>
      <c r="D2045" s="9" t="s">
        <v>10842</v>
      </c>
      <c r="E2045" s="9" t="s">
        <v>7079</v>
      </c>
      <c r="F2045" s="12" t="str">
        <f t="shared" si="31"/>
        <v/>
      </c>
      <c r="G2045" s="8" t="s">
        <v>12546</v>
      </c>
      <c r="H2045" s="8" t="s">
        <v>13563</v>
      </c>
      <c r="I2045" s="8" t="s">
        <v>16346</v>
      </c>
      <c r="J2045" s="8" t="s">
        <v>27585</v>
      </c>
      <c r="K2045" s="8" t="s">
        <v>17402</v>
      </c>
    </row>
    <row r="2046" spans="1:11">
      <c r="A2046" s="9" t="s">
        <v>2364</v>
      </c>
      <c r="B2046" s="9" t="s">
        <v>20045</v>
      </c>
      <c r="C2046" s="9" t="s">
        <v>2366</v>
      </c>
      <c r="D2046" s="9" t="s">
        <v>2365</v>
      </c>
      <c r="E2046" s="9" t="s">
        <v>2366</v>
      </c>
      <c r="F2046" s="12" t="str">
        <f t="shared" si="31"/>
        <v/>
      </c>
      <c r="G2046" s="8" t="s">
        <v>18443</v>
      </c>
      <c r="H2046" s="8" t="s">
        <v>2368</v>
      </c>
      <c r="I2046" s="8" t="s">
        <v>2369</v>
      </c>
      <c r="J2046" s="8" t="s">
        <v>25413</v>
      </c>
      <c r="K2046" s="8" t="s">
        <v>17400</v>
      </c>
    </row>
    <row r="2047" spans="1:11">
      <c r="A2047" s="9" t="s">
        <v>2378</v>
      </c>
      <c r="B2047" s="9" t="s">
        <v>20046</v>
      </c>
      <c r="C2047" s="9" t="s">
        <v>2372</v>
      </c>
      <c r="D2047" s="9" t="s">
        <v>2371</v>
      </c>
      <c r="E2047" s="9" t="s">
        <v>2372</v>
      </c>
      <c r="F2047" s="12" t="str">
        <f t="shared" si="31"/>
        <v/>
      </c>
      <c r="G2047" s="8" t="s">
        <v>17228</v>
      </c>
      <c r="H2047" s="8" t="s">
        <v>23919</v>
      </c>
      <c r="I2047" s="8" t="s">
        <v>16347</v>
      </c>
      <c r="J2047" s="8" t="s">
        <v>25414</v>
      </c>
      <c r="K2047" s="8" t="s">
        <v>17401</v>
      </c>
    </row>
    <row r="2048" spans="1:11">
      <c r="A2048" s="9" t="s">
        <v>2376</v>
      </c>
      <c r="B2048" s="9" t="s">
        <v>20046</v>
      </c>
      <c r="C2048" s="9" t="s">
        <v>2372</v>
      </c>
      <c r="D2048" s="9" t="s">
        <v>2371</v>
      </c>
      <c r="E2048" s="9" t="s">
        <v>2372</v>
      </c>
      <c r="F2048" s="12" t="str">
        <f t="shared" si="31"/>
        <v/>
      </c>
      <c r="G2048" s="8" t="s">
        <v>17228</v>
      </c>
      <c r="H2048" s="8" t="s">
        <v>23919</v>
      </c>
      <c r="I2048" s="8" t="s">
        <v>16347</v>
      </c>
      <c r="J2048" s="8" t="s">
        <v>25414</v>
      </c>
      <c r="K2048" s="8" t="s">
        <v>17401</v>
      </c>
    </row>
    <row r="2049" spans="1:11">
      <c r="A2049" s="9" t="s">
        <v>2380</v>
      </c>
      <c r="B2049" s="9" t="s">
        <v>20046</v>
      </c>
      <c r="C2049" s="9" t="s">
        <v>2372</v>
      </c>
      <c r="D2049" s="9" t="s">
        <v>2371</v>
      </c>
      <c r="E2049" s="9" t="s">
        <v>2372</v>
      </c>
      <c r="F2049" s="12" t="str">
        <f t="shared" si="31"/>
        <v/>
      </c>
      <c r="G2049" s="8" t="s">
        <v>17228</v>
      </c>
      <c r="H2049" s="8" t="s">
        <v>23919</v>
      </c>
      <c r="I2049" s="8" t="s">
        <v>16347</v>
      </c>
      <c r="J2049" s="8" t="s">
        <v>25414</v>
      </c>
      <c r="K2049" s="8" t="s">
        <v>17401</v>
      </c>
    </row>
    <row r="2050" spans="1:11">
      <c r="A2050" s="9" t="s">
        <v>2370</v>
      </c>
      <c r="B2050" s="9" t="s">
        <v>20046</v>
      </c>
      <c r="C2050" s="9" t="s">
        <v>2372</v>
      </c>
      <c r="D2050" s="9" t="s">
        <v>2371</v>
      </c>
      <c r="E2050" s="9" t="s">
        <v>2372</v>
      </c>
      <c r="F2050" s="12" t="str">
        <f t="shared" si="31"/>
        <v/>
      </c>
      <c r="G2050" s="8" t="s">
        <v>17228</v>
      </c>
      <c r="H2050" s="8" t="s">
        <v>23919</v>
      </c>
      <c r="I2050" s="8" t="s">
        <v>16347</v>
      </c>
      <c r="J2050" s="8" t="s">
        <v>25414</v>
      </c>
      <c r="K2050" s="8" t="s">
        <v>17401</v>
      </c>
    </row>
    <row r="2051" spans="1:11">
      <c r="A2051" s="9" t="s">
        <v>7080</v>
      </c>
      <c r="B2051" s="9" t="s">
        <v>20047</v>
      </c>
      <c r="C2051" s="9" t="s">
        <v>7081</v>
      </c>
      <c r="D2051" s="9" t="s">
        <v>10843</v>
      </c>
      <c r="E2051" s="9" t="s">
        <v>7081</v>
      </c>
      <c r="F2051" s="12" t="str">
        <f t="shared" ref="F2051:F2114" si="32">IF(OR(B2051&lt;&gt;LEFT(D2051,9),C2051&lt;&gt;E2051),"○","")</f>
        <v/>
      </c>
      <c r="G2051" s="8" t="s">
        <v>12547</v>
      </c>
      <c r="H2051" s="8" t="s">
        <v>13554</v>
      </c>
      <c r="I2051" s="8" t="s">
        <v>7082</v>
      </c>
      <c r="J2051" s="8" t="s">
        <v>25415</v>
      </c>
      <c r="K2051" s="8" t="s">
        <v>27966</v>
      </c>
    </row>
    <row r="2052" spans="1:11">
      <c r="A2052" s="9" t="s">
        <v>7083</v>
      </c>
      <c r="B2052" s="9" t="s">
        <v>20048</v>
      </c>
      <c r="C2052" s="9" t="s">
        <v>7084</v>
      </c>
      <c r="D2052" s="9" t="s">
        <v>10844</v>
      </c>
      <c r="E2052" s="9" t="s">
        <v>7084</v>
      </c>
      <c r="F2052" s="12" t="str">
        <f t="shared" si="32"/>
        <v/>
      </c>
      <c r="G2052" s="8" t="s">
        <v>12548</v>
      </c>
      <c r="H2052" s="8" t="s">
        <v>13555</v>
      </c>
      <c r="I2052" s="8" t="s">
        <v>622</v>
      </c>
      <c r="J2052" s="8" t="s">
        <v>29206</v>
      </c>
      <c r="K2052" s="8" t="s">
        <v>27966</v>
      </c>
    </row>
    <row r="2053" spans="1:11">
      <c r="A2053" s="9" t="s">
        <v>2381</v>
      </c>
      <c r="B2053" s="9" t="s">
        <v>20049</v>
      </c>
      <c r="C2053" s="9" t="s">
        <v>2383</v>
      </c>
      <c r="D2053" s="9" t="s">
        <v>2382</v>
      </c>
      <c r="E2053" s="9" t="s">
        <v>2383</v>
      </c>
      <c r="F2053" s="12" t="str">
        <f t="shared" si="32"/>
        <v/>
      </c>
      <c r="G2053" s="8" t="s">
        <v>28716</v>
      </c>
      <c r="H2053" s="8" t="s">
        <v>28876</v>
      </c>
      <c r="I2053" s="8" t="s">
        <v>2566</v>
      </c>
      <c r="J2053" s="8" t="s">
        <v>25416</v>
      </c>
      <c r="K2053" s="8" t="s">
        <v>17402</v>
      </c>
    </row>
    <row r="2054" spans="1:11">
      <c r="A2054" s="9" t="s">
        <v>7085</v>
      </c>
      <c r="B2054" s="9" t="s">
        <v>20050</v>
      </c>
      <c r="C2054" s="9" t="s">
        <v>7086</v>
      </c>
      <c r="D2054" s="9" t="s">
        <v>10845</v>
      </c>
      <c r="E2054" s="9" t="s">
        <v>7086</v>
      </c>
      <c r="F2054" s="12" t="str">
        <f t="shared" si="32"/>
        <v/>
      </c>
      <c r="G2054" s="8" t="s">
        <v>12549</v>
      </c>
      <c r="H2054" s="8" t="s">
        <v>139</v>
      </c>
      <c r="I2054" s="8" t="s">
        <v>16348</v>
      </c>
      <c r="J2054" s="8" t="s">
        <v>25417</v>
      </c>
      <c r="K2054" s="8" t="s">
        <v>17402</v>
      </c>
    </row>
    <row r="2055" spans="1:11">
      <c r="A2055" s="9" t="s">
        <v>15332</v>
      </c>
      <c r="B2055" s="9" t="s">
        <v>20051</v>
      </c>
      <c r="C2055" s="9" t="s">
        <v>15366</v>
      </c>
      <c r="D2055" s="9" t="s">
        <v>22709</v>
      </c>
      <c r="E2055" s="9" t="s">
        <v>15366</v>
      </c>
      <c r="F2055" s="12" t="str">
        <f t="shared" si="32"/>
        <v/>
      </c>
      <c r="G2055" s="8" t="s">
        <v>15390</v>
      </c>
      <c r="H2055" s="8" t="s">
        <v>23919</v>
      </c>
      <c r="I2055" s="8" t="s">
        <v>536</v>
      </c>
      <c r="J2055" s="8" t="s">
        <v>25418</v>
      </c>
      <c r="K2055" s="8" t="s">
        <v>27966</v>
      </c>
    </row>
    <row r="2056" spans="1:11">
      <c r="A2056" s="9" t="s">
        <v>7087</v>
      </c>
      <c r="B2056" s="9" t="s">
        <v>20052</v>
      </c>
      <c r="C2056" s="9" t="s">
        <v>7088</v>
      </c>
      <c r="D2056" s="9" t="s">
        <v>10846</v>
      </c>
      <c r="E2056" s="9" t="s">
        <v>7088</v>
      </c>
      <c r="F2056" s="12" t="str">
        <f t="shared" si="32"/>
        <v/>
      </c>
      <c r="G2056" s="8" t="s">
        <v>12550</v>
      </c>
      <c r="H2056" s="8" t="s">
        <v>13556</v>
      </c>
      <c r="I2056" s="8" t="s">
        <v>16349</v>
      </c>
      <c r="J2056" s="8" t="s">
        <v>25419</v>
      </c>
      <c r="K2056" s="8" t="s">
        <v>17402</v>
      </c>
    </row>
    <row r="2057" spans="1:11">
      <c r="A2057" s="9" t="s">
        <v>2386</v>
      </c>
      <c r="B2057" s="9" t="s">
        <v>20053</v>
      </c>
      <c r="C2057" s="9" t="s">
        <v>2388</v>
      </c>
      <c r="D2057" s="9" t="s">
        <v>2387</v>
      </c>
      <c r="E2057" s="9" t="s">
        <v>2388</v>
      </c>
      <c r="F2057" s="12" t="str">
        <f t="shared" si="32"/>
        <v/>
      </c>
      <c r="G2057" s="8" t="s">
        <v>2389</v>
      </c>
      <c r="H2057" s="8" t="s">
        <v>2390</v>
      </c>
      <c r="I2057" s="8" t="s">
        <v>2391</v>
      </c>
      <c r="J2057" s="8" t="s">
        <v>25420</v>
      </c>
      <c r="K2057" s="8" t="s">
        <v>17402</v>
      </c>
    </row>
    <row r="2058" spans="1:11">
      <c r="A2058" s="9" t="s">
        <v>7089</v>
      </c>
      <c r="B2058" s="9" t="s">
        <v>20054</v>
      </c>
      <c r="C2058" s="9" t="s">
        <v>7090</v>
      </c>
      <c r="D2058" s="9" t="s">
        <v>10847</v>
      </c>
      <c r="E2058" s="9" t="s">
        <v>7090</v>
      </c>
      <c r="F2058" s="12" t="str">
        <f t="shared" si="32"/>
        <v/>
      </c>
      <c r="G2058" s="8" t="s">
        <v>17538</v>
      </c>
      <c r="H2058" s="8" t="s">
        <v>13557</v>
      </c>
      <c r="I2058" s="8" t="s">
        <v>7091</v>
      </c>
      <c r="J2058" s="8" t="s">
        <v>25421</v>
      </c>
      <c r="K2058" s="8" t="s">
        <v>27966</v>
      </c>
    </row>
    <row r="2059" spans="1:11">
      <c r="A2059" s="9" t="s">
        <v>2392</v>
      </c>
      <c r="B2059" s="9" t="s">
        <v>20055</v>
      </c>
      <c r="C2059" s="9" t="s">
        <v>2394</v>
      </c>
      <c r="D2059" s="9" t="s">
        <v>2393</v>
      </c>
      <c r="E2059" s="9" t="s">
        <v>2394</v>
      </c>
      <c r="F2059" s="12" t="str">
        <f t="shared" si="32"/>
        <v/>
      </c>
      <c r="G2059" s="8" t="s">
        <v>385</v>
      </c>
      <c r="H2059" s="8" t="s">
        <v>2395</v>
      </c>
      <c r="I2059" s="8" t="s">
        <v>15032</v>
      </c>
      <c r="J2059" s="8" t="s">
        <v>25422</v>
      </c>
      <c r="K2059" s="8" t="s">
        <v>27966</v>
      </c>
    </row>
    <row r="2060" spans="1:11">
      <c r="A2060" s="9" t="s">
        <v>7092</v>
      </c>
      <c r="B2060" s="9" t="s">
        <v>20056</v>
      </c>
      <c r="C2060" s="9" t="s">
        <v>7093</v>
      </c>
      <c r="D2060" s="9" t="s">
        <v>10848</v>
      </c>
      <c r="E2060" s="9" t="s">
        <v>7093</v>
      </c>
      <c r="F2060" s="12" t="str">
        <f t="shared" si="32"/>
        <v/>
      </c>
      <c r="G2060" s="8" t="s">
        <v>12551</v>
      </c>
      <c r="H2060" s="8" t="s">
        <v>13558</v>
      </c>
      <c r="I2060" s="8" t="s">
        <v>622</v>
      </c>
      <c r="J2060" s="8" t="s">
        <v>25423</v>
      </c>
      <c r="K2060" s="8" t="s">
        <v>27966</v>
      </c>
    </row>
    <row r="2061" spans="1:11">
      <c r="A2061" s="9" t="s">
        <v>15505</v>
      </c>
      <c r="B2061" s="9" t="s">
        <v>20057</v>
      </c>
      <c r="C2061" s="9" t="s">
        <v>15506</v>
      </c>
      <c r="D2061" s="9" t="s">
        <v>22710</v>
      </c>
      <c r="E2061" s="9" t="s">
        <v>15506</v>
      </c>
      <c r="F2061" s="12" t="str">
        <f t="shared" si="32"/>
        <v/>
      </c>
      <c r="G2061" s="8" t="s">
        <v>12561</v>
      </c>
      <c r="H2061" s="8" t="s">
        <v>139</v>
      </c>
      <c r="I2061" s="8" t="s">
        <v>818</v>
      </c>
      <c r="J2061" s="8" t="s">
        <v>25424</v>
      </c>
      <c r="K2061" s="8" t="s">
        <v>17402</v>
      </c>
    </row>
    <row r="2062" spans="1:11">
      <c r="A2062" s="9" t="s">
        <v>15184</v>
      </c>
      <c r="B2062" s="9" t="s">
        <v>20058</v>
      </c>
      <c r="C2062" s="9" t="s">
        <v>15185</v>
      </c>
      <c r="D2062" s="9" t="s">
        <v>22711</v>
      </c>
      <c r="E2062" s="9" t="s">
        <v>15265</v>
      </c>
      <c r="F2062" s="12" t="str">
        <f t="shared" si="32"/>
        <v>○</v>
      </c>
      <c r="G2062" s="8" t="s">
        <v>12214</v>
      </c>
      <c r="H2062" s="8" t="s">
        <v>15186</v>
      </c>
      <c r="I2062" s="8" t="s">
        <v>23625</v>
      </c>
      <c r="J2062" s="8" t="s">
        <v>25425</v>
      </c>
      <c r="K2062" s="8" t="s">
        <v>27966</v>
      </c>
    </row>
    <row r="2063" spans="1:11">
      <c r="A2063" s="9" t="s">
        <v>2397</v>
      </c>
      <c r="B2063" s="9" t="s">
        <v>20059</v>
      </c>
      <c r="C2063" s="9" t="s">
        <v>2399</v>
      </c>
      <c r="D2063" s="9" t="s">
        <v>2398</v>
      </c>
      <c r="E2063" s="9" t="s">
        <v>2399</v>
      </c>
      <c r="F2063" s="12" t="str">
        <f t="shared" si="32"/>
        <v/>
      </c>
      <c r="G2063" s="8" t="s">
        <v>2400</v>
      </c>
      <c r="H2063" s="8" t="s">
        <v>2401</v>
      </c>
      <c r="I2063" s="8" t="s">
        <v>16350</v>
      </c>
      <c r="J2063" s="8" t="s">
        <v>25426</v>
      </c>
      <c r="K2063" s="8" t="s">
        <v>27966</v>
      </c>
    </row>
    <row r="2064" spans="1:11">
      <c r="A2064" s="9" t="s">
        <v>7094</v>
      </c>
      <c r="B2064" s="9" t="s">
        <v>20060</v>
      </c>
      <c r="C2064" s="9" t="s">
        <v>7095</v>
      </c>
      <c r="D2064" s="9" t="s">
        <v>10849</v>
      </c>
      <c r="E2064" s="9" t="s">
        <v>7095</v>
      </c>
      <c r="F2064" s="12" t="str">
        <f t="shared" si="32"/>
        <v/>
      </c>
      <c r="G2064" s="8" t="s">
        <v>12552</v>
      </c>
      <c r="H2064" s="8" t="s">
        <v>23919</v>
      </c>
      <c r="I2064" s="8" t="s">
        <v>5073</v>
      </c>
      <c r="J2064" s="8" t="s">
        <v>25427</v>
      </c>
      <c r="K2064" s="8" t="s">
        <v>27966</v>
      </c>
    </row>
    <row r="2065" spans="1:11">
      <c r="A2065" s="9" t="s">
        <v>2403</v>
      </c>
      <c r="B2065" s="9" t="s">
        <v>20061</v>
      </c>
      <c r="C2065" s="9" t="s">
        <v>2405</v>
      </c>
      <c r="D2065" s="9" t="s">
        <v>2404</v>
      </c>
      <c r="E2065" s="9" t="s">
        <v>2405</v>
      </c>
      <c r="F2065" s="12" t="str">
        <f t="shared" si="32"/>
        <v/>
      </c>
      <c r="G2065" s="8" t="s">
        <v>2406</v>
      </c>
      <c r="H2065" s="8" t="s">
        <v>2407</v>
      </c>
      <c r="I2065" s="8" t="s">
        <v>16351</v>
      </c>
      <c r="J2065" s="8" t="s">
        <v>25428</v>
      </c>
      <c r="K2065" s="8" t="s">
        <v>17402</v>
      </c>
    </row>
    <row r="2066" spans="1:11">
      <c r="A2066" s="9" t="s">
        <v>7096</v>
      </c>
      <c r="B2066" s="9" t="s">
        <v>20062</v>
      </c>
      <c r="C2066" s="9" t="s">
        <v>7097</v>
      </c>
      <c r="D2066" s="9" t="s">
        <v>10850</v>
      </c>
      <c r="E2066" s="9" t="s">
        <v>7097</v>
      </c>
      <c r="F2066" s="12" t="str">
        <f t="shared" si="32"/>
        <v/>
      </c>
      <c r="G2066" s="8" t="s">
        <v>12553</v>
      </c>
      <c r="H2066" s="8" t="s">
        <v>23919</v>
      </c>
      <c r="I2066" s="8" t="s">
        <v>536</v>
      </c>
      <c r="J2066" s="8" t="s">
        <v>25429</v>
      </c>
      <c r="K2066" s="8" t="s">
        <v>27966</v>
      </c>
    </row>
    <row r="2067" spans="1:11">
      <c r="A2067" s="9" t="s">
        <v>7098</v>
      </c>
      <c r="B2067" s="9" t="s">
        <v>20063</v>
      </c>
      <c r="C2067" s="9" t="s">
        <v>7099</v>
      </c>
      <c r="D2067" s="9" t="s">
        <v>10851</v>
      </c>
      <c r="E2067" s="9" t="s">
        <v>7099</v>
      </c>
      <c r="F2067" s="12" t="str">
        <f t="shared" si="32"/>
        <v/>
      </c>
      <c r="G2067" s="8" t="s">
        <v>12554</v>
      </c>
      <c r="H2067" s="8" t="s">
        <v>23919</v>
      </c>
      <c r="I2067" s="8" t="s">
        <v>818</v>
      </c>
      <c r="J2067" s="8" t="s">
        <v>25430</v>
      </c>
      <c r="K2067" s="8" t="s">
        <v>27966</v>
      </c>
    </row>
    <row r="2068" spans="1:11">
      <c r="A2068" s="9" t="s">
        <v>2408</v>
      </c>
      <c r="B2068" s="9" t="s">
        <v>20064</v>
      </c>
      <c r="C2068" s="9" t="s">
        <v>2410</v>
      </c>
      <c r="D2068" s="9" t="s">
        <v>2409</v>
      </c>
      <c r="E2068" s="9" t="s">
        <v>2410</v>
      </c>
      <c r="F2068" s="12" t="str">
        <f t="shared" si="32"/>
        <v/>
      </c>
      <c r="G2068" s="8" t="s">
        <v>17484</v>
      </c>
      <c r="H2068" s="8" t="s">
        <v>2368</v>
      </c>
      <c r="I2068" s="8" t="s">
        <v>536</v>
      </c>
      <c r="J2068" s="8" t="s">
        <v>25431</v>
      </c>
      <c r="K2068" s="8" t="s">
        <v>27966</v>
      </c>
    </row>
    <row r="2069" spans="1:11">
      <c r="A2069" s="9" t="s">
        <v>15801</v>
      </c>
      <c r="B2069" s="9" t="s">
        <v>20065</v>
      </c>
      <c r="C2069" s="9" t="s">
        <v>15802</v>
      </c>
      <c r="D2069" s="9" t="s">
        <v>22712</v>
      </c>
      <c r="E2069" s="9" t="s">
        <v>15802</v>
      </c>
      <c r="F2069" s="12" t="str">
        <f t="shared" si="32"/>
        <v/>
      </c>
      <c r="G2069" s="8" t="s">
        <v>12049</v>
      </c>
      <c r="H2069" s="8" t="s">
        <v>18226</v>
      </c>
      <c r="I2069" s="8" t="s">
        <v>15963</v>
      </c>
      <c r="J2069" s="8" t="s">
        <v>25432</v>
      </c>
      <c r="K2069" s="8" t="s">
        <v>17402</v>
      </c>
    </row>
    <row r="2070" spans="1:11">
      <c r="A2070" s="9" t="s">
        <v>7100</v>
      </c>
      <c r="B2070" s="9" t="s">
        <v>20066</v>
      </c>
      <c r="C2070" s="9" t="s">
        <v>7101</v>
      </c>
      <c r="D2070" s="9" t="s">
        <v>10852</v>
      </c>
      <c r="E2070" s="9" t="s">
        <v>7101</v>
      </c>
      <c r="F2070" s="12" t="str">
        <f t="shared" si="32"/>
        <v/>
      </c>
      <c r="G2070" s="8" t="s">
        <v>12555</v>
      </c>
      <c r="H2070" s="8" t="s">
        <v>23919</v>
      </c>
      <c r="I2070" s="8" t="s">
        <v>536</v>
      </c>
      <c r="J2070" s="8" t="s">
        <v>25433</v>
      </c>
      <c r="K2070" s="8" t="s">
        <v>27966</v>
      </c>
    </row>
    <row r="2071" spans="1:11">
      <c r="A2071" s="9" t="s">
        <v>2413</v>
      </c>
      <c r="B2071" s="9" t="s">
        <v>20067</v>
      </c>
      <c r="C2071" s="9" t="s">
        <v>2415</v>
      </c>
      <c r="D2071" s="9" t="s">
        <v>2414</v>
      </c>
      <c r="E2071" s="9" t="s">
        <v>2415</v>
      </c>
      <c r="F2071" s="12" t="str">
        <f t="shared" si="32"/>
        <v/>
      </c>
      <c r="G2071" s="8" t="s">
        <v>443</v>
      </c>
      <c r="H2071" s="8" t="s">
        <v>17860</v>
      </c>
      <c r="I2071" s="8" t="s">
        <v>16352</v>
      </c>
      <c r="J2071" s="8" t="s">
        <v>25434</v>
      </c>
      <c r="K2071" s="8" t="s">
        <v>27966</v>
      </c>
    </row>
    <row r="2072" spans="1:11">
      <c r="A2072" s="9" t="s">
        <v>7102</v>
      </c>
      <c r="B2072" s="9" t="s">
        <v>20068</v>
      </c>
      <c r="C2072" s="9" t="s">
        <v>7103</v>
      </c>
      <c r="D2072" s="9" t="s">
        <v>10853</v>
      </c>
      <c r="E2072" s="9" t="s">
        <v>7103</v>
      </c>
      <c r="F2072" s="12" t="str">
        <f t="shared" si="32"/>
        <v/>
      </c>
      <c r="G2072" s="8" t="s">
        <v>12556</v>
      </c>
      <c r="H2072" s="8" t="s">
        <v>23919</v>
      </c>
      <c r="I2072" s="8" t="s">
        <v>18068</v>
      </c>
      <c r="J2072" s="8" t="s">
        <v>25435</v>
      </c>
      <c r="K2072" s="8" t="s">
        <v>27966</v>
      </c>
    </row>
    <row r="2073" spans="1:11">
      <c r="A2073" s="9" t="s">
        <v>7104</v>
      </c>
      <c r="B2073" s="9" t="s">
        <v>20069</v>
      </c>
      <c r="C2073" s="9" t="s">
        <v>7105</v>
      </c>
      <c r="D2073" s="9" t="s">
        <v>10854</v>
      </c>
      <c r="E2073" s="9" t="s">
        <v>7105</v>
      </c>
      <c r="F2073" s="12" t="str">
        <f t="shared" si="32"/>
        <v/>
      </c>
      <c r="G2073" s="8" t="s">
        <v>2532</v>
      </c>
      <c r="H2073" s="8" t="s">
        <v>2368</v>
      </c>
      <c r="I2073" s="8" t="s">
        <v>7106</v>
      </c>
      <c r="J2073" s="8" t="s">
        <v>25436</v>
      </c>
      <c r="K2073" s="8" t="s">
        <v>27966</v>
      </c>
    </row>
    <row r="2074" spans="1:11">
      <c r="A2074" s="9" t="s">
        <v>7107</v>
      </c>
      <c r="B2074" s="9" t="s">
        <v>20070</v>
      </c>
      <c r="C2074" s="9" t="s">
        <v>7108</v>
      </c>
      <c r="D2074" s="9" t="s">
        <v>10855</v>
      </c>
      <c r="E2074" s="9" t="s">
        <v>7108</v>
      </c>
      <c r="F2074" s="12" t="str">
        <f t="shared" si="32"/>
        <v/>
      </c>
      <c r="G2074" s="8" t="s">
        <v>12557</v>
      </c>
      <c r="H2074" s="8" t="s">
        <v>13559</v>
      </c>
      <c r="I2074" s="8" t="s">
        <v>536</v>
      </c>
      <c r="J2074" s="8" t="s">
        <v>25437</v>
      </c>
      <c r="K2074" s="8" t="s">
        <v>27966</v>
      </c>
    </row>
    <row r="2075" spans="1:11">
      <c r="A2075" s="9" t="s">
        <v>2418</v>
      </c>
      <c r="B2075" s="9" t="s">
        <v>20071</v>
      </c>
      <c r="C2075" s="9" t="s">
        <v>2420</v>
      </c>
      <c r="D2075" s="9" t="s">
        <v>2419</v>
      </c>
      <c r="E2075" s="9" t="s">
        <v>2420</v>
      </c>
      <c r="F2075" s="12" t="str">
        <f t="shared" si="32"/>
        <v/>
      </c>
      <c r="G2075" s="8" t="s">
        <v>2421</v>
      </c>
      <c r="H2075" s="8" t="s">
        <v>23774</v>
      </c>
      <c r="I2075" s="8" t="s">
        <v>1647</v>
      </c>
      <c r="J2075" s="8" t="s">
        <v>25438</v>
      </c>
      <c r="K2075" s="8" t="s">
        <v>27966</v>
      </c>
    </row>
    <row r="2076" spans="1:11">
      <c r="A2076" s="9" t="s">
        <v>7109</v>
      </c>
      <c r="B2076" s="9" t="s">
        <v>20072</v>
      </c>
      <c r="C2076" s="9" t="s">
        <v>7110</v>
      </c>
      <c r="D2076" s="9" t="s">
        <v>10856</v>
      </c>
      <c r="E2076" s="9" t="s">
        <v>7110</v>
      </c>
      <c r="F2076" s="12" t="str">
        <f t="shared" si="32"/>
        <v/>
      </c>
      <c r="G2076" s="8" t="s">
        <v>12116</v>
      </c>
      <c r="H2076" s="8" t="s">
        <v>23919</v>
      </c>
      <c r="I2076" s="8" t="s">
        <v>16353</v>
      </c>
      <c r="J2076" s="8" t="s">
        <v>25439</v>
      </c>
      <c r="K2076" s="8" t="s">
        <v>17402</v>
      </c>
    </row>
    <row r="2077" spans="1:11">
      <c r="A2077" s="9" t="s">
        <v>14156</v>
      </c>
      <c r="B2077" s="9" t="s">
        <v>20073</v>
      </c>
      <c r="C2077" s="9" t="s">
        <v>14176</v>
      </c>
      <c r="D2077" s="9" t="s">
        <v>22713</v>
      </c>
      <c r="E2077" s="9" t="s">
        <v>14176</v>
      </c>
      <c r="F2077" s="12" t="str">
        <f t="shared" si="32"/>
        <v/>
      </c>
      <c r="G2077" s="8" t="s">
        <v>18287</v>
      </c>
      <c r="H2077" s="8" t="s">
        <v>23919</v>
      </c>
      <c r="I2077" s="8" t="s">
        <v>16354</v>
      </c>
      <c r="J2077" s="8" t="s">
        <v>25440</v>
      </c>
      <c r="K2077" s="8" t="s">
        <v>17402</v>
      </c>
    </row>
    <row r="2078" spans="1:11">
      <c r="A2078" s="9" t="s">
        <v>7111</v>
      </c>
      <c r="B2078" s="9" t="s">
        <v>20074</v>
      </c>
      <c r="C2078" s="9" t="s">
        <v>7112</v>
      </c>
      <c r="D2078" s="9" t="s">
        <v>10857</v>
      </c>
      <c r="E2078" s="9" t="s">
        <v>7112</v>
      </c>
      <c r="F2078" s="12" t="str">
        <f t="shared" si="32"/>
        <v/>
      </c>
      <c r="G2078" s="8" t="s">
        <v>12558</v>
      </c>
      <c r="H2078" s="8" t="s">
        <v>13560</v>
      </c>
      <c r="I2078" s="8" t="s">
        <v>16355</v>
      </c>
      <c r="J2078" s="8" t="s">
        <v>25441</v>
      </c>
      <c r="K2078" s="8" t="s">
        <v>17402</v>
      </c>
    </row>
    <row r="2079" spans="1:11">
      <c r="A2079" s="9" t="s">
        <v>7113</v>
      </c>
      <c r="B2079" s="9" t="s">
        <v>20075</v>
      </c>
      <c r="C2079" s="9" t="s">
        <v>7114</v>
      </c>
      <c r="D2079" s="9" t="s">
        <v>10858</v>
      </c>
      <c r="E2079" s="9" t="s">
        <v>7114</v>
      </c>
      <c r="F2079" s="12" t="str">
        <f t="shared" si="32"/>
        <v/>
      </c>
      <c r="G2079" s="8" t="s">
        <v>12559</v>
      </c>
      <c r="H2079" s="8" t="s">
        <v>13561</v>
      </c>
      <c r="I2079" s="8" t="s">
        <v>7115</v>
      </c>
      <c r="J2079" s="8" t="s">
        <v>25442</v>
      </c>
      <c r="K2079" s="8" t="s">
        <v>27966</v>
      </c>
    </row>
    <row r="2080" spans="1:11">
      <c r="A2080" s="9" t="s">
        <v>7116</v>
      </c>
      <c r="B2080" s="9" t="s">
        <v>20076</v>
      </c>
      <c r="C2080" s="9" t="s">
        <v>7117</v>
      </c>
      <c r="D2080" s="9" t="s">
        <v>10859</v>
      </c>
      <c r="E2080" s="9" t="s">
        <v>7117</v>
      </c>
      <c r="F2080" s="12" t="str">
        <f t="shared" si="32"/>
        <v>○</v>
      </c>
      <c r="G2080" s="8" t="s">
        <v>12560</v>
      </c>
      <c r="H2080" s="8" t="s">
        <v>23919</v>
      </c>
      <c r="I2080" s="8" t="s">
        <v>536</v>
      </c>
      <c r="J2080" s="8" t="s">
        <v>25443</v>
      </c>
      <c r="K2080" s="8" t="s">
        <v>27966</v>
      </c>
    </row>
    <row r="2081" spans="1:12">
      <c r="A2081" s="9" t="s">
        <v>7118</v>
      </c>
      <c r="B2081" s="9" t="s">
        <v>20077</v>
      </c>
      <c r="C2081" s="9" t="s">
        <v>7119</v>
      </c>
      <c r="D2081" s="9" t="s">
        <v>10860</v>
      </c>
      <c r="E2081" s="9" t="s">
        <v>7119</v>
      </c>
      <c r="F2081" s="12" t="str">
        <f t="shared" si="32"/>
        <v/>
      </c>
      <c r="G2081" s="8" t="s">
        <v>12561</v>
      </c>
      <c r="H2081" s="8" t="s">
        <v>23919</v>
      </c>
      <c r="I2081" s="8" t="s">
        <v>4980</v>
      </c>
      <c r="J2081" s="8" t="s">
        <v>25444</v>
      </c>
      <c r="K2081" s="8" t="s">
        <v>17402</v>
      </c>
    </row>
    <row r="2082" spans="1:12">
      <c r="A2082" s="9" t="s">
        <v>2423</v>
      </c>
      <c r="B2082" s="9" t="s">
        <v>20078</v>
      </c>
      <c r="C2082" s="9" t="s">
        <v>2425</v>
      </c>
      <c r="D2082" s="9" t="s">
        <v>2424</v>
      </c>
      <c r="E2082" s="9" t="s">
        <v>2425</v>
      </c>
      <c r="F2082" s="12" t="str">
        <f t="shared" si="32"/>
        <v/>
      </c>
      <c r="G2082" s="8" t="s">
        <v>2426</v>
      </c>
      <c r="H2082" s="8" t="s">
        <v>2427</v>
      </c>
      <c r="I2082" s="8" t="s">
        <v>536</v>
      </c>
      <c r="J2082" s="8" t="s">
        <v>25445</v>
      </c>
      <c r="K2082" s="8" t="s">
        <v>27966</v>
      </c>
    </row>
    <row r="2083" spans="1:12">
      <c r="A2083" s="9" t="s">
        <v>7120</v>
      </c>
      <c r="B2083" s="9" t="s">
        <v>20079</v>
      </c>
      <c r="C2083" s="9" t="s">
        <v>7121</v>
      </c>
      <c r="D2083" s="9" t="s">
        <v>10861</v>
      </c>
      <c r="E2083" s="9" t="s">
        <v>7121</v>
      </c>
      <c r="F2083" s="12" t="str">
        <f t="shared" si="32"/>
        <v/>
      </c>
      <c r="G2083" s="8" t="s">
        <v>12562</v>
      </c>
      <c r="H2083" s="8" t="s">
        <v>2368</v>
      </c>
      <c r="I2083" s="8" t="s">
        <v>536</v>
      </c>
      <c r="J2083" s="8" t="s">
        <v>25446</v>
      </c>
      <c r="K2083" s="8" t="s">
        <v>27966</v>
      </c>
    </row>
    <row r="2084" spans="1:12">
      <c r="A2084" s="9" t="s">
        <v>7122</v>
      </c>
      <c r="B2084" s="9" t="s">
        <v>20080</v>
      </c>
      <c r="C2084" s="9" t="s">
        <v>7123</v>
      </c>
      <c r="D2084" s="9" t="s">
        <v>10862</v>
      </c>
      <c r="E2084" s="9" t="s">
        <v>7123</v>
      </c>
      <c r="F2084" s="12" t="str">
        <f t="shared" si="32"/>
        <v/>
      </c>
      <c r="G2084" s="8" t="s">
        <v>12563</v>
      </c>
      <c r="H2084" s="8" t="s">
        <v>23919</v>
      </c>
      <c r="I2084" s="8" t="s">
        <v>536</v>
      </c>
      <c r="J2084" s="8" t="s">
        <v>25447</v>
      </c>
      <c r="K2084" s="8" t="s">
        <v>17402</v>
      </c>
    </row>
    <row r="2085" spans="1:12">
      <c r="A2085" s="9" t="s">
        <v>7124</v>
      </c>
      <c r="B2085" s="9" t="s">
        <v>20081</v>
      </c>
      <c r="C2085" s="9" t="s">
        <v>7125</v>
      </c>
      <c r="D2085" s="9" t="s">
        <v>10863</v>
      </c>
      <c r="E2085" s="9" t="s">
        <v>7125</v>
      </c>
      <c r="F2085" s="12" t="str">
        <f t="shared" si="32"/>
        <v/>
      </c>
      <c r="G2085" s="8" t="s">
        <v>12565</v>
      </c>
      <c r="H2085" s="8" t="s">
        <v>23919</v>
      </c>
      <c r="I2085" s="8" t="s">
        <v>536</v>
      </c>
      <c r="J2085" s="8" t="s">
        <v>25448</v>
      </c>
      <c r="K2085" s="8" t="s">
        <v>27966</v>
      </c>
    </row>
    <row r="2086" spans="1:12">
      <c r="A2086" s="9" t="s">
        <v>7126</v>
      </c>
      <c r="B2086" s="9" t="s">
        <v>20082</v>
      </c>
      <c r="C2086" s="9" t="s">
        <v>7127</v>
      </c>
      <c r="D2086" s="9" t="s">
        <v>10864</v>
      </c>
      <c r="E2086" s="9" t="s">
        <v>7127</v>
      </c>
      <c r="F2086" s="12" t="str">
        <f t="shared" si="32"/>
        <v/>
      </c>
      <c r="G2086" s="8" t="s">
        <v>12566</v>
      </c>
      <c r="H2086" s="8" t="s">
        <v>13563</v>
      </c>
      <c r="I2086" s="8" t="s">
        <v>531</v>
      </c>
      <c r="J2086" s="8" t="s">
        <v>17662</v>
      </c>
      <c r="K2086" s="8" t="s">
        <v>17401</v>
      </c>
    </row>
    <row r="2087" spans="1:12">
      <c r="A2087" s="9" t="s">
        <v>2428</v>
      </c>
      <c r="B2087" s="9" t="s">
        <v>20083</v>
      </c>
      <c r="C2087" s="9" t="s">
        <v>2430</v>
      </c>
      <c r="D2087" s="9" t="s">
        <v>2429</v>
      </c>
      <c r="E2087" s="9" t="s">
        <v>2430</v>
      </c>
      <c r="F2087" s="12" t="str">
        <f t="shared" si="32"/>
        <v/>
      </c>
      <c r="G2087" s="8" t="s">
        <v>2431</v>
      </c>
      <c r="H2087" s="8" t="s">
        <v>2368</v>
      </c>
      <c r="I2087" s="8" t="s">
        <v>413</v>
      </c>
      <c r="J2087" s="8" t="s">
        <v>25449</v>
      </c>
      <c r="K2087" s="8" t="s">
        <v>27966</v>
      </c>
    </row>
    <row r="2088" spans="1:12">
      <c r="A2088" s="9" t="s">
        <v>7128</v>
      </c>
      <c r="B2088" s="9" t="s">
        <v>20084</v>
      </c>
      <c r="C2088" s="9" t="s">
        <v>7129</v>
      </c>
      <c r="D2088" s="9" t="s">
        <v>10865</v>
      </c>
      <c r="E2088" s="9" t="s">
        <v>7129</v>
      </c>
      <c r="F2088" s="12" t="str">
        <f t="shared" si="32"/>
        <v/>
      </c>
      <c r="G2088" s="8" t="s">
        <v>12567</v>
      </c>
      <c r="H2088" s="8" t="s">
        <v>13564</v>
      </c>
      <c r="I2088" s="8" t="s">
        <v>7130</v>
      </c>
      <c r="J2088" s="8" t="s">
        <v>25412</v>
      </c>
      <c r="K2088" s="8" t="s">
        <v>17400</v>
      </c>
    </row>
    <row r="2089" spans="1:12">
      <c r="A2089" s="9" t="s">
        <v>7131</v>
      </c>
      <c r="B2089" s="9" t="s">
        <v>20085</v>
      </c>
      <c r="C2089" s="9" t="s">
        <v>7132</v>
      </c>
      <c r="D2089" s="9" t="s">
        <v>10866</v>
      </c>
      <c r="E2089" s="9" t="s">
        <v>7132</v>
      </c>
      <c r="F2089" s="12" t="str">
        <f t="shared" si="32"/>
        <v/>
      </c>
      <c r="G2089" s="8" t="s">
        <v>12568</v>
      </c>
      <c r="H2089" s="8" t="s">
        <v>23919</v>
      </c>
      <c r="I2089" s="8" t="s">
        <v>536</v>
      </c>
      <c r="J2089" s="8" t="s">
        <v>25450</v>
      </c>
      <c r="K2089" s="8" t="s">
        <v>27966</v>
      </c>
    </row>
    <row r="2090" spans="1:12">
      <c r="A2090" s="9" t="s">
        <v>7133</v>
      </c>
      <c r="B2090" s="9" t="s">
        <v>20086</v>
      </c>
      <c r="C2090" s="9" t="s">
        <v>7134</v>
      </c>
      <c r="D2090" s="9" t="s">
        <v>10867</v>
      </c>
      <c r="E2090" s="9" t="s">
        <v>7134</v>
      </c>
      <c r="F2090" s="12" t="str">
        <f t="shared" si="32"/>
        <v/>
      </c>
      <c r="G2090" s="8" t="s">
        <v>12569</v>
      </c>
      <c r="H2090" s="8" t="s">
        <v>23919</v>
      </c>
      <c r="I2090" s="8" t="s">
        <v>536</v>
      </c>
      <c r="J2090" s="8" t="s">
        <v>25451</v>
      </c>
      <c r="K2090" s="8" t="s">
        <v>27966</v>
      </c>
    </row>
    <row r="2091" spans="1:12">
      <c r="A2091" s="9" t="s">
        <v>2433</v>
      </c>
      <c r="B2091" s="9" t="s">
        <v>20087</v>
      </c>
      <c r="C2091" s="9" t="s">
        <v>2435</v>
      </c>
      <c r="D2091" s="9" t="s">
        <v>2434</v>
      </c>
      <c r="E2091" s="9" t="s">
        <v>2435</v>
      </c>
      <c r="F2091" s="12" t="str">
        <f t="shared" si="32"/>
        <v/>
      </c>
      <c r="G2091" s="8" t="s">
        <v>2436</v>
      </c>
      <c r="H2091" s="8" t="s">
        <v>2437</v>
      </c>
      <c r="I2091" s="8" t="s">
        <v>536</v>
      </c>
      <c r="J2091" s="8" t="s">
        <v>25452</v>
      </c>
      <c r="K2091" s="8" t="s">
        <v>27966</v>
      </c>
    </row>
    <row r="2092" spans="1:12">
      <c r="A2092" s="9" t="s">
        <v>15333</v>
      </c>
      <c r="B2092" s="9" t="s">
        <v>20088</v>
      </c>
      <c r="C2092" s="9" t="s">
        <v>15367</v>
      </c>
      <c r="D2092" s="9" t="s">
        <v>22714</v>
      </c>
      <c r="E2092" s="9" t="s">
        <v>15367</v>
      </c>
      <c r="F2092" s="12" t="str">
        <f t="shared" si="32"/>
        <v/>
      </c>
      <c r="G2092" s="8" t="s">
        <v>12536</v>
      </c>
      <c r="H2092" s="8" t="s">
        <v>13382</v>
      </c>
      <c r="I2092" s="8" t="s">
        <v>818</v>
      </c>
      <c r="J2092" s="8" t="s">
        <v>25453</v>
      </c>
      <c r="K2092" s="8" t="s">
        <v>17402</v>
      </c>
    </row>
    <row r="2093" spans="1:12">
      <c r="A2093" s="9" t="s">
        <v>7135</v>
      </c>
      <c r="B2093" s="9" t="s">
        <v>20089</v>
      </c>
      <c r="C2093" s="9" t="s">
        <v>7136</v>
      </c>
      <c r="D2093" s="9" t="s">
        <v>10868</v>
      </c>
      <c r="E2093" s="9" t="s">
        <v>7136</v>
      </c>
      <c r="F2093" s="12" t="str">
        <f t="shared" si="32"/>
        <v/>
      </c>
      <c r="G2093" s="8" t="s">
        <v>12570</v>
      </c>
      <c r="H2093" s="8" t="s">
        <v>13565</v>
      </c>
      <c r="I2093" s="8" t="s">
        <v>5973</v>
      </c>
      <c r="J2093" s="8" t="s">
        <v>25454</v>
      </c>
      <c r="K2093" s="8" t="s">
        <v>27966</v>
      </c>
    </row>
    <row r="2094" spans="1:12">
      <c r="A2094" s="9" t="s">
        <v>2438</v>
      </c>
      <c r="B2094" s="9" t="s">
        <v>20090</v>
      </c>
      <c r="C2094" s="9" t="s">
        <v>2440</v>
      </c>
      <c r="D2094" s="9" t="s">
        <v>2439</v>
      </c>
      <c r="E2094" s="9" t="s">
        <v>2440</v>
      </c>
      <c r="F2094" s="12" t="str">
        <f t="shared" si="32"/>
        <v/>
      </c>
      <c r="G2094" s="8" t="s">
        <v>2441</v>
      </c>
      <c r="H2094" s="8" t="s">
        <v>2442</v>
      </c>
      <c r="I2094" s="8" t="s">
        <v>536</v>
      </c>
      <c r="J2094" s="8" t="s">
        <v>25455</v>
      </c>
      <c r="K2094" s="8" t="s">
        <v>27966</v>
      </c>
      <c r="L2094" s="8" t="s">
        <v>18252</v>
      </c>
    </row>
    <row r="2095" spans="1:12">
      <c r="A2095" s="9" t="s">
        <v>7137</v>
      </c>
      <c r="B2095" s="9" t="s">
        <v>20091</v>
      </c>
      <c r="C2095" s="9" t="s">
        <v>7138</v>
      </c>
      <c r="D2095" s="9" t="s">
        <v>10869</v>
      </c>
      <c r="E2095" s="9" t="s">
        <v>7138</v>
      </c>
      <c r="F2095" s="12" t="str">
        <f t="shared" si="32"/>
        <v/>
      </c>
      <c r="G2095" s="8" t="s">
        <v>12571</v>
      </c>
      <c r="H2095" s="8" t="s">
        <v>23919</v>
      </c>
      <c r="I2095" s="8" t="s">
        <v>6618</v>
      </c>
      <c r="J2095" s="8" t="s">
        <v>29207</v>
      </c>
      <c r="K2095" s="8" t="s">
        <v>27966</v>
      </c>
    </row>
    <row r="2096" spans="1:12">
      <c r="A2096" s="9" t="s">
        <v>7139</v>
      </c>
      <c r="B2096" s="9" t="s">
        <v>20092</v>
      </c>
      <c r="C2096" s="9" t="s">
        <v>7140</v>
      </c>
      <c r="D2096" s="9" t="s">
        <v>10870</v>
      </c>
      <c r="E2096" s="9" t="s">
        <v>7140</v>
      </c>
      <c r="F2096" s="12" t="str">
        <f t="shared" si="32"/>
        <v/>
      </c>
      <c r="G2096" s="8" t="s">
        <v>12572</v>
      </c>
      <c r="H2096" s="8" t="s">
        <v>16356</v>
      </c>
      <c r="I2096" s="8" t="s">
        <v>16356</v>
      </c>
      <c r="J2096" s="8" t="s">
        <v>25456</v>
      </c>
      <c r="K2096" s="8" t="s">
        <v>27966</v>
      </c>
    </row>
    <row r="2097" spans="1:11">
      <c r="A2097" s="9" t="s">
        <v>15334</v>
      </c>
      <c r="B2097" s="9" t="s">
        <v>20093</v>
      </c>
      <c r="C2097" s="9" t="s">
        <v>15368</v>
      </c>
      <c r="D2097" s="9" t="s">
        <v>22715</v>
      </c>
      <c r="E2097" s="9" t="s">
        <v>15368</v>
      </c>
      <c r="F2097" s="12" t="str">
        <f t="shared" si="32"/>
        <v/>
      </c>
      <c r="G2097" s="8" t="s">
        <v>12536</v>
      </c>
      <c r="H2097" s="8" t="s">
        <v>17229</v>
      </c>
      <c r="I2097" s="8" t="s">
        <v>16357</v>
      </c>
      <c r="J2097" s="8" t="s">
        <v>25457</v>
      </c>
      <c r="K2097" s="8" t="s">
        <v>17402</v>
      </c>
    </row>
    <row r="2098" spans="1:11">
      <c r="A2098" s="9" t="s">
        <v>7144</v>
      </c>
      <c r="B2098" s="9" t="s">
        <v>20094</v>
      </c>
      <c r="C2098" s="9" t="s">
        <v>7143</v>
      </c>
      <c r="D2098" s="9" t="s">
        <v>10872</v>
      </c>
      <c r="E2098" s="9" t="s">
        <v>7143</v>
      </c>
      <c r="F2098" s="12" t="str">
        <f t="shared" si="32"/>
        <v/>
      </c>
      <c r="G2098" s="8" t="s">
        <v>12573</v>
      </c>
      <c r="H2098" s="8" t="s">
        <v>13566</v>
      </c>
      <c r="I2098" s="8" t="s">
        <v>536</v>
      </c>
      <c r="J2098" s="8" t="s">
        <v>25458</v>
      </c>
      <c r="K2098" s="8" t="s">
        <v>27966</v>
      </c>
    </row>
    <row r="2099" spans="1:11">
      <c r="A2099" s="9" t="s">
        <v>7145</v>
      </c>
      <c r="B2099" s="9" t="s">
        <v>20095</v>
      </c>
      <c r="C2099" s="9" t="s">
        <v>7146</v>
      </c>
      <c r="D2099" s="9" t="s">
        <v>10873</v>
      </c>
      <c r="E2099" s="9" t="s">
        <v>7146</v>
      </c>
      <c r="F2099" s="12" t="str">
        <f t="shared" si="32"/>
        <v>○</v>
      </c>
      <c r="G2099" s="8" t="s">
        <v>12572</v>
      </c>
      <c r="H2099" s="8" t="s">
        <v>13567</v>
      </c>
      <c r="I2099" s="8" t="s">
        <v>716</v>
      </c>
      <c r="J2099" s="8" t="s">
        <v>25459</v>
      </c>
      <c r="K2099" s="8" t="s">
        <v>27966</v>
      </c>
    </row>
    <row r="2100" spans="1:11">
      <c r="A2100" s="9" t="s">
        <v>7149</v>
      </c>
      <c r="B2100" s="9" t="s">
        <v>20095</v>
      </c>
      <c r="C2100" s="9" t="s">
        <v>7147</v>
      </c>
      <c r="D2100" s="9" t="s">
        <v>22716</v>
      </c>
      <c r="E2100" s="9" t="s">
        <v>22717</v>
      </c>
      <c r="F2100" s="12" t="str">
        <f t="shared" si="32"/>
        <v>○</v>
      </c>
      <c r="G2100" s="8" t="s">
        <v>12572</v>
      </c>
      <c r="H2100" s="8" t="s">
        <v>18288</v>
      </c>
      <c r="I2100" s="8" t="s">
        <v>18288</v>
      </c>
      <c r="J2100" s="8" t="s">
        <v>25460</v>
      </c>
      <c r="K2100" s="8" t="s">
        <v>27966</v>
      </c>
    </row>
    <row r="2101" spans="1:11">
      <c r="A2101" s="9" t="s">
        <v>7148</v>
      </c>
      <c r="B2101" s="9" t="s">
        <v>20095</v>
      </c>
      <c r="C2101" s="9" t="s">
        <v>7147</v>
      </c>
      <c r="D2101" s="9" t="s">
        <v>10874</v>
      </c>
      <c r="E2101" s="9" t="s">
        <v>7147</v>
      </c>
      <c r="F2101" s="12" t="str">
        <f t="shared" si="32"/>
        <v/>
      </c>
      <c r="G2101" s="8" t="s">
        <v>12572</v>
      </c>
      <c r="H2101" s="8" t="s">
        <v>17933</v>
      </c>
      <c r="I2101" s="8" t="s">
        <v>17933</v>
      </c>
      <c r="J2101" s="8" t="s">
        <v>25461</v>
      </c>
      <c r="K2101" s="8" t="s">
        <v>27966</v>
      </c>
    </row>
    <row r="2102" spans="1:11">
      <c r="A2102" s="9" t="s">
        <v>7150</v>
      </c>
      <c r="B2102" s="9" t="s">
        <v>20095</v>
      </c>
      <c r="C2102" s="9" t="s">
        <v>7147</v>
      </c>
      <c r="D2102" s="9" t="s">
        <v>22718</v>
      </c>
      <c r="E2102" s="9" t="s">
        <v>22719</v>
      </c>
      <c r="F2102" s="12" t="str">
        <f t="shared" si="32"/>
        <v>○</v>
      </c>
      <c r="G2102" s="8" t="s">
        <v>12572</v>
      </c>
      <c r="H2102" s="8" t="s">
        <v>23626</v>
      </c>
      <c r="I2102" s="8" t="s">
        <v>23626</v>
      </c>
      <c r="J2102" s="8" t="s">
        <v>25462</v>
      </c>
      <c r="K2102" s="8" t="s">
        <v>27966</v>
      </c>
    </row>
    <row r="2103" spans="1:11">
      <c r="A2103" s="9" t="s">
        <v>14157</v>
      </c>
      <c r="B2103" s="9" t="s">
        <v>20096</v>
      </c>
      <c r="C2103" s="9" t="s">
        <v>14177</v>
      </c>
      <c r="D2103" s="9" t="s">
        <v>22720</v>
      </c>
      <c r="E2103" s="9" t="s">
        <v>14177</v>
      </c>
      <c r="F2103" s="12" t="str">
        <f t="shared" si="32"/>
        <v/>
      </c>
      <c r="G2103" s="8" t="s">
        <v>14199</v>
      </c>
      <c r="H2103" s="8" t="s">
        <v>23919</v>
      </c>
      <c r="I2103" s="8" t="s">
        <v>818</v>
      </c>
      <c r="J2103" s="8" t="s">
        <v>25463</v>
      </c>
      <c r="K2103" s="8" t="s">
        <v>27966</v>
      </c>
    </row>
    <row r="2104" spans="1:11">
      <c r="A2104" s="9" t="s">
        <v>7151</v>
      </c>
      <c r="B2104" s="9" t="s">
        <v>20097</v>
      </c>
      <c r="C2104" s="9" t="s">
        <v>7152</v>
      </c>
      <c r="D2104" s="9" t="s">
        <v>10875</v>
      </c>
      <c r="E2104" s="9" t="s">
        <v>7152</v>
      </c>
      <c r="F2104" s="12" t="str">
        <f t="shared" si="32"/>
        <v/>
      </c>
      <c r="G2104" s="8" t="s">
        <v>12536</v>
      </c>
      <c r="H2104" s="8" t="s">
        <v>17230</v>
      </c>
      <c r="I2104" s="8" t="s">
        <v>818</v>
      </c>
      <c r="J2104" s="8" t="s">
        <v>25464</v>
      </c>
      <c r="K2104" s="8" t="s">
        <v>17402</v>
      </c>
    </row>
    <row r="2105" spans="1:11">
      <c r="A2105" s="9" t="s">
        <v>2443</v>
      </c>
      <c r="B2105" s="9" t="s">
        <v>20098</v>
      </c>
      <c r="C2105" s="9" t="s">
        <v>2445</v>
      </c>
      <c r="D2105" s="9" t="s">
        <v>2444</v>
      </c>
      <c r="E2105" s="9" t="s">
        <v>4848</v>
      </c>
      <c r="F2105" s="12" t="str">
        <f t="shared" si="32"/>
        <v>○</v>
      </c>
      <c r="G2105" s="8" t="s">
        <v>2446</v>
      </c>
      <c r="H2105" s="8" t="s">
        <v>23919</v>
      </c>
      <c r="I2105" s="8" t="s">
        <v>2447</v>
      </c>
      <c r="J2105" s="8" t="s">
        <v>25465</v>
      </c>
      <c r="K2105" s="8" t="s">
        <v>17402</v>
      </c>
    </row>
    <row r="2106" spans="1:11">
      <c r="A2106" s="9" t="s">
        <v>7153</v>
      </c>
      <c r="B2106" s="9" t="s">
        <v>20099</v>
      </c>
      <c r="C2106" s="9" t="s">
        <v>7154</v>
      </c>
      <c r="D2106" s="9" t="s">
        <v>10876</v>
      </c>
      <c r="E2106" s="9" t="s">
        <v>7154</v>
      </c>
      <c r="F2106" s="12" t="str">
        <f t="shared" si="32"/>
        <v/>
      </c>
      <c r="G2106" s="8" t="s">
        <v>12574</v>
      </c>
      <c r="H2106" s="8" t="s">
        <v>13568</v>
      </c>
      <c r="I2106" s="8" t="s">
        <v>7155</v>
      </c>
      <c r="J2106" s="8" t="s">
        <v>25466</v>
      </c>
      <c r="K2106" s="8" t="s">
        <v>17402</v>
      </c>
    </row>
    <row r="2107" spans="1:11">
      <c r="A2107" s="9" t="s">
        <v>7156</v>
      </c>
      <c r="B2107" s="9" t="s">
        <v>20100</v>
      </c>
      <c r="C2107" s="9" t="s">
        <v>7157</v>
      </c>
      <c r="D2107" s="9" t="s">
        <v>10877</v>
      </c>
      <c r="E2107" s="9" t="s">
        <v>7157</v>
      </c>
      <c r="F2107" s="12" t="str">
        <f t="shared" si="32"/>
        <v/>
      </c>
      <c r="G2107" s="8" t="s">
        <v>12575</v>
      </c>
      <c r="H2107" s="8" t="s">
        <v>238</v>
      </c>
      <c r="I2107" s="8" t="s">
        <v>563</v>
      </c>
      <c r="J2107" s="8" t="s">
        <v>25467</v>
      </c>
      <c r="K2107" s="8" t="s">
        <v>27966</v>
      </c>
    </row>
    <row r="2108" spans="1:11">
      <c r="A2108" s="9" t="s">
        <v>7158</v>
      </c>
      <c r="B2108" s="9" t="s">
        <v>20101</v>
      </c>
      <c r="C2108" s="9" t="s">
        <v>7159</v>
      </c>
      <c r="D2108" s="9" t="s">
        <v>10878</v>
      </c>
      <c r="E2108" s="9" t="s">
        <v>7159</v>
      </c>
      <c r="F2108" s="12" t="str">
        <f t="shared" si="32"/>
        <v/>
      </c>
      <c r="G2108" s="8" t="s">
        <v>12576</v>
      </c>
      <c r="H2108" s="8" t="s">
        <v>13569</v>
      </c>
      <c r="I2108" s="8" t="s">
        <v>27</v>
      </c>
      <c r="J2108" s="8" t="s">
        <v>25468</v>
      </c>
      <c r="K2108" s="8" t="s">
        <v>27966</v>
      </c>
    </row>
    <row r="2109" spans="1:11">
      <c r="A2109" s="9" t="s">
        <v>7160</v>
      </c>
      <c r="B2109" s="9" t="s">
        <v>20102</v>
      </c>
      <c r="C2109" s="9" t="s">
        <v>7161</v>
      </c>
      <c r="D2109" s="9" t="s">
        <v>13998</v>
      </c>
      <c r="E2109" s="9" t="s">
        <v>14063</v>
      </c>
      <c r="F2109" s="12" t="str">
        <f t="shared" si="32"/>
        <v>○</v>
      </c>
      <c r="G2109" s="8" t="s">
        <v>12566</v>
      </c>
      <c r="H2109" s="8" t="s">
        <v>14125</v>
      </c>
      <c r="I2109" s="8" t="s">
        <v>387</v>
      </c>
      <c r="J2109" s="8" t="s">
        <v>25469</v>
      </c>
      <c r="K2109" s="8" t="s">
        <v>17402</v>
      </c>
    </row>
    <row r="2110" spans="1:11">
      <c r="A2110" s="9" t="s">
        <v>7163</v>
      </c>
      <c r="B2110" s="9" t="s">
        <v>20103</v>
      </c>
      <c r="C2110" s="9" t="s">
        <v>7164</v>
      </c>
      <c r="D2110" s="9" t="s">
        <v>10879</v>
      </c>
      <c r="E2110" s="9" t="s">
        <v>7164</v>
      </c>
      <c r="F2110" s="12" t="str">
        <f t="shared" si="32"/>
        <v/>
      </c>
      <c r="G2110" s="8" t="s">
        <v>12577</v>
      </c>
      <c r="H2110" s="8" t="s">
        <v>23919</v>
      </c>
      <c r="I2110" s="8" t="s">
        <v>14518</v>
      </c>
      <c r="J2110" s="8" t="s">
        <v>25470</v>
      </c>
      <c r="K2110" s="8" t="s">
        <v>17402</v>
      </c>
    </row>
    <row r="2111" spans="1:11">
      <c r="A2111" s="9" t="s">
        <v>7165</v>
      </c>
      <c r="B2111" s="9" t="s">
        <v>20104</v>
      </c>
      <c r="C2111" s="9" t="s">
        <v>7166</v>
      </c>
      <c r="D2111" s="9" t="s">
        <v>10880</v>
      </c>
      <c r="E2111" s="9" t="s">
        <v>7166</v>
      </c>
      <c r="F2111" s="12" t="str">
        <f t="shared" si="32"/>
        <v>○</v>
      </c>
      <c r="G2111" s="8" t="s">
        <v>12578</v>
      </c>
      <c r="H2111" s="8" t="s">
        <v>13570</v>
      </c>
      <c r="I2111" s="8" t="s">
        <v>3623</v>
      </c>
      <c r="J2111" s="8" t="s">
        <v>25471</v>
      </c>
      <c r="K2111" s="8" t="s">
        <v>27966</v>
      </c>
    </row>
    <row r="2112" spans="1:11">
      <c r="A2112" s="9" t="s">
        <v>7167</v>
      </c>
      <c r="B2112" s="9" t="s">
        <v>20087</v>
      </c>
      <c r="C2112" s="9" t="s">
        <v>7168</v>
      </c>
      <c r="D2112" s="9" t="s">
        <v>22721</v>
      </c>
      <c r="E2112" s="9" t="s">
        <v>22722</v>
      </c>
      <c r="F2112" s="12" t="str">
        <f t="shared" si="32"/>
        <v>○</v>
      </c>
      <c r="G2112" s="8" t="s">
        <v>2436</v>
      </c>
      <c r="H2112" s="8" t="s">
        <v>2437</v>
      </c>
      <c r="I2112" s="8" t="s">
        <v>16358</v>
      </c>
      <c r="J2112" s="8" t="s">
        <v>25452</v>
      </c>
      <c r="K2112" s="8" t="s">
        <v>27966</v>
      </c>
    </row>
    <row r="2113" spans="1:11">
      <c r="A2113" s="9" t="s">
        <v>7169</v>
      </c>
      <c r="B2113" s="9" t="s">
        <v>20105</v>
      </c>
      <c r="C2113" s="9" t="s">
        <v>7170</v>
      </c>
      <c r="D2113" s="9" t="s">
        <v>10881</v>
      </c>
      <c r="E2113" s="9" t="s">
        <v>7170</v>
      </c>
      <c r="F2113" s="12" t="str">
        <f t="shared" si="32"/>
        <v/>
      </c>
      <c r="G2113" s="8" t="s">
        <v>12579</v>
      </c>
      <c r="H2113" s="8" t="s">
        <v>16359</v>
      </c>
      <c r="I2113" s="8" t="s">
        <v>7171</v>
      </c>
      <c r="J2113" s="8" t="s">
        <v>29208</v>
      </c>
      <c r="K2113" s="8" t="s">
        <v>27966</v>
      </c>
    </row>
    <row r="2114" spans="1:11">
      <c r="A2114" s="9" t="s">
        <v>7172</v>
      </c>
      <c r="B2114" s="9" t="s">
        <v>20106</v>
      </c>
      <c r="C2114" s="9" t="s">
        <v>7173</v>
      </c>
      <c r="D2114" s="9" t="s">
        <v>10882</v>
      </c>
      <c r="E2114" s="9" t="s">
        <v>7173</v>
      </c>
      <c r="F2114" s="12" t="str">
        <f t="shared" si="32"/>
        <v/>
      </c>
      <c r="G2114" s="8" t="s">
        <v>12580</v>
      </c>
      <c r="H2114" s="8" t="s">
        <v>13571</v>
      </c>
      <c r="I2114" s="8" t="s">
        <v>7174</v>
      </c>
      <c r="J2114" s="8" t="s">
        <v>25472</v>
      </c>
      <c r="K2114" s="8" t="s">
        <v>27966</v>
      </c>
    </row>
    <row r="2115" spans="1:11">
      <c r="A2115" s="9" t="s">
        <v>7175</v>
      </c>
      <c r="B2115" s="9" t="s">
        <v>20107</v>
      </c>
      <c r="C2115" s="9" t="s">
        <v>7176</v>
      </c>
      <c r="D2115" s="9" t="s">
        <v>10883</v>
      </c>
      <c r="E2115" s="9" t="s">
        <v>7176</v>
      </c>
      <c r="F2115" s="12" t="str">
        <f t="shared" ref="F2115:F2178" si="33">IF(OR(B2115&lt;&gt;LEFT(D2115,9),C2115&lt;&gt;E2115),"○","")</f>
        <v/>
      </c>
      <c r="G2115" s="8" t="s">
        <v>12581</v>
      </c>
      <c r="H2115" s="8" t="s">
        <v>16360</v>
      </c>
      <c r="I2115" s="8" t="s">
        <v>2260</v>
      </c>
      <c r="J2115" s="8" t="s">
        <v>25473</v>
      </c>
      <c r="K2115" s="8" t="s">
        <v>27966</v>
      </c>
    </row>
    <row r="2116" spans="1:11">
      <c r="A2116" s="9" t="s">
        <v>18353</v>
      </c>
      <c r="B2116" s="9" t="s">
        <v>20108</v>
      </c>
      <c r="C2116" s="9" t="s">
        <v>14062</v>
      </c>
      <c r="D2116" s="8" t="s">
        <v>13997</v>
      </c>
      <c r="E2116" s="9" t="s">
        <v>14062</v>
      </c>
      <c r="F2116" s="12" t="str">
        <f t="shared" si="33"/>
        <v/>
      </c>
      <c r="G2116" s="8" t="s">
        <v>13013</v>
      </c>
      <c r="H2116" s="8" t="s">
        <v>14124</v>
      </c>
      <c r="I2116" s="8" t="s">
        <v>16339</v>
      </c>
      <c r="J2116" s="8" t="s">
        <v>25400</v>
      </c>
      <c r="K2116" s="8" t="s">
        <v>27966</v>
      </c>
    </row>
    <row r="2117" spans="1:11">
      <c r="A2117" s="9" t="s">
        <v>2448</v>
      </c>
      <c r="B2117" s="9" t="s">
        <v>20109</v>
      </c>
      <c r="C2117" s="9" t="s">
        <v>2450</v>
      </c>
      <c r="D2117" s="9" t="s">
        <v>2449</v>
      </c>
      <c r="E2117" s="9" t="s">
        <v>2450</v>
      </c>
      <c r="F2117" s="12" t="str">
        <f t="shared" si="33"/>
        <v/>
      </c>
      <c r="G2117" s="8" t="s">
        <v>22062</v>
      </c>
      <c r="H2117" s="8" t="s">
        <v>2452</v>
      </c>
      <c r="I2117" s="8" t="s">
        <v>2453</v>
      </c>
      <c r="J2117" s="8" t="s">
        <v>25474</v>
      </c>
      <c r="K2117" s="8" t="s">
        <v>27966</v>
      </c>
    </row>
    <row r="2118" spans="1:11">
      <c r="A2118" s="9" t="s">
        <v>7177</v>
      </c>
      <c r="B2118" s="9" t="s">
        <v>20084</v>
      </c>
      <c r="C2118" s="9" t="s">
        <v>7178</v>
      </c>
      <c r="D2118" s="9" t="s">
        <v>10884</v>
      </c>
      <c r="E2118" s="9" t="s">
        <v>7178</v>
      </c>
      <c r="F2118" s="12" t="str">
        <f t="shared" si="33"/>
        <v/>
      </c>
      <c r="G2118" s="8" t="s">
        <v>12567</v>
      </c>
      <c r="H2118" s="8" t="s">
        <v>13564</v>
      </c>
      <c r="I2118" s="8" t="s">
        <v>16145</v>
      </c>
      <c r="J2118" s="8" t="s">
        <v>25412</v>
      </c>
      <c r="K2118" s="8" t="s">
        <v>17400</v>
      </c>
    </row>
    <row r="2119" spans="1:11">
      <c r="A2119" s="9" t="s">
        <v>7179</v>
      </c>
      <c r="B2119" s="9" t="s">
        <v>20110</v>
      </c>
      <c r="C2119" s="9" t="s">
        <v>7180</v>
      </c>
      <c r="D2119" s="9" t="s">
        <v>10885</v>
      </c>
      <c r="E2119" s="9" t="s">
        <v>7180</v>
      </c>
      <c r="F2119" s="12" t="str">
        <f t="shared" si="33"/>
        <v/>
      </c>
      <c r="G2119" s="8" t="s">
        <v>12582</v>
      </c>
      <c r="H2119" s="8" t="s">
        <v>13572</v>
      </c>
      <c r="I2119" s="8" t="s">
        <v>7181</v>
      </c>
      <c r="J2119" s="8" t="s">
        <v>25475</v>
      </c>
      <c r="K2119" s="8" t="s">
        <v>27966</v>
      </c>
    </row>
    <row r="2120" spans="1:11">
      <c r="A2120" s="9" t="s">
        <v>7182</v>
      </c>
      <c r="B2120" s="9" t="s">
        <v>20111</v>
      </c>
      <c r="C2120" s="9" t="s">
        <v>7183</v>
      </c>
      <c r="D2120" s="9" t="s">
        <v>10886</v>
      </c>
      <c r="E2120" s="9" t="s">
        <v>7183</v>
      </c>
      <c r="F2120" s="12" t="str">
        <f t="shared" si="33"/>
        <v/>
      </c>
      <c r="G2120" s="8" t="s">
        <v>12583</v>
      </c>
      <c r="H2120" s="8" t="s">
        <v>23919</v>
      </c>
      <c r="I2120" s="8" t="s">
        <v>288</v>
      </c>
      <c r="J2120" s="8" t="s">
        <v>25476</v>
      </c>
      <c r="K2120" s="8" t="s">
        <v>27966</v>
      </c>
    </row>
    <row r="2121" spans="1:11">
      <c r="A2121" s="9" t="s">
        <v>7184</v>
      </c>
      <c r="B2121" s="9" t="s">
        <v>20112</v>
      </c>
      <c r="C2121" s="9" t="s">
        <v>7185</v>
      </c>
      <c r="D2121" s="9" t="s">
        <v>10887</v>
      </c>
      <c r="E2121" s="9" t="s">
        <v>7185</v>
      </c>
      <c r="F2121" s="12" t="str">
        <f t="shared" si="33"/>
        <v/>
      </c>
      <c r="G2121" s="8" t="s">
        <v>2755</v>
      </c>
      <c r="H2121" s="8" t="s">
        <v>13573</v>
      </c>
      <c r="I2121" s="8" t="s">
        <v>5515</v>
      </c>
      <c r="J2121" s="8" t="s">
        <v>25477</v>
      </c>
      <c r="K2121" s="8" t="s">
        <v>27966</v>
      </c>
    </row>
    <row r="2122" spans="1:11">
      <c r="A2122" s="9" t="s">
        <v>14319</v>
      </c>
      <c r="B2122" s="9" t="s">
        <v>20113</v>
      </c>
      <c r="C2122" s="9" t="s">
        <v>14320</v>
      </c>
      <c r="D2122" s="9" t="s">
        <v>22723</v>
      </c>
      <c r="E2122" s="9" t="s">
        <v>14320</v>
      </c>
      <c r="F2122" s="12" t="str">
        <f t="shared" si="33"/>
        <v/>
      </c>
      <c r="G2122" s="8" t="s">
        <v>16361</v>
      </c>
      <c r="H2122" s="8" t="s">
        <v>13557</v>
      </c>
      <c r="I2122" s="8" t="s">
        <v>716</v>
      </c>
      <c r="J2122" s="8" t="s">
        <v>25478</v>
      </c>
      <c r="K2122" s="8" t="s">
        <v>17402</v>
      </c>
    </row>
    <row r="2123" spans="1:11">
      <c r="A2123" s="9" t="s">
        <v>14634</v>
      </c>
      <c r="B2123" s="9" t="s">
        <v>20085</v>
      </c>
      <c r="C2123" s="9" t="s">
        <v>14635</v>
      </c>
      <c r="D2123" s="9" t="s">
        <v>22724</v>
      </c>
      <c r="E2123" s="9" t="s">
        <v>14635</v>
      </c>
      <c r="F2123" s="12" t="str">
        <f t="shared" si="33"/>
        <v/>
      </c>
      <c r="G2123" s="8" t="s">
        <v>12568</v>
      </c>
      <c r="H2123" s="8" t="s">
        <v>23919</v>
      </c>
      <c r="I2123" s="8" t="s">
        <v>16362</v>
      </c>
      <c r="J2123" s="8" t="s">
        <v>25450</v>
      </c>
      <c r="K2123" s="8" t="s">
        <v>27966</v>
      </c>
    </row>
    <row r="2124" spans="1:11">
      <c r="A2124" s="9" t="s">
        <v>15097</v>
      </c>
      <c r="B2124" s="9" t="s">
        <v>20084</v>
      </c>
      <c r="C2124" s="9" t="s">
        <v>15098</v>
      </c>
      <c r="D2124" s="9" t="s">
        <v>15099</v>
      </c>
      <c r="E2124" s="9" t="s">
        <v>15098</v>
      </c>
      <c r="F2124" s="12" t="str">
        <f t="shared" si="33"/>
        <v/>
      </c>
      <c r="G2124" s="8" t="s">
        <v>12567</v>
      </c>
      <c r="H2124" s="8" t="s">
        <v>13564</v>
      </c>
      <c r="I2124" s="8" t="s">
        <v>22149</v>
      </c>
      <c r="J2124" s="8" t="s">
        <v>25412</v>
      </c>
      <c r="K2124" s="8" t="s">
        <v>17400</v>
      </c>
    </row>
    <row r="2125" spans="1:11">
      <c r="A2125" s="9" t="s">
        <v>15187</v>
      </c>
      <c r="B2125" s="9" t="s">
        <v>20066</v>
      </c>
      <c r="C2125" s="9" t="s">
        <v>15188</v>
      </c>
      <c r="D2125" s="9" t="s">
        <v>15214</v>
      </c>
      <c r="E2125" s="9" t="s">
        <v>15188</v>
      </c>
      <c r="F2125" s="12" t="str">
        <f t="shared" si="33"/>
        <v/>
      </c>
      <c r="G2125" s="8" t="s">
        <v>12555</v>
      </c>
      <c r="H2125" s="8" t="s">
        <v>23919</v>
      </c>
      <c r="I2125" s="8" t="s">
        <v>15213</v>
      </c>
      <c r="J2125" s="8" t="s">
        <v>25433</v>
      </c>
      <c r="K2125" s="8" t="s">
        <v>27966</v>
      </c>
    </row>
    <row r="2126" spans="1:11">
      <c r="A2126" s="9" t="s">
        <v>15507</v>
      </c>
      <c r="B2126" s="9" t="s">
        <v>20114</v>
      </c>
      <c r="C2126" s="9" t="s">
        <v>15508</v>
      </c>
      <c r="D2126" s="9" t="s">
        <v>22725</v>
      </c>
      <c r="E2126" s="9" t="s">
        <v>15508</v>
      </c>
      <c r="F2126" s="12" t="str">
        <f t="shared" si="33"/>
        <v/>
      </c>
      <c r="G2126" s="8" t="s">
        <v>15509</v>
      </c>
      <c r="H2126" s="8" t="s">
        <v>13563</v>
      </c>
      <c r="I2126" s="8" t="s">
        <v>15032</v>
      </c>
      <c r="J2126" s="8" t="s">
        <v>25479</v>
      </c>
      <c r="K2126" s="8" t="s">
        <v>27966</v>
      </c>
    </row>
    <row r="2127" spans="1:11">
      <c r="A2127" s="9" t="s">
        <v>15335</v>
      </c>
      <c r="B2127" s="9" t="s">
        <v>20115</v>
      </c>
      <c r="C2127" s="9" t="s">
        <v>15369</v>
      </c>
      <c r="D2127" s="9" t="s">
        <v>22726</v>
      </c>
      <c r="E2127" s="9" t="s">
        <v>15369</v>
      </c>
      <c r="F2127" s="12" t="str">
        <f t="shared" si="33"/>
        <v/>
      </c>
      <c r="G2127" s="8" t="s">
        <v>12833</v>
      </c>
      <c r="H2127" s="8" t="s">
        <v>13562</v>
      </c>
      <c r="I2127" s="8" t="s">
        <v>16363</v>
      </c>
      <c r="J2127" s="8" t="s">
        <v>25480</v>
      </c>
      <c r="K2127" s="8" t="s">
        <v>27966</v>
      </c>
    </row>
    <row r="2128" spans="1:11">
      <c r="A2128" s="9" t="s">
        <v>15627</v>
      </c>
      <c r="B2128" s="9" t="s">
        <v>20116</v>
      </c>
      <c r="C2128" s="9" t="s">
        <v>15628</v>
      </c>
      <c r="D2128" s="9" t="s">
        <v>22727</v>
      </c>
      <c r="E2128" s="9" t="s">
        <v>15628</v>
      </c>
      <c r="F2128" s="12" t="str">
        <f t="shared" si="33"/>
        <v/>
      </c>
      <c r="G2128" s="8" t="s">
        <v>15629</v>
      </c>
      <c r="H2128" s="8" t="s">
        <v>15630</v>
      </c>
      <c r="I2128" s="8" t="s">
        <v>16364</v>
      </c>
      <c r="J2128" s="8" t="s">
        <v>25481</v>
      </c>
      <c r="K2128" s="8" t="s">
        <v>17402</v>
      </c>
    </row>
    <row r="2129" spans="1:11">
      <c r="A2129" s="9" t="s">
        <v>17780</v>
      </c>
      <c r="B2129" s="9" t="s">
        <v>20117</v>
      </c>
      <c r="C2129" s="9" t="s">
        <v>17781</v>
      </c>
      <c r="D2129" s="8" t="s">
        <v>17782</v>
      </c>
      <c r="E2129" s="9" t="s">
        <v>17781</v>
      </c>
      <c r="F2129" s="12" t="str">
        <f t="shared" si="33"/>
        <v/>
      </c>
      <c r="G2129" s="8" t="s">
        <v>17783</v>
      </c>
      <c r="H2129" s="8" t="s">
        <v>23919</v>
      </c>
      <c r="I2129" s="8" t="s">
        <v>17784</v>
      </c>
      <c r="J2129" s="8" t="s">
        <v>25482</v>
      </c>
      <c r="K2129" s="8" t="s">
        <v>27966</v>
      </c>
    </row>
    <row r="2130" spans="1:11">
      <c r="A2130" s="9" t="s">
        <v>18069</v>
      </c>
      <c r="B2130" s="9" t="s">
        <v>20118</v>
      </c>
      <c r="C2130" s="9" t="s">
        <v>18070</v>
      </c>
      <c r="D2130" s="8" t="s">
        <v>18071</v>
      </c>
      <c r="E2130" s="9" t="s">
        <v>18070</v>
      </c>
      <c r="F2130" s="12" t="str">
        <f t="shared" si="33"/>
        <v/>
      </c>
      <c r="G2130" s="8" t="s">
        <v>2441</v>
      </c>
      <c r="H2130" s="8" t="s">
        <v>18072</v>
      </c>
      <c r="I2130" s="8" t="s">
        <v>18073</v>
      </c>
      <c r="J2130" s="8" t="s">
        <v>25483</v>
      </c>
      <c r="K2130" s="8" t="s">
        <v>27966</v>
      </c>
    </row>
    <row r="2131" spans="1:11">
      <c r="A2131" s="9" t="s">
        <v>29209</v>
      </c>
      <c r="B2131" s="8" t="s">
        <v>20034</v>
      </c>
      <c r="C2131" s="9" t="s">
        <v>29210</v>
      </c>
      <c r="D2131" s="8" t="s">
        <v>29211</v>
      </c>
      <c r="E2131" s="9" t="s">
        <v>29210</v>
      </c>
      <c r="F2131" s="12" t="str">
        <f t="shared" si="33"/>
        <v/>
      </c>
      <c r="G2131" s="8" t="s">
        <v>12536</v>
      </c>
      <c r="H2131" s="8" t="s">
        <v>17227</v>
      </c>
      <c r="I2131" s="8" t="s">
        <v>29212</v>
      </c>
      <c r="J2131" s="8" t="s">
        <v>25406</v>
      </c>
      <c r="K2131" s="8" t="s">
        <v>17402</v>
      </c>
    </row>
    <row r="2132" spans="1:11">
      <c r="A2132" s="9" t="s">
        <v>28056</v>
      </c>
      <c r="B2132" s="8" t="s">
        <v>28057</v>
      </c>
      <c r="C2132" s="9" t="s">
        <v>28058</v>
      </c>
      <c r="D2132" s="8" t="s">
        <v>28059</v>
      </c>
      <c r="E2132" s="9" t="s">
        <v>28058</v>
      </c>
      <c r="F2132" s="12" t="str">
        <f t="shared" si="33"/>
        <v/>
      </c>
      <c r="G2132" s="8" t="s">
        <v>12572</v>
      </c>
      <c r="H2132" s="8" t="s">
        <v>23626</v>
      </c>
      <c r="I2132" s="8" t="s">
        <v>23626</v>
      </c>
      <c r="J2132" s="8" t="s">
        <v>25462</v>
      </c>
      <c r="K2132" s="8" t="s">
        <v>27966</v>
      </c>
    </row>
    <row r="2133" spans="1:11">
      <c r="A2133" s="9" t="s">
        <v>18289</v>
      </c>
      <c r="B2133" s="9" t="s">
        <v>20119</v>
      </c>
      <c r="C2133" s="9" t="s">
        <v>18290</v>
      </c>
      <c r="D2133" s="8" t="s">
        <v>18291</v>
      </c>
      <c r="E2133" s="9" t="s">
        <v>18290</v>
      </c>
      <c r="F2133" s="12" t="str">
        <f t="shared" si="33"/>
        <v/>
      </c>
      <c r="G2133" s="8" t="s">
        <v>12572</v>
      </c>
      <c r="H2133" s="8" t="s">
        <v>18288</v>
      </c>
      <c r="I2133" s="8" t="s">
        <v>18288</v>
      </c>
      <c r="J2133" s="8" t="s">
        <v>25460</v>
      </c>
      <c r="K2133" s="8" t="s">
        <v>27966</v>
      </c>
    </row>
    <row r="2134" spans="1:11">
      <c r="A2134" s="9" t="s">
        <v>22728</v>
      </c>
      <c r="B2134" s="9" t="s">
        <v>22729</v>
      </c>
      <c r="C2134" s="9" t="s">
        <v>22730</v>
      </c>
      <c r="D2134" s="8" t="s">
        <v>22731</v>
      </c>
      <c r="E2134" s="9" t="s">
        <v>22730</v>
      </c>
      <c r="F2134" s="12" t="str">
        <f t="shared" si="33"/>
        <v/>
      </c>
      <c r="G2134" s="8" t="s">
        <v>22732</v>
      </c>
      <c r="H2134" s="8" t="s">
        <v>22733</v>
      </c>
      <c r="I2134" s="8" t="s">
        <v>22734</v>
      </c>
      <c r="J2134" s="8" t="s">
        <v>25484</v>
      </c>
      <c r="K2134" s="8" t="s">
        <v>27966</v>
      </c>
    </row>
    <row r="2135" spans="1:11">
      <c r="A2135" s="9" t="s">
        <v>28060</v>
      </c>
      <c r="B2135" s="8" t="s">
        <v>20009</v>
      </c>
      <c r="C2135" s="9" t="s">
        <v>28061</v>
      </c>
      <c r="D2135" s="8" t="s">
        <v>28062</v>
      </c>
      <c r="E2135" s="9" t="s">
        <v>28061</v>
      </c>
      <c r="F2135" s="12" t="str">
        <f t="shared" si="33"/>
        <v/>
      </c>
      <c r="G2135" s="8" t="s">
        <v>14669</v>
      </c>
      <c r="H2135" s="8" t="s">
        <v>23919</v>
      </c>
      <c r="I2135" s="8" t="s">
        <v>288</v>
      </c>
      <c r="J2135" s="8" t="s">
        <v>25382</v>
      </c>
      <c r="K2135" s="8" t="s">
        <v>27966</v>
      </c>
    </row>
    <row r="2136" spans="1:11">
      <c r="A2136" s="9" t="s">
        <v>27528</v>
      </c>
      <c r="B2136" s="8" t="s">
        <v>27529</v>
      </c>
      <c r="C2136" s="9" t="s">
        <v>27530</v>
      </c>
      <c r="D2136" s="8" t="s">
        <v>27531</v>
      </c>
      <c r="E2136" s="9" t="s">
        <v>27530</v>
      </c>
      <c r="F2136" s="12" t="str">
        <f t="shared" si="33"/>
        <v/>
      </c>
      <c r="G2136" s="8" t="s">
        <v>27532</v>
      </c>
      <c r="H2136" s="8" t="s">
        <v>13571</v>
      </c>
      <c r="I2136" s="8" t="s">
        <v>818</v>
      </c>
      <c r="J2136" s="8" t="s">
        <v>27586</v>
      </c>
      <c r="K2136" s="8" t="s">
        <v>27966</v>
      </c>
    </row>
    <row r="2137" spans="1:11">
      <c r="A2137" s="9" t="s">
        <v>28337</v>
      </c>
      <c r="B2137" s="8" t="s">
        <v>28338</v>
      </c>
      <c r="C2137" s="9" t="s">
        <v>28339</v>
      </c>
      <c r="D2137" s="8" t="s">
        <v>28340</v>
      </c>
      <c r="E2137" s="9" t="s">
        <v>28339</v>
      </c>
      <c r="F2137" s="12" t="str">
        <f t="shared" si="33"/>
        <v/>
      </c>
      <c r="G2137" s="8" t="s">
        <v>28341</v>
      </c>
      <c r="H2137" s="8" t="s">
        <v>238</v>
      </c>
      <c r="I2137" s="8" t="s">
        <v>28342</v>
      </c>
      <c r="J2137" s="8" t="s">
        <v>28343</v>
      </c>
      <c r="K2137" s="8" t="s">
        <v>27966</v>
      </c>
    </row>
    <row r="2138" spans="1:11">
      <c r="A2138" s="9" t="s">
        <v>7186</v>
      </c>
      <c r="B2138" s="9" t="s">
        <v>20120</v>
      </c>
      <c r="C2138" s="9" t="s">
        <v>7187</v>
      </c>
      <c r="D2138" s="9" t="s">
        <v>10888</v>
      </c>
      <c r="E2138" s="9" t="s">
        <v>7187</v>
      </c>
      <c r="F2138" s="12" t="str">
        <f t="shared" si="33"/>
        <v/>
      </c>
      <c r="G2138" s="8" t="s">
        <v>12584</v>
      </c>
      <c r="I2138" s="8" t="s">
        <v>16365</v>
      </c>
      <c r="J2138" s="8" t="s">
        <v>23775</v>
      </c>
      <c r="K2138" s="8" t="s">
        <v>17403</v>
      </c>
    </row>
    <row r="2139" spans="1:11">
      <c r="A2139" s="9" t="s">
        <v>7188</v>
      </c>
      <c r="B2139" s="9" t="s">
        <v>20121</v>
      </c>
      <c r="C2139" s="9" t="s">
        <v>7189</v>
      </c>
      <c r="D2139" s="9" t="s">
        <v>10889</v>
      </c>
      <c r="E2139" s="9" t="s">
        <v>7189</v>
      </c>
      <c r="F2139" s="12" t="str">
        <f t="shared" si="33"/>
        <v/>
      </c>
      <c r="G2139" s="8" t="s">
        <v>12585</v>
      </c>
      <c r="H2139" s="8" t="s">
        <v>23919</v>
      </c>
      <c r="I2139" s="8" t="s">
        <v>818</v>
      </c>
      <c r="J2139" s="8" t="s">
        <v>25485</v>
      </c>
      <c r="K2139" s="8" t="s">
        <v>17403</v>
      </c>
    </row>
    <row r="2140" spans="1:11">
      <c r="A2140" s="9" t="s">
        <v>7190</v>
      </c>
      <c r="B2140" s="9" t="s">
        <v>20122</v>
      </c>
      <c r="C2140" s="9" t="s">
        <v>7191</v>
      </c>
      <c r="D2140" s="9" t="s">
        <v>22735</v>
      </c>
      <c r="E2140" s="9" t="s">
        <v>22736</v>
      </c>
      <c r="F2140" s="12" t="str">
        <f t="shared" si="33"/>
        <v>○</v>
      </c>
      <c r="G2140" s="8" t="s">
        <v>29639</v>
      </c>
      <c r="H2140" s="8" t="s">
        <v>23627</v>
      </c>
      <c r="I2140" s="8" t="s">
        <v>5073</v>
      </c>
      <c r="J2140" s="8" t="s">
        <v>25486</v>
      </c>
      <c r="K2140" s="8" t="s">
        <v>17404</v>
      </c>
    </row>
    <row r="2141" spans="1:11">
      <c r="A2141" s="9" t="s">
        <v>7192</v>
      </c>
      <c r="B2141" s="9" t="s">
        <v>20123</v>
      </c>
      <c r="C2141" s="9" t="s">
        <v>7193</v>
      </c>
      <c r="D2141" s="9" t="s">
        <v>10890</v>
      </c>
      <c r="E2141" s="9" t="s">
        <v>7193</v>
      </c>
      <c r="F2141" s="12" t="str">
        <f t="shared" si="33"/>
        <v/>
      </c>
      <c r="G2141" s="8" t="s">
        <v>12586</v>
      </c>
      <c r="H2141" s="8" t="s">
        <v>2462</v>
      </c>
      <c r="I2141" s="8" t="s">
        <v>15985</v>
      </c>
      <c r="J2141" s="8" t="s">
        <v>25487</v>
      </c>
      <c r="K2141" s="8" t="s">
        <v>17403</v>
      </c>
    </row>
    <row r="2142" spans="1:11">
      <c r="A2142" s="9" t="s">
        <v>7194</v>
      </c>
      <c r="B2142" s="9" t="s">
        <v>20124</v>
      </c>
      <c r="C2142" s="9" t="s">
        <v>7195</v>
      </c>
      <c r="D2142" s="9" t="s">
        <v>10891</v>
      </c>
      <c r="E2142" s="9" t="s">
        <v>7195</v>
      </c>
      <c r="F2142" s="12" t="str">
        <f t="shared" si="33"/>
        <v/>
      </c>
      <c r="G2142" s="8" t="s">
        <v>12587</v>
      </c>
      <c r="H2142" s="8" t="s">
        <v>13574</v>
      </c>
      <c r="I2142" s="8" t="s">
        <v>16366</v>
      </c>
      <c r="J2142" s="8" t="s">
        <v>25488</v>
      </c>
      <c r="K2142" s="8" t="s">
        <v>17404</v>
      </c>
    </row>
    <row r="2143" spans="1:11">
      <c r="A2143" s="9" t="s">
        <v>15100</v>
      </c>
      <c r="B2143" s="9" t="s">
        <v>20125</v>
      </c>
      <c r="C2143" s="9" t="s">
        <v>15101</v>
      </c>
      <c r="D2143" s="9" t="s">
        <v>15102</v>
      </c>
      <c r="E2143" s="9" t="s">
        <v>15101</v>
      </c>
      <c r="F2143" s="12" t="str">
        <f t="shared" si="33"/>
        <v/>
      </c>
      <c r="G2143" s="8" t="s">
        <v>2532</v>
      </c>
      <c r="H2143" s="8" t="s">
        <v>15103</v>
      </c>
      <c r="I2143" s="8" t="s">
        <v>16367</v>
      </c>
      <c r="J2143" s="8" t="s">
        <v>25489</v>
      </c>
      <c r="K2143" s="8" t="s">
        <v>17405</v>
      </c>
    </row>
    <row r="2144" spans="1:11">
      <c r="A2144" s="9" t="s">
        <v>29213</v>
      </c>
      <c r="B2144" s="8" t="s">
        <v>29214</v>
      </c>
      <c r="C2144" s="9" t="s">
        <v>29215</v>
      </c>
      <c r="D2144" s="8" t="s">
        <v>29216</v>
      </c>
      <c r="E2144" s="9" t="s">
        <v>29215</v>
      </c>
      <c r="F2144" s="12" t="str">
        <f t="shared" si="33"/>
        <v/>
      </c>
      <c r="G2144" s="8" t="s">
        <v>29217</v>
      </c>
      <c r="H2144" s="8" t="s">
        <v>23919</v>
      </c>
      <c r="I2144" s="8" t="s">
        <v>818</v>
      </c>
      <c r="J2144" s="8" t="s">
        <v>29218</v>
      </c>
      <c r="K2144" s="8" t="s">
        <v>17403</v>
      </c>
    </row>
    <row r="2145" spans="1:11">
      <c r="A2145" s="9" t="s">
        <v>2454</v>
      </c>
      <c r="B2145" s="9" t="s">
        <v>20126</v>
      </c>
      <c r="C2145" s="9" t="s">
        <v>2456</v>
      </c>
      <c r="D2145" s="9" t="s">
        <v>2455</v>
      </c>
      <c r="E2145" s="9" t="s">
        <v>2456</v>
      </c>
      <c r="F2145" s="12" t="str">
        <f t="shared" si="33"/>
        <v/>
      </c>
      <c r="G2145" s="8" t="s">
        <v>18160</v>
      </c>
      <c r="H2145" s="8" t="s">
        <v>18161</v>
      </c>
      <c r="I2145" s="8" t="s">
        <v>27</v>
      </c>
      <c r="J2145" s="8" t="s">
        <v>25490</v>
      </c>
      <c r="K2145" s="8" t="s">
        <v>17404</v>
      </c>
    </row>
    <row r="2146" spans="1:11">
      <c r="A2146" s="9" t="s">
        <v>7196</v>
      </c>
      <c r="B2146" s="9" t="s">
        <v>20127</v>
      </c>
      <c r="C2146" s="9" t="s">
        <v>7197</v>
      </c>
      <c r="D2146" s="9" t="s">
        <v>10892</v>
      </c>
      <c r="E2146" s="9" t="s">
        <v>7197</v>
      </c>
      <c r="F2146" s="12" t="str">
        <f t="shared" si="33"/>
        <v/>
      </c>
      <c r="G2146" s="8" t="s">
        <v>12588</v>
      </c>
      <c r="H2146" s="8" t="s">
        <v>23919</v>
      </c>
      <c r="I2146" s="8" t="s">
        <v>818</v>
      </c>
      <c r="J2146" s="8" t="s">
        <v>25491</v>
      </c>
      <c r="K2146" s="8" t="s">
        <v>17404</v>
      </c>
    </row>
    <row r="2147" spans="1:11">
      <c r="A2147" s="9" t="s">
        <v>7198</v>
      </c>
      <c r="B2147" s="9" t="s">
        <v>20128</v>
      </c>
      <c r="C2147" s="9" t="s">
        <v>7199</v>
      </c>
      <c r="D2147" s="9" t="s">
        <v>10893</v>
      </c>
      <c r="E2147" s="9" t="s">
        <v>7199</v>
      </c>
      <c r="F2147" s="12" t="str">
        <f t="shared" si="33"/>
        <v/>
      </c>
      <c r="G2147" s="8" t="s">
        <v>12589</v>
      </c>
      <c r="H2147" s="8" t="s">
        <v>23919</v>
      </c>
      <c r="I2147" s="8" t="s">
        <v>818</v>
      </c>
      <c r="J2147" s="8" t="s">
        <v>25492</v>
      </c>
      <c r="K2147" s="8" t="s">
        <v>17404</v>
      </c>
    </row>
    <row r="2148" spans="1:11">
      <c r="A2148" s="9" t="s">
        <v>15234</v>
      </c>
      <c r="B2148" s="9" t="s">
        <v>20129</v>
      </c>
      <c r="C2148" s="9" t="s">
        <v>15235</v>
      </c>
      <c r="D2148" s="9" t="s">
        <v>22737</v>
      </c>
      <c r="E2148" s="9" t="s">
        <v>15235</v>
      </c>
      <c r="F2148" s="12" t="str">
        <f t="shared" si="33"/>
        <v/>
      </c>
      <c r="G2148" s="8" t="s">
        <v>15236</v>
      </c>
      <c r="H2148" s="8" t="s">
        <v>15237</v>
      </c>
      <c r="I2148" s="8" t="s">
        <v>16368</v>
      </c>
      <c r="J2148" s="8" t="s">
        <v>25493</v>
      </c>
      <c r="K2148" s="8" t="s">
        <v>17404</v>
      </c>
    </row>
    <row r="2149" spans="1:11">
      <c r="A2149" s="9" t="s">
        <v>7200</v>
      </c>
      <c r="B2149" s="9" t="s">
        <v>20130</v>
      </c>
      <c r="C2149" s="9" t="s">
        <v>7201</v>
      </c>
      <c r="D2149" s="9" t="s">
        <v>10894</v>
      </c>
      <c r="E2149" s="9" t="s">
        <v>7201</v>
      </c>
      <c r="F2149" s="12" t="str">
        <f t="shared" si="33"/>
        <v/>
      </c>
      <c r="G2149" s="8" t="s">
        <v>16369</v>
      </c>
      <c r="H2149" s="8" t="s">
        <v>23919</v>
      </c>
      <c r="I2149" s="8" t="s">
        <v>16370</v>
      </c>
      <c r="J2149" s="8" t="s">
        <v>25494</v>
      </c>
      <c r="K2149" s="8" t="s">
        <v>17406</v>
      </c>
    </row>
    <row r="2150" spans="1:11">
      <c r="A2150" s="9" t="s">
        <v>7202</v>
      </c>
      <c r="B2150" s="9" t="s">
        <v>20131</v>
      </c>
      <c r="C2150" s="9" t="s">
        <v>7203</v>
      </c>
      <c r="D2150" s="9" t="s">
        <v>10895</v>
      </c>
      <c r="E2150" s="9" t="s">
        <v>7203</v>
      </c>
      <c r="F2150" s="12" t="str">
        <f t="shared" si="33"/>
        <v/>
      </c>
      <c r="G2150" s="8" t="s">
        <v>12590</v>
      </c>
      <c r="H2150" s="8" t="s">
        <v>13575</v>
      </c>
      <c r="I2150" s="8" t="s">
        <v>818</v>
      </c>
      <c r="J2150" s="8" t="s">
        <v>25495</v>
      </c>
      <c r="K2150" s="8" t="s">
        <v>17404</v>
      </c>
    </row>
    <row r="2151" spans="1:11">
      <c r="A2151" s="9" t="s">
        <v>17785</v>
      </c>
      <c r="B2151" s="9" t="s">
        <v>20132</v>
      </c>
      <c r="C2151" s="9" t="s">
        <v>17786</v>
      </c>
      <c r="D2151" s="8" t="s">
        <v>17787</v>
      </c>
      <c r="E2151" s="9" t="s">
        <v>17786</v>
      </c>
      <c r="F2151" s="12" t="str">
        <f t="shared" si="33"/>
        <v/>
      </c>
      <c r="G2151" s="8" t="s">
        <v>2680</v>
      </c>
      <c r="H2151" s="8" t="s">
        <v>17788</v>
      </c>
      <c r="I2151" s="8" t="s">
        <v>2810</v>
      </c>
      <c r="J2151" s="8" t="s">
        <v>25496</v>
      </c>
      <c r="K2151" s="8" t="s">
        <v>17404</v>
      </c>
    </row>
    <row r="2152" spans="1:11">
      <c r="A2152" s="9" t="s">
        <v>2459</v>
      </c>
      <c r="B2152" s="9" t="s">
        <v>20133</v>
      </c>
      <c r="C2152" s="9" t="s">
        <v>2461</v>
      </c>
      <c r="D2152" s="9" t="s">
        <v>2460</v>
      </c>
      <c r="E2152" s="9" t="s">
        <v>2461</v>
      </c>
      <c r="F2152" s="12" t="str">
        <f t="shared" si="33"/>
        <v/>
      </c>
      <c r="G2152" s="8" t="s">
        <v>405</v>
      </c>
      <c r="H2152" s="8" t="s">
        <v>2462</v>
      </c>
      <c r="I2152" s="8" t="s">
        <v>28251</v>
      </c>
      <c r="J2152" s="8" t="s">
        <v>25497</v>
      </c>
      <c r="K2152" s="8" t="s">
        <v>17403</v>
      </c>
    </row>
    <row r="2153" spans="1:11">
      <c r="A2153" s="9" t="s">
        <v>17663</v>
      </c>
      <c r="B2153" s="9" t="s">
        <v>20134</v>
      </c>
      <c r="C2153" s="9" t="s">
        <v>17664</v>
      </c>
      <c r="D2153" s="8" t="s">
        <v>17665</v>
      </c>
      <c r="E2153" s="9" t="s">
        <v>17664</v>
      </c>
      <c r="F2153" s="12" t="str">
        <f t="shared" si="33"/>
        <v/>
      </c>
      <c r="G2153" s="8" t="s">
        <v>17666</v>
      </c>
      <c r="H2153" s="8" t="s">
        <v>17667</v>
      </c>
      <c r="I2153" s="8" t="s">
        <v>818</v>
      </c>
      <c r="J2153" s="8" t="s">
        <v>25498</v>
      </c>
      <c r="K2153" s="8" t="s">
        <v>17404</v>
      </c>
    </row>
    <row r="2154" spans="1:11">
      <c r="A2154" s="9" t="s">
        <v>2464</v>
      </c>
      <c r="B2154" s="9" t="s">
        <v>20135</v>
      </c>
      <c r="C2154" s="9" t="s">
        <v>2466</v>
      </c>
      <c r="D2154" s="9" t="s">
        <v>22738</v>
      </c>
      <c r="E2154" s="9" t="s">
        <v>22739</v>
      </c>
      <c r="F2154" s="12" t="str">
        <f t="shared" si="33"/>
        <v>○</v>
      </c>
      <c r="G2154" s="8" t="s">
        <v>23628</v>
      </c>
      <c r="H2154" s="8" t="s">
        <v>23629</v>
      </c>
      <c r="I2154" s="8" t="s">
        <v>23630</v>
      </c>
      <c r="J2154" s="8" t="s">
        <v>28491</v>
      </c>
      <c r="K2154" s="8" t="s">
        <v>17404</v>
      </c>
    </row>
    <row r="2155" spans="1:11">
      <c r="A2155" s="9" t="s">
        <v>2470</v>
      </c>
      <c r="B2155" s="9" t="s">
        <v>20136</v>
      </c>
      <c r="C2155" s="9" t="s">
        <v>2472</v>
      </c>
      <c r="D2155" s="9" t="s">
        <v>2471</v>
      </c>
      <c r="E2155" s="9" t="s">
        <v>4814</v>
      </c>
      <c r="F2155" s="12" t="str">
        <f t="shared" si="33"/>
        <v>○</v>
      </c>
      <c r="G2155" s="8" t="s">
        <v>2473</v>
      </c>
      <c r="H2155" s="8" t="s">
        <v>2474</v>
      </c>
      <c r="I2155" s="8" t="s">
        <v>27</v>
      </c>
      <c r="J2155" s="8" t="s">
        <v>25499</v>
      </c>
      <c r="K2155" s="8" t="s">
        <v>17405</v>
      </c>
    </row>
    <row r="2156" spans="1:11">
      <c r="A2156" s="9" t="s">
        <v>7204</v>
      </c>
      <c r="B2156" s="9" t="s">
        <v>20137</v>
      </c>
      <c r="C2156" s="9" t="s">
        <v>7205</v>
      </c>
      <c r="D2156" s="9" t="s">
        <v>10896</v>
      </c>
      <c r="E2156" s="9" t="s">
        <v>7205</v>
      </c>
      <c r="F2156" s="12" t="str">
        <f t="shared" si="33"/>
        <v/>
      </c>
      <c r="G2156" s="8" t="s">
        <v>12591</v>
      </c>
      <c r="H2156" s="8" t="s">
        <v>238</v>
      </c>
      <c r="I2156" s="8" t="s">
        <v>818</v>
      </c>
      <c r="J2156" s="8" t="s">
        <v>25500</v>
      </c>
      <c r="K2156" s="8" t="s">
        <v>17404</v>
      </c>
    </row>
    <row r="2157" spans="1:11">
      <c r="A2157" s="9" t="s">
        <v>7206</v>
      </c>
      <c r="B2157" s="9" t="s">
        <v>20138</v>
      </c>
      <c r="C2157" s="9" t="s">
        <v>7207</v>
      </c>
      <c r="D2157" s="9" t="s">
        <v>10897</v>
      </c>
      <c r="E2157" s="9" t="s">
        <v>7207</v>
      </c>
      <c r="F2157" s="12" t="str">
        <f t="shared" si="33"/>
        <v/>
      </c>
      <c r="G2157" s="8" t="s">
        <v>16371</v>
      </c>
      <c r="H2157" s="8" t="s">
        <v>139</v>
      </c>
      <c r="I2157" s="8" t="s">
        <v>818</v>
      </c>
      <c r="J2157" s="8" t="s">
        <v>25501</v>
      </c>
      <c r="K2157" s="8" t="s">
        <v>17404</v>
      </c>
    </row>
    <row r="2158" spans="1:11">
      <c r="A2158" s="9" t="s">
        <v>7208</v>
      </c>
      <c r="B2158" s="9" t="s">
        <v>20139</v>
      </c>
      <c r="C2158" s="9" t="s">
        <v>7209</v>
      </c>
      <c r="D2158" s="9" t="s">
        <v>10898</v>
      </c>
      <c r="E2158" s="9" t="s">
        <v>7209</v>
      </c>
      <c r="F2158" s="12" t="str">
        <f t="shared" si="33"/>
        <v/>
      </c>
      <c r="G2158" s="8" t="s">
        <v>12592</v>
      </c>
      <c r="H2158" s="8" t="s">
        <v>7210</v>
      </c>
      <c r="I2158" s="8" t="s">
        <v>16372</v>
      </c>
      <c r="J2158" s="8" t="s">
        <v>25502</v>
      </c>
      <c r="K2158" s="8" t="s">
        <v>17404</v>
      </c>
    </row>
    <row r="2159" spans="1:11">
      <c r="A2159" s="9" t="s">
        <v>14549</v>
      </c>
      <c r="B2159" s="9" t="s">
        <v>20140</v>
      </c>
      <c r="C2159" s="9" t="s">
        <v>14550</v>
      </c>
      <c r="D2159" s="9" t="s">
        <v>22740</v>
      </c>
      <c r="E2159" s="9" t="s">
        <v>22741</v>
      </c>
      <c r="F2159" s="12" t="str">
        <f t="shared" si="33"/>
        <v/>
      </c>
      <c r="G2159" s="8" t="s">
        <v>14670</v>
      </c>
      <c r="H2159" s="8" t="s">
        <v>23919</v>
      </c>
      <c r="I2159" s="8" t="s">
        <v>818</v>
      </c>
      <c r="J2159" s="8" t="s">
        <v>25503</v>
      </c>
      <c r="K2159" s="8" t="s">
        <v>17403</v>
      </c>
    </row>
    <row r="2160" spans="1:11">
      <c r="A2160" s="9" t="s">
        <v>7211</v>
      </c>
      <c r="B2160" s="9" t="s">
        <v>20141</v>
      </c>
      <c r="C2160" s="9" t="s">
        <v>7212</v>
      </c>
      <c r="D2160" s="9" t="s">
        <v>10899</v>
      </c>
      <c r="E2160" s="9" t="s">
        <v>7212</v>
      </c>
      <c r="F2160" s="12" t="str">
        <f t="shared" si="33"/>
        <v/>
      </c>
      <c r="G2160" s="8" t="s">
        <v>12593</v>
      </c>
      <c r="H2160" s="8" t="s">
        <v>2515</v>
      </c>
      <c r="I2160" s="8" t="s">
        <v>16373</v>
      </c>
      <c r="J2160" s="8" t="s">
        <v>25504</v>
      </c>
      <c r="K2160" s="8" t="s">
        <v>17405</v>
      </c>
    </row>
    <row r="2161" spans="1:11">
      <c r="A2161" s="9" t="s">
        <v>7213</v>
      </c>
      <c r="B2161" s="9" t="s">
        <v>20142</v>
      </c>
      <c r="C2161" s="9" t="s">
        <v>7214</v>
      </c>
      <c r="D2161" s="9" t="s">
        <v>10900</v>
      </c>
      <c r="E2161" s="9" t="s">
        <v>7214</v>
      </c>
      <c r="F2161" s="12" t="str">
        <f t="shared" si="33"/>
        <v/>
      </c>
      <c r="G2161" s="8" t="s">
        <v>12594</v>
      </c>
      <c r="H2161" s="8" t="s">
        <v>18074</v>
      </c>
      <c r="I2161" s="8" t="s">
        <v>818</v>
      </c>
      <c r="J2161" s="8" t="s">
        <v>25505</v>
      </c>
      <c r="K2161" s="8" t="s">
        <v>17404</v>
      </c>
    </row>
    <row r="2162" spans="1:11">
      <c r="A2162" s="9" t="s">
        <v>7215</v>
      </c>
      <c r="B2162" s="9" t="s">
        <v>20143</v>
      </c>
      <c r="C2162" s="9" t="s">
        <v>7216</v>
      </c>
      <c r="D2162" s="9" t="s">
        <v>10901</v>
      </c>
      <c r="E2162" s="9" t="s">
        <v>7216</v>
      </c>
      <c r="F2162" s="12" t="str">
        <f t="shared" si="33"/>
        <v/>
      </c>
      <c r="G2162" s="8" t="s">
        <v>12595</v>
      </c>
      <c r="H2162" s="8" t="s">
        <v>818</v>
      </c>
      <c r="I2162" s="8" t="s">
        <v>818</v>
      </c>
      <c r="J2162" s="8" t="s">
        <v>25506</v>
      </c>
      <c r="K2162" s="8" t="s">
        <v>17405</v>
      </c>
    </row>
    <row r="2163" spans="1:11">
      <c r="A2163" s="9" t="s">
        <v>15761</v>
      </c>
      <c r="B2163" s="9" t="s">
        <v>20144</v>
      </c>
      <c r="C2163" s="9" t="s">
        <v>15762</v>
      </c>
      <c r="D2163" s="9" t="s">
        <v>22742</v>
      </c>
      <c r="E2163" s="9" t="s">
        <v>15762</v>
      </c>
      <c r="F2163" s="12" t="str">
        <f t="shared" si="33"/>
        <v/>
      </c>
      <c r="G2163" s="8" t="s">
        <v>15763</v>
      </c>
      <c r="H2163" s="8" t="s">
        <v>15764</v>
      </c>
      <c r="I2163" s="8" t="s">
        <v>818</v>
      </c>
      <c r="J2163" s="8" t="s">
        <v>25507</v>
      </c>
      <c r="K2163" s="8" t="s">
        <v>17405</v>
      </c>
    </row>
    <row r="2164" spans="1:11">
      <c r="A2164" s="9" t="s">
        <v>2476</v>
      </c>
      <c r="B2164" s="9" t="s">
        <v>20145</v>
      </c>
      <c r="C2164" s="9" t="s">
        <v>2478</v>
      </c>
      <c r="D2164" s="9" t="s">
        <v>2477</v>
      </c>
      <c r="E2164" s="9" t="s">
        <v>4815</v>
      </c>
      <c r="F2164" s="12" t="str">
        <f t="shared" si="33"/>
        <v>○</v>
      </c>
      <c r="G2164" s="8" t="s">
        <v>1847</v>
      </c>
      <c r="H2164" s="8" t="s">
        <v>2480</v>
      </c>
      <c r="I2164" s="8" t="s">
        <v>4575</v>
      </c>
      <c r="J2164" s="8" t="s">
        <v>25508</v>
      </c>
      <c r="K2164" s="8" t="s">
        <v>17404</v>
      </c>
    </row>
    <row r="2165" spans="1:11">
      <c r="A2165" s="9" t="s">
        <v>2481</v>
      </c>
      <c r="B2165" s="9" t="s">
        <v>20146</v>
      </c>
      <c r="C2165" s="9" t="s">
        <v>2483</v>
      </c>
      <c r="D2165" s="9" t="s">
        <v>2482</v>
      </c>
      <c r="E2165" s="9" t="s">
        <v>2483</v>
      </c>
      <c r="F2165" s="12" t="str">
        <f t="shared" si="33"/>
        <v>○</v>
      </c>
      <c r="G2165" s="8" t="s">
        <v>18443</v>
      </c>
      <c r="H2165" s="8" t="s">
        <v>2485</v>
      </c>
      <c r="I2165" s="8" t="s">
        <v>818</v>
      </c>
      <c r="J2165" s="8" t="s">
        <v>25509</v>
      </c>
      <c r="K2165" s="8" t="s">
        <v>17405</v>
      </c>
    </row>
    <row r="2166" spans="1:11">
      <c r="A2166" s="9" t="s">
        <v>7218</v>
      </c>
      <c r="B2166" s="9" t="s">
        <v>20147</v>
      </c>
      <c r="C2166" s="9" t="s">
        <v>7219</v>
      </c>
      <c r="D2166" s="9" t="s">
        <v>10902</v>
      </c>
      <c r="E2166" s="9" t="s">
        <v>7219</v>
      </c>
      <c r="F2166" s="12" t="str">
        <f t="shared" si="33"/>
        <v/>
      </c>
      <c r="G2166" s="8" t="s">
        <v>12596</v>
      </c>
      <c r="H2166" s="8" t="s">
        <v>13576</v>
      </c>
      <c r="I2166" s="8" t="s">
        <v>3623</v>
      </c>
      <c r="J2166" s="8" t="s">
        <v>25510</v>
      </c>
      <c r="K2166" s="8" t="s">
        <v>17404</v>
      </c>
    </row>
    <row r="2167" spans="1:11">
      <c r="A2167" s="9" t="s">
        <v>7220</v>
      </c>
      <c r="B2167" s="9" t="s">
        <v>20148</v>
      </c>
      <c r="C2167" s="9" t="s">
        <v>7221</v>
      </c>
      <c r="D2167" s="9" t="s">
        <v>10903</v>
      </c>
      <c r="E2167" s="9" t="s">
        <v>7221</v>
      </c>
      <c r="F2167" s="12" t="str">
        <f t="shared" si="33"/>
        <v/>
      </c>
      <c r="G2167" s="8" t="s">
        <v>15572</v>
      </c>
      <c r="H2167" s="8" t="s">
        <v>16374</v>
      </c>
      <c r="I2167" s="8" t="s">
        <v>16375</v>
      </c>
      <c r="J2167" s="8" t="s">
        <v>25511</v>
      </c>
      <c r="K2167" s="8" t="s">
        <v>17405</v>
      </c>
    </row>
    <row r="2168" spans="1:11">
      <c r="A2168" s="9" t="s">
        <v>7222</v>
      </c>
      <c r="B2168" s="9" t="s">
        <v>20149</v>
      </c>
      <c r="C2168" s="9" t="s">
        <v>7223</v>
      </c>
      <c r="D2168" s="9" t="s">
        <v>10904</v>
      </c>
      <c r="E2168" s="9" t="s">
        <v>7223</v>
      </c>
      <c r="F2168" s="12" t="str">
        <f t="shared" si="33"/>
        <v/>
      </c>
      <c r="G2168" s="8" t="s">
        <v>2199</v>
      </c>
      <c r="H2168" s="8" t="s">
        <v>2614</v>
      </c>
      <c r="I2168" s="8" t="s">
        <v>7224</v>
      </c>
      <c r="J2168" s="8" t="s">
        <v>27907</v>
      </c>
      <c r="K2168" s="8" t="s">
        <v>17404</v>
      </c>
    </row>
    <row r="2169" spans="1:11">
      <c r="A2169" s="9" t="s">
        <v>7225</v>
      </c>
      <c r="B2169" s="9" t="s">
        <v>20150</v>
      </c>
      <c r="C2169" s="9" t="s">
        <v>7226</v>
      </c>
      <c r="D2169" s="9" t="s">
        <v>10905</v>
      </c>
      <c r="E2169" s="9" t="s">
        <v>7226</v>
      </c>
      <c r="F2169" s="12" t="str">
        <f t="shared" si="33"/>
        <v/>
      </c>
      <c r="G2169" s="8" t="s">
        <v>12597</v>
      </c>
      <c r="H2169" s="8" t="s">
        <v>2462</v>
      </c>
      <c r="I2169" s="8" t="s">
        <v>27</v>
      </c>
      <c r="J2169" s="8" t="s">
        <v>25512</v>
      </c>
      <c r="K2169" s="8" t="s">
        <v>17403</v>
      </c>
    </row>
    <row r="2170" spans="1:11">
      <c r="A2170" s="9" t="s">
        <v>7227</v>
      </c>
      <c r="B2170" s="9" t="s">
        <v>20151</v>
      </c>
      <c r="C2170" s="9" t="s">
        <v>7228</v>
      </c>
      <c r="D2170" s="9" t="s">
        <v>10906</v>
      </c>
      <c r="E2170" s="9" t="s">
        <v>7228</v>
      </c>
      <c r="F2170" s="12" t="str">
        <f t="shared" si="33"/>
        <v/>
      </c>
      <c r="G2170" s="8" t="s">
        <v>12598</v>
      </c>
      <c r="H2170" s="8" t="s">
        <v>23919</v>
      </c>
      <c r="I2170" s="8" t="s">
        <v>27</v>
      </c>
      <c r="J2170" s="8" t="s">
        <v>25513</v>
      </c>
      <c r="K2170" s="8" t="s">
        <v>17404</v>
      </c>
    </row>
    <row r="2171" spans="1:11">
      <c r="A2171" s="9" t="s">
        <v>2487</v>
      </c>
      <c r="B2171" s="9" t="s">
        <v>20152</v>
      </c>
      <c r="C2171" s="9" t="s">
        <v>2489</v>
      </c>
      <c r="D2171" s="9" t="s">
        <v>2488</v>
      </c>
      <c r="E2171" s="9" t="s">
        <v>2489</v>
      </c>
      <c r="F2171" s="12" t="str">
        <f t="shared" si="33"/>
        <v/>
      </c>
      <c r="G2171" s="8" t="s">
        <v>2204</v>
      </c>
      <c r="H2171" s="8" t="s">
        <v>2490</v>
      </c>
      <c r="I2171" s="8" t="s">
        <v>818</v>
      </c>
      <c r="J2171" s="8" t="s">
        <v>25514</v>
      </c>
      <c r="K2171" s="8" t="s">
        <v>17405</v>
      </c>
    </row>
    <row r="2172" spans="1:11">
      <c r="A2172" s="9" t="s">
        <v>7229</v>
      </c>
      <c r="B2172" s="9" t="s">
        <v>20153</v>
      </c>
      <c r="C2172" s="9" t="s">
        <v>7230</v>
      </c>
      <c r="D2172" s="9" t="s">
        <v>10907</v>
      </c>
      <c r="E2172" s="9" t="s">
        <v>7230</v>
      </c>
      <c r="F2172" s="12" t="str">
        <f t="shared" si="33"/>
        <v/>
      </c>
      <c r="G2172" s="8" t="s">
        <v>610</v>
      </c>
      <c r="H2172" s="8" t="s">
        <v>2462</v>
      </c>
      <c r="I2172" s="8" t="s">
        <v>818</v>
      </c>
      <c r="J2172" s="8" t="s">
        <v>25515</v>
      </c>
      <c r="K2172" s="8" t="s">
        <v>17404</v>
      </c>
    </row>
    <row r="2173" spans="1:11">
      <c r="A2173" s="9" t="s">
        <v>15631</v>
      </c>
      <c r="B2173" s="9" t="s">
        <v>20154</v>
      </c>
      <c r="C2173" s="9" t="s">
        <v>15632</v>
      </c>
      <c r="D2173" s="9" t="s">
        <v>22743</v>
      </c>
      <c r="E2173" s="9" t="s">
        <v>15632</v>
      </c>
      <c r="F2173" s="12" t="str">
        <f t="shared" si="33"/>
        <v/>
      </c>
      <c r="G2173" s="8" t="s">
        <v>15633</v>
      </c>
      <c r="H2173" s="8" t="s">
        <v>2462</v>
      </c>
      <c r="I2173" s="8" t="s">
        <v>818</v>
      </c>
      <c r="J2173" s="8" t="s">
        <v>25516</v>
      </c>
      <c r="K2173" s="8" t="s">
        <v>17404</v>
      </c>
    </row>
    <row r="2174" spans="1:11">
      <c r="A2174" s="9" t="s">
        <v>7231</v>
      </c>
      <c r="B2174" s="9" t="s">
        <v>20155</v>
      </c>
      <c r="C2174" s="9" t="s">
        <v>7232</v>
      </c>
      <c r="D2174" s="9" t="s">
        <v>10908</v>
      </c>
      <c r="E2174" s="9" t="s">
        <v>7232</v>
      </c>
      <c r="F2174" s="12" t="str">
        <f t="shared" si="33"/>
        <v/>
      </c>
      <c r="G2174" s="8" t="s">
        <v>12345</v>
      </c>
      <c r="H2174" s="8" t="s">
        <v>13577</v>
      </c>
      <c r="I2174" s="8" t="s">
        <v>716</v>
      </c>
      <c r="J2174" s="8" t="s">
        <v>25517</v>
      </c>
      <c r="K2174" s="8" t="s">
        <v>17405</v>
      </c>
    </row>
    <row r="2175" spans="1:11">
      <c r="A2175" s="9" t="s">
        <v>2492</v>
      </c>
      <c r="B2175" s="9" t="s">
        <v>20156</v>
      </c>
      <c r="C2175" s="9" t="s">
        <v>2494</v>
      </c>
      <c r="D2175" s="9" t="s">
        <v>2493</v>
      </c>
      <c r="E2175" s="9" t="s">
        <v>2494</v>
      </c>
      <c r="F2175" s="12" t="str">
        <f t="shared" si="33"/>
        <v/>
      </c>
      <c r="G2175" s="8" t="s">
        <v>18444</v>
      </c>
      <c r="H2175" s="8" t="s">
        <v>18445</v>
      </c>
      <c r="I2175" s="8" t="s">
        <v>27</v>
      </c>
      <c r="J2175" s="8" t="s">
        <v>25518</v>
      </c>
      <c r="K2175" s="8" t="s">
        <v>17403</v>
      </c>
    </row>
    <row r="2176" spans="1:11">
      <c r="A2176" s="9" t="s">
        <v>7233</v>
      </c>
      <c r="B2176" s="9" t="s">
        <v>20156</v>
      </c>
      <c r="C2176" s="9" t="s">
        <v>2494</v>
      </c>
      <c r="D2176" s="9" t="s">
        <v>2493</v>
      </c>
      <c r="E2176" s="9" t="s">
        <v>2494</v>
      </c>
      <c r="F2176" s="12" t="str">
        <f t="shared" si="33"/>
        <v/>
      </c>
      <c r="G2176" s="8" t="s">
        <v>18444</v>
      </c>
      <c r="H2176" s="8" t="s">
        <v>18445</v>
      </c>
      <c r="I2176" s="8" t="s">
        <v>27</v>
      </c>
      <c r="J2176" s="8" t="s">
        <v>25518</v>
      </c>
      <c r="K2176" s="8" t="s">
        <v>17403</v>
      </c>
    </row>
    <row r="2177" spans="1:11">
      <c r="A2177" s="9" t="s">
        <v>7234</v>
      </c>
      <c r="B2177" s="9" t="s">
        <v>20157</v>
      </c>
      <c r="C2177" s="9" t="s">
        <v>7235</v>
      </c>
      <c r="D2177" s="9" t="s">
        <v>22744</v>
      </c>
      <c r="E2177" s="9" t="s">
        <v>22745</v>
      </c>
      <c r="F2177" s="12" t="str">
        <f t="shared" si="33"/>
        <v>○</v>
      </c>
      <c r="G2177" s="8" t="s">
        <v>2204</v>
      </c>
      <c r="H2177" s="8" t="s">
        <v>2542</v>
      </c>
      <c r="I2177" s="8" t="s">
        <v>6068</v>
      </c>
      <c r="J2177" s="8" t="s">
        <v>25519</v>
      </c>
      <c r="K2177" s="8" t="s">
        <v>17405</v>
      </c>
    </row>
    <row r="2178" spans="1:11">
      <c r="A2178" s="9" t="s">
        <v>17231</v>
      </c>
      <c r="B2178" s="9" t="s">
        <v>20158</v>
      </c>
      <c r="C2178" s="9" t="s">
        <v>17232</v>
      </c>
      <c r="D2178" s="8" t="s">
        <v>17233</v>
      </c>
      <c r="E2178" s="9" t="s">
        <v>17232</v>
      </c>
      <c r="F2178" s="12" t="str">
        <f t="shared" si="33"/>
        <v/>
      </c>
      <c r="G2178" s="8" t="s">
        <v>17234</v>
      </c>
      <c r="H2178" s="8" t="s">
        <v>139</v>
      </c>
      <c r="I2178" s="8" t="s">
        <v>17235</v>
      </c>
      <c r="J2178" s="8" t="s">
        <v>25520</v>
      </c>
      <c r="K2178" s="8" t="s">
        <v>17404</v>
      </c>
    </row>
    <row r="2179" spans="1:11">
      <c r="A2179" s="9" t="s">
        <v>7236</v>
      </c>
      <c r="B2179" s="9" t="s">
        <v>20159</v>
      </c>
      <c r="C2179" s="9" t="s">
        <v>7237</v>
      </c>
      <c r="D2179" s="9" t="s">
        <v>10909</v>
      </c>
      <c r="E2179" s="9" t="s">
        <v>7237</v>
      </c>
      <c r="F2179" s="12" t="str">
        <f t="shared" ref="F2179:F2242" si="34">IF(OR(B2179&lt;&gt;LEFT(D2179,9),C2179&lt;&gt;E2179),"○","")</f>
        <v/>
      </c>
      <c r="G2179" s="8" t="s">
        <v>4231</v>
      </c>
      <c r="H2179" s="8" t="s">
        <v>17539</v>
      </c>
      <c r="I2179" s="8" t="s">
        <v>16376</v>
      </c>
      <c r="J2179" s="8" t="s">
        <v>25521</v>
      </c>
      <c r="K2179" s="8" t="s">
        <v>17404</v>
      </c>
    </row>
    <row r="2180" spans="1:11">
      <c r="A2180" s="9" t="s">
        <v>7238</v>
      </c>
      <c r="B2180" s="9" t="s">
        <v>20159</v>
      </c>
      <c r="C2180" s="9" t="s">
        <v>7239</v>
      </c>
      <c r="D2180" s="9" t="s">
        <v>10910</v>
      </c>
      <c r="E2180" s="9" t="s">
        <v>7239</v>
      </c>
      <c r="F2180" s="12" t="str">
        <f t="shared" si="34"/>
        <v/>
      </c>
      <c r="G2180" s="8" t="s">
        <v>4231</v>
      </c>
      <c r="H2180" s="8" t="s">
        <v>17539</v>
      </c>
      <c r="I2180" s="8" t="s">
        <v>16377</v>
      </c>
      <c r="J2180" s="8" t="s">
        <v>25521</v>
      </c>
      <c r="K2180" s="8" t="s">
        <v>17404</v>
      </c>
    </row>
    <row r="2181" spans="1:11">
      <c r="A2181" s="9" t="s">
        <v>7240</v>
      </c>
      <c r="B2181" s="9" t="s">
        <v>20160</v>
      </c>
      <c r="C2181" s="9" t="s">
        <v>7241</v>
      </c>
      <c r="D2181" s="9" t="s">
        <v>10911</v>
      </c>
      <c r="E2181" s="9" t="s">
        <v>7241</v>
      </c>
      <c r="F2181" s="12" t="str">
        <f t="shared" si="34"/>
        <v/>
      </c>
      <c r="G2181" s="8" t="s">
        <v>12855</v>
      </c>
      <c r="H2181" s="8" t="s">
        <v>2474</v>
      </c>
      <c r="I2181" s="8" t="s">
        <v>7242</v>
      </c>
      <c r="J2181" s="8" t="s">
        <v>23777</v>
      </c>
      <c r="K2181" s="8" t="s">
        <v>17405</v>
      </c>
    </row>
    <row r="2182" spans="1:11">
      <c r="A2182" s="9" t="s">
        <v>7243</v>
      </c>
      <c r="B2182" s="9" t="s">
        <v>20161</v>
      </c>
      <c r="C2182" s="9" t="s">
        <v>7244</v>
      </c>
      <c r="D2182" s="9" t="s">
        <v>10912</v>
      </c>
      <c r="E2182" s="9" t="s">
        <v>7244</v>
      </c>
      <c r="F2182" s="12" t="str">
        <f t="shared" si="34"/>
        <v/>
      </c>
      <c r="G2182" s="8" t="s">
        <v>12599</v>
      </c>
      <c r="H2182" s="8" t="s">
        <v>13578</v>
      </c>
      <c r="I2182" s="8" t="s">
        <v>7245</v>
      </c>
      <c r="J2182" s="8" t="s">
        <v>23778</v>
      </c>
      <c r="K2182" s="8" t="s">
        <v>17403</v>
      </c>
    </row>
    <row r="2183" spans="1:11">
      <c r="A2183" s="9" t="s">
        <v>7246</v>
      </c>
      <c r="B2183" s="9" t="s">
        <v>20159</v>
      </c>
      <c r="C2183" s="9" t="s">
        <v>7247</v>
      </c>
      <c r="D2183" s="9" t="s">
        <v>10913</v>
      </c>
      <c r="E2183" s="9" t="s">
        <v>7247</v>
      </c>
      <c r="F2183" s="12" t="str">
        <f t="shared" si="34"/>
        <v/>
      </c>
      <c r="G2183" s="8" t="s">
        <v>4231</v>
      </c>
      <c r="H2183" s="8" t="s">
        <v>17539</v>
      </c>
      <c r="I2183" s="8" t="s">
        <v>16378</v>
      </c>
      <c r="J2183" s="8" t="s">
        <v>25521</v>
      </c>
      <c r="K2183" s="8" t="s">
        <v>17404</v>
      </c>
    </row>
    <row r="2184" spans="1:11">
      <c r="A2184" s="9" t="s">
        <v>7248</v>
      </c>
      <c r="B2184" s="9" t="s">
        <v>20162</v>
      </c>
      <c r="C2184" s="9" t="s">
        <v>7249</v>
      </c>
      <c r="D2184" s="9" t="s">
        <v>10914</v>
      </c>
      <c r="E2184" s="9" t="s">
        <v>7249</v>
      </c>
      <c r="F2184" s="12" t="str">
        <f t="shared" si="34"/>
        <v/>
      </c>
      <c r="G2184" s="8" t="s">
        <v>12600</v>
      </c>
      <c r="H2184" s="8" t="s">
        <v>23919</v>
      </c>
      <c r="I2184" s="8" t="s">
        <v>6864</v>
      </c>
      <c r="J2184" s="8" t="s">
        <v>25522</v>
      </c>
      <c r="K2184" s="8" t="s">
        <v>17404</v>
      </c>
    </row>
    <row r="2185" spans="1:11">
      <c r="A2185" s="9" t="s">
        <v>7250</v>
      </c>
      <c r="B2185" s="9" t="s">
        <v>20163</v>
      </c>
      <c r="C2185" s="9" t="s">
        <v>7251</v>
      </c>
      <c r="D2185" s="9" t="s">
        <v>10915</v>
      </c>
      <c r="E2185" s="9" t="s">
        <v>7251</v>
      </c>
      <c r="F2185" s="12" t="str">
        <f t="shared" si="34"/>
        <v/>
      </c>
      <c r="G2185" s="8" t="s">
        <v>12601</v>
      </c>
      <c r="H2185" s="8" t="s">
        <v>13579</v>
      </c>
      <c r="I2185" s="8" t="s">
        <v>16379</v>
      </c>
      <c r="J2185" s="8" t="s">
        <v>25523</v>
      </c>
      <c r="K2185" s="8" t="s">
        <v>17404</v>
      </c>
    </row>
    <row r="2186" spans="1:11">
      <c r="A2186" s="9" t="s">
        <v>22150</v>
      </c>
      <c r="B2186" s="8" t="s">
        <v>22151</v>
      </c>
      <c r="C2186" s="9" t="s">
        <v>22152</v>
      </c>
      <c r="D2186" s="8" t="s">
        <v>22153</v>
      </c>
      <c r="E2186" s="9" t="s">
        <v>22152</v>
      </c>
      <c r="F2186" s="12" t="str">
        <f t="shared" si="34"/>
        <v/>
      </c>
      <c r="G2186" s="8" t="s">
        <v>22154</v>
      </c>
      <c r="H2186" s="8" t="s">
        <v>22155</v>
      </c>
      <c r="I2186" s="8" t="s">
        <v>640</v>
      </c>
      <c r="J2186" s="8" t="s">
        <v>25524</v>
      </c>
      <c r="K2186" s="8" t="s">
        <v>17405</v>
      </c>
    </row>
    <row r="2187" spans="1:11">
      <c r="A2187" s="9" t="s">
        <v>2496</v>
      </c>
      <c r="B2187" s="9" t="s">
        <v>20164</v>
      </c>
      <c r="C2187" s="9" t="s">
        <v>2498</v>
      </c>
      <c r="D2187" s="9" t="s">
        <v>2497</v>
      </c>
      <c r="E2187" s="9" t="s">
        <v>2498</v>
      </c>
      <c r="F2187" s="12" t="str">
        <f t="shared" si="34"/>
        <v/>
      </c>
      <c r="G2187" s="8" t="s">
        <v>2499</v>
      </c>
      <c r="H2187" s="8" t="s">
        <v>23919</v>
      </c>
      <c r="I2187" s="8" t="s">
        <v>27</v>
      </c>
      <c r="J2187" s="8" t="s">
        <v>25525</v>
      </c>
      <c r="K2187" s="8" t="s">
        <v>17403</v>
      </c>
    </row>
    <row r="2188" spans="1:11">
      <c r="A2188" s="9" t="s">
        <v>2501</v>
      </c>
      <c r="B2188" s="9" t="s">
        <v>20165</v>
      </c>
      <c r="C2188" s="9" t="s">
        <v>2503</v>
      </c>
      <c r="D2188" s="9" t="s">
        <v>2502</v>
      </c>
      <c r="E2188" s="9" t="s">
        <v>2503</v>
      </c>
      <c r="F2188" s="12" t="str">
        <f t="shared" si="34"/>
        <v/>
      </c>
      <c r="G2188" s="8" t="s">
        <v>2504</v>
      </c>
      <c r="H2188" s="8" t="s">
        <v>27587</v>
      </c>
      <c r="I2188" s="8" t="s">
        <v>29219</v>
      </c>
      <c r="J2188" s="8" t="s">
        <v>25526</v>
      </c>
      <c r="K2188" s="8" t="s">
        <v>17404</v>
      </c>
    </row>
    <row r="2189" spans="1:11">
      <c r="A2189" s="9" t="s">
        <v>2507</v>
      </c>
      <c r="B2189" s="9" t="s">
        <v>20166</v>
      </c>
      <c r="C2189" s="9" t="s">
        <v>2509</v>
      </c>
      <c r="D2189" s="9" t="s">
        <v>2508</v>
      </c>
      <c r="E2189" s="9" t="s">
        <v>2509</v>
      </c>
      <c r="F2189" s="12" t="str">
        <f t="shared" si="34"/>
        <v/>
      </c>
      <c r="G2189" s="8" t="s">
        <v>17489</v>
      </c>
      <c r="H2189" s="8" t="s">
        <v>16380</v>
      </c>
      <c r="I2189" s="8" t="s">
        <v>2510</v>
      </c>
      <c r="J2189" s="8" t="s">
        <v>25527</v>
      </c>
      <c r="K2189" s="8" t="s">
        <v>17403</v>
      </c>
    </row>
    <row r="2190" spans="1:11">
      <c r="A2190" s="9" t="s">
        <v>15634</v>
      </c>
      <c r="B2190" s="9" t="s">
        <v>20167</v>
      </c>
      <c r="C2190" s="9" t="s">
        <v>15635</v>
      </c>
      <c r="D2190" s="9" t="s">
        <v>22746</v>
      </c>
      <c r="E2190" s="9" t="s">
        <v>15635</v>
      </c>
      <c r="F2190" s="12" t="str">
        <f t="shared" si="34"/>
        <v>○</v>
      </c>
      <c r="G2190" s="8" t="s">
        <v>15636</v>
      </c>
      <c r="H2190" s="8" t="s">
        <v>23919</v>
      </c>
      <c r="I2190" s="8" t="s">
        <v>27</v>
      </c>
      <c r="J2190" s="8" t="s">
        <v>25528</v>
      </c>
      <c r="K2190" s="8" t="s">
        <v>17403</v>
      </c>
    </row>
    <row r="2191" spans="1:11">
      <c r="A2191" s="9" t="s">
        <v>7252</v>
      </c>
      <c r="B2191" s="9" t="s">
        <v>20159</v>
      </c>
      <c r="C2191" s="9" t="s">
        <v>7253</v>
      </c>
      <c r="D2191" s="9" t="s">
        <v>10916</v>
      </c>
      <c r="E2191" s="9" t="s">
        <v>7253</v>
      </c>
      <c r="F2191" s="12" t="str">
        <f t="shared" si="34"/>
        <v/>
      </c>
      <c r="G2191" s="8" t="s">
        <v>4231</v>
      </c>
      <c r="H2191" s="8" t="s">
        <v>17539</v>
      </c>
      <c r="I2191" s="8" t="s">
        <v>16381</v>
      </c>
      <c r="J2191" s="8" t="s">
        <v>25521</v>
      </c>
      <c r="K2191" s="8" t="s">
        <v>17404</v>
      </c>
    </row>
    <row r="2192" spans="1:11">
      <c r="A2192" s="9" t="s">
        <v>7254</v>
      </c>
      <c r="B2192" s="9" t="s">
        <v>20168</v>
      </c>
      <c r="C2192" s="9" t="s">
        <v>7255</v>
      </c>
      <c r="D2192" s="9" t="s">
        <v>10917</v>
      </c>
      <c r="E2192" s="9" t="s">
        <v>7255</v>
      </c>
      <c r="F2192" s="12" t="str">
        <f t="shared" si="34"/>
        <v/>
      </c>
      <c r="G2192" s="8" t="s">
        <v>12602</v>
      </c>
      <c r="H2192" s="8" t="s">
        <v>139</v>
      </c>
      <c r="I2192" s="8" t="s">
        <v>818</v>
      </c>
      <c r="J2192" s="8" t="s">
        <v>25529</v>
      </c>
      <c r="K2192" s="8" t="s">
        <v>17403</v>
      </c>
    </row>
    <row r="2193" spans="1:11">
      <c r="A2193" s="9" t="s">
        <v>14354</v>
      </c>
      <c r="B2193" s="9" t="s">
        <v>20169</v>
      </c>
      <c r="C2193" s="9" t="s">
        <v>14353</v>
      </c>
      <c r="D2193" s="9" t="s">
        <v>22747</v>
      </c>
      <c r="E2193" s="9" t="s">
        <v>14353</v>
      </c>
      <c r="F2193" s="12" t="str">
        <f t="shared" si="34"/>
        <v/>
      </c>
      <c r="G2193" s="8" t="s">
        <v>16382</v>
      </c>
      <c r="H2193" s="8" t="s">
        <v>23919</v>
      </c>
      <c r="I2193" s="8" t="s">
        <v>27</v>
      </c>
      <c r="J2193" s="8" t="s">
        <v>25530</v>
      </c>
      <c r="K2193" s="8" t="s">
        <v>17405</v>
      </c>
    </row>
    <row r="2194" spans="1:11">
      <c r="A2194" s="9" t="s">
        <v>7256</v>
      </c>
      <c r="B2194" s="9" t="s">
        <v>20130</v>
      </c>
      <c r="C2194" s="9" t="s">
        <v>7257</v>
      </c>
      <c r="D2194" s="9" t="s">
        <v>10918</v>
      </c>
      <c r="E2194" s="9" t="s">
        <v>7257</v>
      </c>
      <c r="F2194" s="12" t="str">
        <f t="shared" si="34"/>
        <v/>
      </c>
      <c r="G2194" s="8" t="s">
        <v>16369</v>
      </c>
      <c r="H2194" s="8" t="s">
        <v>23919</v>
      </c>
      <c r="I2194" s="8" t="s">
        <v>16383</v>
      </c>
      <c r="J2194" s="8" t="s">
        <v>25494</v>
      </c>
      <c r="K2194" s="8" t="s">
        <v>17406</v>
      </c>
    </row>
    <row r="2195" spans="1:11">
      <c r="A2195" s="9" t="s">
        <v>7258</v>
      </c>
      <c r="B2195" s="9" t="s">
        <v>20170</v>
      </c>
      <c r="C2195" s="9" t="s">
        <v>7259</v>
      </c>
      <c r="D2195" s="9" t="s">
        <v>10919</v>
      </c>
      <c r="E2195" s="9" t="s">
        <v>7259</v>
      </c>
      <c r="F2195" s="12" t="str">
        <f t="shared" si="34"/>
        <v/>
      </c>
      <c r="G2195" s="8" t="s">
        <v>12603</v>
      </c>
      <c r="H2195" s="8" t="s">
        <v>13511</v>
      </c>
      <c r="I2195" s="8" t="s">
        <v>16365</v>
      </c>
      <c r="J2195" s="8" t="s">
        <v>17668</v>
      </c>
      <c r="K2195" s="8" t="s">
        <v>17405</v>
      </c>
    </row>
    <row r="2196" spans="1:11">
      <c r="A2196" s="9" t="s">
        <v>7260</v>
      </c>
      <c r="B2196" s="9" t="s">
        <v>20171</v>
      </c>
      <c r="C2196" s="9" t="s">
        <v>7261</v>
      </c>
      <c r="D2196" s="9" t="s">
        <v>10920</v>
      </c>
      <c r="E2196" s="9" t="s">
        <v>7261</v>
      </c>
      <c r="F2196" s="12" t="str">
        <f t="shared" si="34"/>
        <v/>
      </c>
      <c r="G2196" s="8" t="s">
        <v>12604</v>
      </c>
      <c r="H2196" s="8" t="s">
        <v>13580</v>
      </c>
      <c r="I2196" s="8" t="s">
        <v>818</v>
      </c>
      <c r="J2196" s="8" t="s">
        <v>25531</v>
      </c>
      <c r="K2196" s="8" t="s">
        <v>17404</v>
      </c>
    </row>
    <row r="2197" spans="1:11">
      <c r="A2197" s="9" t="s">
        <v>7262</v>
      </c>
      <c r="B2197" s="9" t="s">
        <v>20172</v>
      </c>
      <c r="C2197" s="9" t="s">
        <v>7263</v>
      </c>
      <c r="D2197" s="9" t="s">
        <v>10921</v>
      </c>
      <c r="E2197" s="9" t="s">
        <v>7263</v>
      </c>
      <c r="F2197" s="12" t="str">
        <f t="shared" si="34"/>
        <v/>
      </c>
      <c r="G2197" s="8" t="s">
        <v>12605</v>
      </c>
      <c r="H2197" s="8" t="s">
        <v>23919</v>
      </c>
      <c r="I2197" s="8" t="s">
        <v>818</v>
      </c>
      <c r="J2197" s="8" t="s">
        <v>25532</v>
      </c>
      <c r="K2197" s="8" t="s">
        <v>17403</v>
      </c>
    </row>
    <row r="2198" spans="1:11">
      <c r="A2198" s="9" t="s">
        <v>7264</v>
      </c>
      <c r="B2198" s="9" t="s">
        <v>20173</v>
      </c>
      <c r="C2198" s="9" t="s">
        <v>7265</v>
      </c>
      <c r="D2198" s="9" t="s">
        <v>10922</v>
      </c>
      <c r="E2198" s="9" t="s">
        <v>7265</v>
      </c>
      <c r="F2198" s="12" t="str">
        <f t="shared" si="34"/>
        <v/>
      </c>
      <c r="G2198" s="8" t="s">
        <v>12606</v>
      </c>
      <c r="H2198" s="8" t="s">
        <v>23919</v>
      </c>
      <c r="I2198" s="8" t="s">
        <v>288</v>
      </c>
      <c r="J2198" s="8" t="s">
        <v>25533</v>
      </c>
      <c r="K2198" s="8" t="s">
        <v>17403</v>
      </c>
    </row>
    <row r="2199" spans="1:11">
      <c r="A2199" s="9" t="s">
        <v>7267</v>
      </c>
      <c r="B2199" s="9" t="s">
        <v>20174</v>
      </c>
      <c r="C2199" s="9" t="s">
        <v>7268</v>
      </c>
      <c r="D2199" s="9" t="s">
        <v>10923</v>
      </c>
      <c r="E2199" s="9" t="s">
        <v>7268</v>
      </c>
      <c r="F2199" s="12" t="str">
        <f t="shared" si="34"/>
        <v/>
      </c>
      <c r="G2199" s="8" t="s">
        <v>2876</v>
      </c>
      <c r="H2199" s="8" t="s">
        <v>23919</v>
      </c>
      <c r="I2199" s="8" t="s">
        <v>818</v>
      </c>
      <c r="J2199" s="8" t="s">
        <v>25534</v>
      </c>
      <c r="K2199" s="8" t="s">
        <v>17404</v>
      </c>
    </row>
    <row r="2200" spans="1:11">
      <c r="A2200" s="9" t="s">
        <v>2511</v>
      </c>
      <c r="B2200" s="9" t="s">
        <v>20175</v>
      </c>
      <c r="C2200" s="9" t="s">
        <v>2513</v>
      </c>
      <c r="D2200" s="9" t="s">
        <v>2512</v>
      </c>
      <c r="E2200" s="9" t="s">
        <v>2513</v>
      </c>
      <c r="F2200" s="12" t="str">
        <f t="shared" si="34"/>
        <v/>
      </c>
      <c r="G2200" s="8" t="s">
        <v>28909</v>
      </c>
      <c r="H2200" s="8" t="s">
        <v>2515</v>
      </c>
      <c r="I2200" s="8" t="s">
        <v>27</v>
      </c>
      <c r="J2200" s="8" t="s">
        <v>25535</v>
      </c>
      <c r="K2200" s="8" t="s">
        <v>17405</v>
      </c>
    </row>
    <row r="2201" spans="1:11">
      <c r="A2201" s="9" t="s">
        <v>2516</v>
      </c>
      <c r="B2201" s="9" t="s">
        <v>20176</v>
      </c>
      <c r="C2201" s="9" t="s">
        <v>2518</v>
      </c>
      <c r="D2201" s="9" t="s">
        <v>2517</v>
      </c>
      <c r="E2201" s="9" t="s">
        <v>2518</v>
      </c>
      <c r="F2201" s="12" t="str">
        <f t="shared" si="34"/>
        <v/>
      </c>
      <c r="G2201" s="8" t="s">
        <v>2519</v>
      </c>
      <c r="H2201" s="8" t="s">
        <v>23919</v>
      </c>
      <c r="I2201" s="8" t="s">
        <v>27</v>
      </c>
      <c r="J2201" s="8" t="s">
        <v>25536</v>
      </c>
      <c r="K2201" s="8" t="s">
        <v>17403</v>
      </c>
    </row>
    <row r="2202" spans="1:11">
      <c r="A2202" s="9" t="s">
        <v>7269</v>
      </c>
      <c r="B2202" s="9" t="s">
        <v>20177</v>
      </c>
      <c r="C2202" s="9" t="s">
        <v>7270</v>
      </c>
      <c r="D2202" s="9" t="s">
        <v>10924</v>
      </c>
      <c r="E2202" s="9" t="s">
        <v>7270</v>
      </c>
      <c r="F2202" s="12" t="str">
        <f t="shared" si="34"/>
        <v/>
      </c>
      <c r="G2202" s="8" t="s">
        <v>17540</v>
      </c>
      <c r="H2202" s="8" t="s">
        <v>17541</v>
      </c>
      <c r="I2202" s="8" t="s">
        <v>27</v>
      </c>
      <c r="J2202" s="8" t="s">
        <v>25537</v>
      </c>
      <c r="K2202" s="8" t="s">
        <v>17403</v>
      </c>
    </row>
    <row r="2203" spans="1:11">
      <c r="A2203" s="9" t="s">
        <v>2521</v>
      </c>
      <c r="B2203" s="9" t="s">
        <v>20166</v>
      </c>
      <c r="C2203" s="9" t="s">
        <v>2523</v>
      </c>
      <c r="D2203" s="9" t="s">
        <v>2522</v>
      </c>
      <c r="E2203" s="9" t="s">
        <v>2523</v>
      </c>
      <c r="F2203" s="12" t="str">
        <f t="shared" si="34"/>
        <v/>
      </c>
      <c r="G2203" s="8" t="s">
        <v>17489</v>
      </c>
      <c r="H2203" s="8" t="s">
        <v>16380</v>
      </c>
      <c r="I2203" s="8" t="s">
        <v>16384</v>
      </c>
      <c r="J2203" s="8" t="s">
        <v>25527</v>
      </c>
      <c r="K2203" s="8" t="s">
        <v>17403</v>
      </c>
    </row>
    <row r="2204" spans="1:11">
      <c r="A2204" s="9" t="s">
        <v>7273</v>
      </c>
      <c r="B2204" s="9" t="s">
        <v>20178</v>
      </c>
      <c r="C2204" s="9" t="s">
        <v>7272</v>
      </c>
      <c r="D2204" s="9" t="s">
        <v>22748</v>
      </c>
      <c r="E2204" s="9" t="s">
        <v>22749</v>
      </c>
      <c r="F2204" s="12" t="str">
        <f t="shared" si="34"/>
        <v>○</v>
      </c>
      <c r="G2204" s="8" t="s">
        <v>23631</v>
      </c>
      <c r="H2204" s="8" t="s">
        <v>23919</v>
      </c>
      <c r="I2204" s="8" t="s">
        <v>818</v>
      </c>
      <c r="J2204" s="8" t="s">
        <v>25538</v>
      </c>
      <c r="K2204" s="8" t="s">
        <v>17404</v>
      </c>
    </row>
    <row r="2205" spans="1:11">
      <c r="A2205" s="9" t="s">
        <v>7271</v>
      </c>
      <c r="B2205" s="9" t="s">
        <v>20178</v>
      </c>
      <c r="C2205" s="9" t="s">
        <v>7272</v>
      </c>
      <c r="D2205" s="9" t="s">
        <v>22748</v>
      </c>
      <c r="E2205" s="9" t="s">
        <v>22749</v>
      </c>
      <c r="F2205" s="12" t="str">
        <f t="shared" si="34"/>
        <v>○</v>
      </c>
      <c r="G2205" s="8" t="s">
        <v>23631</v>
      </c>
      <c r="H2205" s="8" t="s">
        <v>23919</v>
      </c>
      <c r="I2205" s="8" t="s">
        <v>818</v>
      </c>
      <c r="J2205" s="8" t="s">
        <v>25538</v>
      </c>
      <c r="K2205" s="8" t="s">
        <v>17404</v>
      </c>
    </row>
    <row r="2206" spans="1:11">
      <c r="A2206" s="9" t="s">
        <v>7274</v>
      </c>
      <c r="B2206" s="9" t="s">
        <v>20179</v>
      </c>
      <c r="C2206" s="9" t="s">
        <v>7275</v>
      </c>
      <c r="D2206" s="9" t="s">
        <v>10925</v>
      </c>
      <c r="E2206" s="9" t="s">
        <v>7275</v>
      </c>
      <c r="F2206" s="12" t="str">
        <f t="shared" si="34"/>
        <v/>
      </c>
      <c r="G2206" s="8" t="s">
        <v>12608</v>
      </c>
      <c r="H2206" s="8" t="s">
        <v>2716</v>
      </c>
      <c r="I2206" s="8" t="s">
        <v>7276</v>
      </c>
      <c r="J2206" s="8" t="s">
        <v>25539</v>
      </c>
      <c r="K2206" s="8" t="s">
        <v>17404</v>
      </c>
    </row>
    <row r="2207" spans="1:11">
      <c r="A2207" s="9" t="s">
        <v>2525</v>
      </c>
      <c r="B2207" s="9" t="s">
        <v>20166</v>
      </c>
      <c r="C2207" s="9" t="s">
        <v>2527</v>
      </c>
      <c r="D2207" s="9" t="s">
        <v>2526</v>
      </c>
      <c r="E2207" s="9" t="s">
        <v>2527</v>
      </c>
      <c r="F2207" s="12" t="str">
        <f t="shared" si="34"/>
        <v/>
      </c>
      <c r="G2207" s="8" t="s">
        <v>17489</v>
      </c>
      <c r="H2207" s="8" t="s">
        <v>16380</v>
      </c>
      <c r="I2207" s="8" t="s">
        <v>16385</v>
      </c>
      <c r="J2207" s="8" t="s">
        <v>25527</v>
      </c>
      <c r="K2207" s="8" t="s">
        <v>17403</v>
      </c>
    </row>
    <row r="2208" spans="1:11">
      <c r="A2208" s="9" t="s">
        <v>23361</v>
      </c>
      <c r="B2208" s="9" t="s">
        <v>23362</v>
      </c>
      <c r="C2208" s="9" t="s">
        <v>23363</v>
      </c>
      <c r="D2208" s="8" t="s">
        <v>23364</v>
      </c>
      <c r="E2208" s="9" t="s">
        <v>23363</v>
      </c>
      <c r="F2208" s="12" t="str">
        <f t="shared" si="34"/>
        <v/>
      </c>
      <c r="G2208" s="8" t="s">
        <v>23365</v>
      </c>
      <c r="H2208" s="8" t="s">
        <v>23919</v>
      </c>
      <c r="I2208" s="8" t="s">
        <v>8224</v>
      </c>
      <c r="J2208" s="8" t="s">
        <v>25540</v>
      </c>
      <c r="K2208" s="8" t="s">
        <v>17403</v>
      </c>
    </row>
    <row r="2209" spans="1:11">
      <c r="A2209" s="9" t="s">
        <v>7277</v>
      </c>
      <c r="B2209" s="9" t="s">
        <v>20180</v>
      </c>
      <c r="C2209" s="9" t="s">
        <v>7278</v>
      </c>
      <c r="D2209" s="9" t="s">
        <v>10926</v>
      </c>
      <c r="E2209" s="9" t="s">
        <v>7278</v>
      </c>
      <c r="F2209" s="12" t="str">
        <f t="shared" si="34"/>
        <v/>
      </c>
      <c r="G2209" s="8" t="s">
        <v>12609</v>
      </c>
      <c r="H2209" s="8" t="s">
        <v>23919</v>
      </c>
      <c r="I2209" s="8" t="s">
        <v>818</v>
      </c>
      <c r="J2209" s="8" t="s">
        <v>25541</v>
      </c>
      <c r="K2209" s="8" t="s">
        <v>17405</v>
      </c>
    </row>
    <row r="2210" spans="1:11">
      <c r="A2210" s="9" t="s">
        <v>14814</v>
      </c>
      <c r="B2210" s="9" t="s">
        <v>20181</v>
      </c>
      <c r="C2210" s="9" t="s">
        <v>2531</v>
      </c>
      <c r="D2210" s="9" t="s">
        <v>22750</v>
      </c>
      <c r="E2210" s="9" t="s">
        <v>22751</v>
      </c>
      <c r="F2210" s="12" t="str">
        <f t="shared" si="34"/>
        <v/>
      </c>
      <c r="G2210" s="8" t="s">
        <v>2532</v>
      </c>
      <c r="H2210" s="8" t="s">
        <v>2064</v>
      </c>
      <c r="I2210" s="8" t="s">
        <v>14972</v>
      </c>
      <c r="J2210" s="8" t="s">
        <v>25542</v>
      </c>
      <c r="K2210" s="8" t="s">
        <v>17405</v>
      </c>
    </row>
    <row r="2211" spans="1:11">
      <c r="A2211" s="9" t="s">
        <v>7279</v>
      </c>
      <c r="B2211" s="9" t="s">
        <v>20182</v>
      </c>
      <c r="C2211" s="9" t="s">
        <v>7280</v>
      </c>
      <c r="D2211" s="9" t="s">
        <v>10927</v>
      </c>
      <c r="E2211" s="9" t="s">
        <v>7280</v>
      </c>
      <c r="F2211" s="12" t="str">
        <f t="shared" si="34"/>
        <v/>
      </c>
      <c r="G2211" s="8" t="s">
        <v>12610</v>
      </c>
      <c r="H2211" s="8" t="s">
        <v>2462</v>
      </c>
      <c r="I2211" s="8" t="s">
        <v>7281</v>
      </c>
      <c r="J2211" s="8" t="s">
        <v>25543</v>
      </c>
      <c r="K2211" s="8" t="s">
        <v>17403</v>
      </c>
    </row>
    <row r="2212" spans="1:11">
      <c r="A2212" s="9" t="s">
        <v>2534</v>
      </c>
      <c r="B2212" s="9" t="s">
        <v>20183</v>
      </c>
      <c r="C2212" s="9" t="s">
        <v>2536</v>
      </c>
      <c r="D2212" s="9" t="s">
        <v>2535</v>
      </c>
      <c r="E2212" s="9" t="s">
        <v>2536</v>
      </c>
      <c r="F2212" s="12" t="str">
        <f t="shared" si="34"/>
        <v/>
      </c>
      <c r="G2212" s="8" t="s">
        <v>2537</v>
      </c>
      <c r="H2212" s="8" t="s">
        <v>23919</v>
      </c>
      <c r="I2212" s="8" t="s">
        <v>2538</v>
      </c>
      <c r="J2212" s="8" t="s">
        <v>25544</v>
      </c>
      <c r="K2212" s="8" t="s">
        <v>17404</v>
      </c>
    </row>
    <row r="2213" spans="1:11">
      <c r="A2213" s="9" t="s">
        <v>7282</v>
      </c>
      <c r="B2213" s="9" t="s">
        <v>20184</v>
      </c>
      <c r="C2213" s="9" t="s">
        <v>7283</v>
      </c>
      <c r="D2213" s="9" t="s">
        <v>10928</v>
      </c>
      <c r="E2213" s="9" t="s">
        <v>7283</v>
      </c>
      <c r="F2213" s="12" t="str">
        <f t="shared" si="34"/>
        <v/>
      </c>
      <c r="G2213" s="8" t="s">
        <v>12611</v>
      </c>
      <c r="H2213" s="8" t="s">
        <v>13577</v>
      </c>
      <c r="I2213" s="8" t="s">
        <v>818</v>
      </c>
      <c r="J2213" s="8" t="s">
        <v>25545</v>
      </c>
      <c r="K2213" s="8" t="s">
        <v>17405</v>
      </c>
    </row>
    <row r="2214" spans="1:11">
      <c r="A2214" s="9" t="s">
        <v>7284</v>
      </c>
      <c r="B2214" s="9" t="s">
        <v>20133</v>
      </c>
      <c r="C2214" s="9" t="s">
        <v>7285</v>
      </c>
      <c r="D2214" s="9" t="s">
        <v>10929</v>
      </c>
      <c r="E2214" s="9" t="s">
        <v>7285</v>
      </c>
      <c r="F2214" s="12" t="str">
        <f t="shared" si="34"/>
        <v/>
      </c>
      <c r="G2214" s="8" t="s">
        <v>405</v>
      </c>
      <c r="H2214" s="8" t="s">
        <v>2462</v>
      </c>
      <c r="I2214" s="8" t="s">
        <v>16386</v>
      </c>
      <c r="J2214" s="8" t="s">
        <v>25497</v>
      </c>
      <c r="K2214" s="8" t="s">
        <v>17403</v>
      </c>
    </row>
    <row r="2215" spans="1:11">
      <c r="A2215" s="9" t="s">
        <v>2539</v>
      </c>
      <c r="B2215" s="9" t="s">
        <v>20185</v>
      </c>
      <c r="C2215" s="9" t="s">
        <v>2541</v>
      </c>
      <c r="D2215" s="9" t="s">
        <v>2540</v>
      </c>
      <c r="E2215" s="9" t="s">
        <v>2541</v>
      </c>
      <c r="F2215" s="12" t="str">
        <f t="shared" si="34"/>
        <v/>
      </c>
      <c r="G2215" s="8" t="s">
        <v>2204</v>
      </c>
      <c r="H2215" s="8" t="s">
        <v>2542</v>
      </c>
      <c r="I2215" s="8" t="s">
        <v>2543</v>
      </c>
      <c r="J2215" s="8" t="s">
        <v>25519</v>
      </c>
      <c r="K2215" s="8" t="s">
        <v>17405</v>
      </c>
    </row>
    <row r="2216" spans="1:11">
      <c r="A2216" s="9" t="s">
        <v>7286</v>
      </c>
      <c r="B2216" s="9" t="s">
        <v>20186</v>
      </c>
      <c r="C2216" s="9" t="s">
        <v>7287</v>
      </c>
      <c r="D2216" s="9" t="s">
        <v>10930</v>
      </c>
      <c r="E2216" s="9" t="s">
        <v>7287</v>
      </c>
      <c r="F2216" s="12" t="str">
        <f t="shared" si="34"/>
        <v/>
      </c>
      <c r="G2216" s="8" t="s">
        <v>12612</v>
      </c>
      <c r="H2216" s="8" t="s">
        <v>13582</v>
      </c>
      <c r="I2216" s="8" t="s">
        <v>818</v>
      </c>
      <c r="J2216" s="8" t="s">
        <v>25546</v>
      </c>
      <c r="K2216" s="8" t="s">
        <v>17405</v>
      </c>
    </row>
    <row r="2217" spans="1:11">
      <c r="A2217" s="9" t="s">
        <v>2544</v>
      </c>
      <c r="B2217" s="9" t="s">
        <v>20187</v>
      </c>
      <c r="C2217" s="9" t="s">
        <v>2546</v>
      </c>
      <c r="D2217" s="9" t="s">
        <v>2545</v>
      </c>
      <c r="E2217" s="9" t="s">
        <v>2546</v>
      </c>
      <c r="F2217" s="12" t="str">
        <f t="shared" si="34"/>
        <v/>
      </c>
      <c r="G2217" s="8" t="s">
        <v>2547</v>
      </c>
      <c r="H2217" s="8" t="s">
        <v>23919</v>
      </c>
      <c r="I2217" s="8" t="s">
        <v>2548</v>
      </c>
      <c r="J2217" s="8" t="s">
        <v>25547</v>
      </c>
      <c r="K2217" s="8" t="s">
        <v>17404</v>
      </c>
    </row>
    <row r="2218" spans="1:11">
      <c r="A2218" s="9" t="s">
        <v>7288</v>
      </c>
      <c r="B2218" s="9" t="s">
        <v>20188</v>
      </c>
      <c r="C2218" s="9" t="s">
        <v>7289</v>
      </c>
      <c r="D2218" s="9" t="s">
        <v>10931</v>
      </c>
      <c r="E2218" s="9" t="s">
        <v>7289</v>
      </c>
      <c r="F2218" s="12" t="str">
        <f t="shared" si="34"/>
        <v/>
      </c>
      <c r="G2218" s="8" t="s">
        <v>16387</v>
      </c>
      <c r="H2218" s="8" t="s">
        <v>2468</v>
      </c>
      <c r="I2218" s="8" t="s">
        <v>818</v>
      </c>
      <c r="J2218" s="8" t="s">
        <v>25548</v>
      </c>
      <c r="K2218" s="8" t="s">
        <v>17404</v>
      </c>
    </row>
    <row r="2219" spans="1:11">
      <c r="A2219" s="9" t="s">
        <v>28877</v>
      </c>
      <c r="B2219" s="8" t="s">
        <v>28878</v>
      </c>
      <c r="C2219" s="9" t="s">
        <v>4815</v>
      </c>
      <c r="D2219" s="8" t="s">
        <v>2477</v>
      </c>
      <c r="E2219" s="9" t="s">
        <v>4815</v>
      </c>
      <c r="F2219" s="12" t="str">
        <f t="shared" si="34"/>
        <v/>
      </c>
      <c r="G2219" s="8" t="s">
        <v>1847</v>
      </c>
      <c r="H2219" s="8" t="s">
        <v>2480</v>
      </c>
      <c r="I2219" s="8" t="s">
        <v>4575</v>
      </c>
      <c r="J2219" s="8" t="s">
        <v>25508</v>
      </c>
      <c r="K2219" s="8" t="s">
        <v>17404</v>
      </c>
    </row>
    <row r="2220" spans="1:11">
      <c r="A2220" s="9" t="s">
        <v>2549</v>
      </c>
      <c r="B2220" s="9" t="s">
        <v>20189</v>
      </c>
      <c r="C2220" s="9" t="s">
        <v>2551</v>
      </c>
      <c r="D2220" s="9" t="s">
        <v>2550</v>
      </c>
      <c r="E2220" s="9" t="s">
        <v>2551</v>
      </c>
      <c r="F2220" s="12" t="str">
        <f t="shared" si="34"/>
        <v/>
      </c>
      <c r="G2220" s="8" t="s">
        <v>479</v>
      </c>
      <c r="H2220" s="8" t="s">
        <v>2462</v>
      </c>
      <c r="I2220" s="8" t="s">
        <v>622</v>
      </c>
      <c r="J2220" s="8" t="s">
        <v>25549</v>
      </c>
      <c r="K2220" s="8" t="s">
        <v>17404</v>
      </c>
    </row>
    <row r="2221" spans="1:11">
      <c r="A2221" s="9" t="s">
        <v>17861</v>
      </c>
      <c r="B2221" s="9" t="s">
        <v>20190</v>
      </c>
      <c r="C2221" s="9" t="s">
        <v>14355</v>
      </c>
      <c r="D2221" s="13" t="s">
        <v>17862</v>
      </c>
      <c r="E2221" s="9" t="s">
        <v>14355</v>
      </c>
      <c r="F2221" s="12" t="str">
        <f t="shared" si="34"/>
        <v/>
      </c>
      <c r="G2221" s="8" t="s">
        <v>16388</v>
      </c>
      <c r="H2221" s="8" t="s">
        <v>13602</v>
      </c>
      <c r="I2221" s="8" t="s">
        <v>16389</v>
      </c>
      <c r="J2221" s="8" t="s">
        <v>25550</v>
      </c>
      <c r="K2221" s="8" t="s">
        <v>17403</v>
      </c>
    </row>
    <row r="2222" spans="1:11">
      <c r="A2222" s="9" t="s">
        <v>2552</v>
      </c>
      <c r="B2222" s="9" t="s">
        <v>20189</v>
      </c>
      <c r="C2222" s="9" t="s">
        <v>2554</v>
      </c>
      <c r="D2222" s="9" t="s">
        <v>2553</v>
      </c>
      <c r="E2222" s="9" t="s">
        <v>2554</v>
      </c>
      <c r="F2222" s="12" t="str">
        <f t="shared" si="34"/>
        <v/>
      </c>
      <c r="G2222" s="8" t="s">
        <v>479</v>
      </c>
      <c r="H2222" s="8" t="s">
        <v>2462</v>
      </c>
      <c r="I2222" s="8" t="s">
        <v>16390</v>
      </c>
      <c r="J2222" s="8" t="s">
        <v>25549</v>
      </c>
      <c r="K2222" s="8" t="s">
        <v>17404</v>
      </c>
    </row>
    <row r="2223" spans="1:11">
      <c r="A2223" s="9" t="s">
        <v>7290</v>
      </c>
      <c r="B2223" s="9" t="s">
        <v>20191</v>
      </c>
      <c r="C2223" s="9" t="s">
        <v>7291</v>
      </c>
      <c r="D2223" s="9" t="s">
        <v>10932</v>
      </c>
      <c r="E2223" s="9" t="s">
        <v>7291</v>
      </c>
      <c r="F2223" s="12" t="str">
        <f t="shared" si="34"/>
        <v/>
      </c>
      <c r="G2223" s="8" t="s">
        <v>12613</v>
      </c>
      <c r="H2223" s="8" t="s">
        <v>2691</v>
      </c>
      <c r="I2223" s="8" t="s">
        <v>7292</v>
      </c>
      <c r="J2223" s="8" t="s">
        <v>25551</v>
      </c>
      <c r="K2223" s="8" t="s">
        <v>17405</v>
      </c>
    </row>
    <row r="2224" spans="1:11">
      <c r="A2224" s="9" t="s">
        <v>7293</v>
      </c>
      <c r="B2224" s="9" t="s">
        <v>20192</v>
      </c>
      <c r="C2224" s="9" t="s">
        <v>7294</v>
      </c>
      <c r="D2224" s="9" t="s">
        <v>10933</v>
      </c>
      <c r="E2224" s="9" t="s">
        <v>7294</v>
      </c>
      <c r="F2224" s="12" t="str">
        <f t="shared" si="34"/>
        <v/>
      </c>
      <c r="G2224" s="8" t="s">
        <v>12614</v>
      </c>
      <c r="H2224" s="8" t="s">
        <v>13583</v>
      </c>
      <c r="I2224" s="8" t="s">
        <v>16391</v>
      </c>
      <c r="J2224" s="8" t="s">
        <v>25552</v>
      </c>
      <c r="K2224" s="8" t="s">
        <v>17405</v>
      </c>
    </row>
    <row r="2225" spans="1:11">
      <c r="A2225" s="9" t="s">
        <v>15637</v>
      </c>
      <c r="B2225" s="9" t="s">
        <v>20193</v>
      </c>
      <c r="C2225" s="9" t="s">
        <v>15638</v>
      </c>
      <c r="D2225" s="9" t="s">
        <v>22752</v>
      </c>
      <c r="E2225" s="9" t="s">
        <v>15638</v>
      </c>
      <c r="F2225" s="12" t="str">
        <f t="shared" si="34"/>
        <v/>
      </c>
      <c r="G2225" s="8" t="s">
        <v>15639</v>
      </c>
      <c r="H2225" s="8" t="s">
        <v>23919</v>
      </c>
      <c r="I2225" s="8" t="s">
        <v>16392</v>
      </c>
      <c r="J2225" s="8" t="s">
        <v>25553</v>
      </c>
      <c r="K2225" s="8" t="s">
        <v>17405</v>
      </c>
    </row>
    <row r="2226" spans="1:11">
      <c r="A2226" s="9" t="s">
        <v>7295</v>
      </c>
      <c r="B2226" s="9" t="s">
        <v>20194</v>
      </c>
      <c r="C2226" s="9" t="s">
        <v>7296</v>
      </c>
      <c r="D2226" s="9" t="s">
        <v>10934</v>
      </c>
      <c r="E2226" s="9" t="s">
        <v>7296</v>
      </c>
      <c r="F2226" s="12" t="str">
        <f t="shared" si="34"/>
        <v/>
      </c>
      <c r="G2226" s="8" t="s">
        <v>12615</v>
      </c>
      <c r="H2226" s="8" t="s">
        <v>2542</v>
      </c>
      <c r="I2226" s="8" t="s">
        <v>7297</v>
      </c>
      <c r="J2226" s="8" t="s">
        <v>28252</v>
      </c>
      <c r="K2226" s="8" t="s">
        <v>17403</v>
      </c>
    </row>
    <row r="2227" spans="1:11">
      <c r="A2227" s="9" t="s">
        <v>7298</v>
      </c>
      <c r="B2227" s="9" t="s">
        <v>20195</v>
      </c>
      <c r="C2227" s="9" t="s">
        <v>7299</v>
      </c>
      <c r="D2227" s="9" t="s">
        <v>10935</v>
      </c>
      <c r="E2227" s="9" t="s">
        <v>7299</v>
      </c>
      <c r="F2227" s="12" t="str">
        <f t="shared" si="34"/>
        <v/>
      </c>
      <c r="G2227" s="8" t="s">
        <v>16393</v>
      </c>
      <c r="H2227" s="8" t="s">
        <v>13584</v>
      </c>
      <c r="I2227" s="8" t="s">
        <v>2571</v>
      </c>
      <c r="J2227" s="8" t="s">
        <v>25554</v>
      </c>
      <c r="K2227" s="8" t="s">
        <v>17403</v>
      </c>
    </row>
    <row r="2228" spans="1:11">
      <c r="A2228" s="9" t="s">
        <v>2556</v>
      </c>
      <c r="B2228" s="9" t="s">
        <v>20196</v>
      </c>
      <c r="C2228" s="9" t="s">
        <v>2558</v>
      </c>
      <c r="D2228" s="9" t="s">
        <v>2557</v>
      </c>
      <c r="E2228" s="9" t="s">
        <v>2558</v>
      </c>
      <c r="F2228" s="12" t="str">
        <f t="shared" si="34"/>
        <v/>
      </c>
      <c r="G2228" s="8" t="s">
        <v>2559</v>
      </c>
      <c r="H2228" s="8" t="s">
        <v>23919</v>
      </c>
      <c r="I2228" s="8" t="s">
        <v>2560</v>
      </c>
      <c r="J2228" s="8" t="s">
        <v>25555</v>
      </c>
      <c r="K2228" s="8" t="s">
        <v>17404</v>
      </c>
    </row>
    <row r="2229" spans="1:11">
      <c r="A2229" s="9" t="s">
        <v>2561</v>
      </c>
      <c r="B2229" s="9" t="s">
        <v>20197</v>
      </c>
      <c r="C2229" s="9" t="s">
        <v>2563</v>
      </c>
      <c r="D2229" s="9" t="s">
        <v>2562</v>
      </c>
      <c r="E2229" s="9" t="s">
        <v>2563</v>
      </c>
      <c r="F2229" s="12" t="str">
        <f t="shared" si="34"/>
        <v/>
      </c>
      <c r="G2229" s="8" t="s">
        <v>2564</v>
      </c>
      <c r="H2229" s="8" t="s">
        <v>817</v>
      </c>
      <c r="I2229" s="8" t="s">
        <v>2566</v>
      </c>
      <c r="J2229" s="8" t="s">
        <v>25556</v>
      </c>
      <c r="K2229" s="8" t="s">
        <v>17404</v>
      </c>
    </row>
    <row r="2230" spans="1:11">
      <c r="A2230" s="9" t="s">
        <v>2567</v>
      </c>
      <c r="B2230" s="9" t="s">
        <v>20198</v>
      </c>
      <c r="C2230" s="9" t="s">
        <v>2569</v>
      </c>
      <c r="D2230" s="9" t="s">
        <v>2568</v>
      </c>
      <c r="E2230" s="9" t="s">
        <v>4816</v>
      </c>
      <c r="F2230" s="12" t="str">
        <f t="shared" si="34"/>
        <v>○</v>
      </c>
      <c r="G2230" s="8" t="s">
        <v>2570</v>
      </c>
      <c r="H2230" s="8" t="s">
        <v>23919</v>
      </c>
      <c r="I2230" s="8" t="s">
        <v>16366</v>
      </c>
      <c r="J2230" s="8" t="s">
        <v>25557</v>
      </c>
      <c r="K2230" s="8" t="s">
        <v>17404</v>
      </c>
    </row>
    <row r="2231" spans="1:11">
      <c r="A2231" s="9" t="s">
        <v>7300</v>
      </c>
      <c r="B2231" s="9" t="s">
        <v>20199</v>
      </c>
      <c r="C2231" s="9" t="s">
        <v>7301</v>
      </c>
      <c r="D2231" s="9" t="s">
        <v>10936</v>
      </c>
      <c r="E2231" s="9" t="s">
        <v>7301</v>
      </c>
      <c r="F2231" s="12" t="str">
        <f t="shared" si="34"/>
        <v/>
      </c>
      <c r="G2231" s="8" t="s">
        <v>12616</v>
      </c>
      <c r="I2231" s="8" t="s">
        <v>7302</v>
      </c>
      <c r="J2231" s="8" t="s">
        <v>23779</v>
      </c>
      <c r="K2231" s="8" t="s">
        <v>17404</v>
      </c>
    </row>
    <row r="2232" spans="1:11">
      <c r="A2232" s="9" t="s">
        <v>2572</v>
      </c>
      <c r="B2232" s="9" t="s">
        <v>20200</v>
      </c>
      <c r="C2232" s="9" t="s">
        <v>2574</v>
      </c>
      <c r="D2232" s="9" t="s">
        <v>22753</v>
      </c>
      <c r="E2232" s="9" t="s">
        <v>22754</v>
      </c>
      <c r="F2232" s="12" t="str">
        <f t="shared" si="34"/>
        <v>○</v>
      </c>
      <c r="G2232" s="8" t="s">
        <v>2575</v>
      </c>
      <c r="H2232" s="8" t="s">
        <v>4650</v>
      </c>
      <c r="I2232" s="8" t="s">
        <v>445</v>
      </c>
      <c r="J2232" s="8" t="s">
        <v>25558</v>
      </c>
      <c r="K2232" s="8" t="s">
        <v>17404</v>
      </c>
    </row>
    <row r="2233" spans="1:11">
      <c r="A2233" s="9" t="s">
        <v>2577</v>
      </c>
      <c r="B2233" s="9" t="s">
        <v>20201</v>
      </c>
      <c r="C2233" s="9" t="s">
        <v>2579</v>
      </c>
      <c r="D2233" s="9" t="s">
        <v>2578</v>
      </c>
      <c r="E2233" s="9" t="s">
        <v>2579</v>
      </c>
      <c r="F2233" s="12" t="str">
        <f t="shared" si="34"/>
        <v/>
      </c>
      <c r="G2233" s="8" t="s">
        <v>29220</v>
      </c>
      <c r="H2233" s="8" t="s">
        <v>23919</v>
      </c>
      <c r="I2233" s="8" t="s">
        <v>157</v>
      </c>
      <c r="J2233" s="8" t="s">
        <v>29221</v>
      </c>
      <c r="K2233" s="8" t="s">
        <v>17404</v>
      </c>
    </row>
    <row r="2234" spans="1:11">
      <c r="A2234" s="9" t="s">
        <v>7303</v>
      </c>
      <c r="B2234" s="9" t="s">
        <v>20192</v>
      </c>
      <c r="C2234" s="9" t="s">
        <v>7304</v>
      </c>
      <c r="D2234" s="9" t="s">
        <v>10937</v>
      </c>
      <c r="E2234" s="9" t="s">
        <v>7304</v>
      </c>
      <c r="F2234" s="12" t="str">
        <f t="shared" si="34"/>
        <v/>
      </c>
      <c r="G2234" s="8" t="s">
        <v>12614</v>
      </c>
      <c r="H2234" s="8" t="s">
        <v>13583</v>
      </c>
      <c r="I2234" s="8" t="s">
        <v>16394</v>
      </c>
      <c r="J2234" s="8" t="s">
        <v>25552</v>
      </c>
      <c r="K2234" s="8" t="s">
        <v>17405</v>
      </c>
    </row>
    <row r="2235" spans="1:11">
      <c r="A2235" s="9" t="s">
        <v>7305</v>
      </c>
      <c r="B2235" s="9" t="s">
        <v>20202</v>
      </c>
      <c r="C2235" s="9" t="s">
        <v>7306</v>
      </c>
      <c r="D2235" s="9" t="s">
        <v>10938</v>
      </c>
      <c r="E2235" s="9" t="s">
        <v>7306</v>
      </c>
      <c r="F2235" s="12" t="str">
        <f t="shared" si="34"/>
        <v/>
      </c>
      <c r="G2235" s="8" t="s">
        <v>16395</v>
      </c>
      <c r="H2235" s="8" t="s">
        <v>23919</v>
      </c>
      <c r="I2235" s="8" t="s">
        <v>16396</v>
      </c>
      <c r="J2235" s="8" t="s">
        <v>25559</v>
      </c>
      <c r="K2235" s="8" t="s">
        <v>17404</v>
      </c>
    </row>
    <row r="2236" spans="1:11">
      <c r="A2236" s="9" t="s">
        <v>27588</v>
      </c>
      <c r="B2236" s="8" t="s">
        <v>27589</v>
      </c>
      <c r="C2236" s="9" t="s">
        <v>27590</v>
      </c>
      <c r="D2236" s="8" t="s">
        <v>27591</v>
      </c>
      <c r="E2236" s="9" t="s">
        <v>27590</v>
      </c>
      <c r="F2236" s="12" t="str">
        <f t="shared" si="34"/>
        <v/>
      </c>
      <c r="G2236" s="8" t="s">
        <v>1404</v>
      </c>
      <c r="H2236" s="8" t="s">
        <v>23632</v>
      </c>
      <c r="I2236" s="8" t="s">
        <v>2137</v>
      </c>
      <c r="J2236" s="8" t="s">
        <v>25644</v>
      </c>
      <c r="K2236" s="8" t="s">
        <v>17405</v>
      </c>
    </row>
    <row r="2237" spans="1:11">
      <c r="A2237" s="9" t="s">
        <v>7307</v>
      </c>
      <c r="B2237" s="9" t="s">
        <v>20203</v>
      </c>
      <c r="C2237" s="9" t="s">
        <v>7308</v>
      </c>
      <c r="D2237" s="9" t="s">
        <v>10939</v>
      </c>
      <c r="E2237" s="9" t="s">
        <v>7308</v>
      </c>
      <c r="F2237" s="12" t="str">
        <f t="shared" si="34"/>
        <v/>
      </c>
      <c r="G2237" s="8" t="s">
        <v>27855</v>
      </c>
      <c r="H2237" s="8" t="s">
        <v>13581</v>
      </c>
      <c r="I2237" s="8" t="s">
        <v>16397</v>
      </c>
      <c r="J2237" s="8" t="s">
        <v>27856</v>
      </c>
      <c r="K2237" s="8" t="s">
        <v>17403</v>
      </c>
    </row>
    <row r="2238" spans="1:11">
      <c r="A2238" s="9" t="s">
        <v>7309</v>
      </c>
      <c r="B2238" s="9" t="s">
        <v>20204</v>
      </c>
      <c r="C2238" s="9" t="s">
        <v>7310</v>
      </c>
      <c r="D2238" s="9" t="s">
        <v>10940</v>
      </c>
      <c r="E2238" s="9" t="s">
        <v>7310</v>
      </c>
      <c r="F2238" s="12" t="str">
        <f t="shared" si="34"/>
        <v/>
      </c>
      <c r="G2238" s="8" t="s">
        <v>12617</v>
      </c>
      <c r="H2238" s="8" t="s">
        <v>23919</v>
      </c>
      <c r="I2238" s="8" t="s">
        <v>7311</v>
      </c>
      <c r="J2238" s="8" t="s">
        <v>25560</v>
      </c>
      <c r="K2238" s="8" t="s">
        <v>17403</v>
      </c>
    </row>
    <row r="2239" spans="1:11">
      <c r="A2239" s="9" t="s">
        <v>2581</v>
      </c>
      <c r="B2239" s="9" t="s">
        <v>20205</v>
      </c>
      <c r="C2239" s="9" t="s">
        <v>2583</v>
      </c>
      <c r="D2239" s="9" t="s">
        <v>2582</v>
      </c>
      <c r="E2239" s="9" t="s">
        <v>2583</v>
      </c>
      <c r="F2239" s="12" t="str">
        <f t="shared" si="34"/>
        <v/>
      </c>
      <c r="G2239" s="8" t="s">
        <v>2584</v>
      </c>
      <c r="H2239" s="8" t="s">
        <v>23919</v>
      </c>
      <c r="I2239" s="8" t="s">
        <v>2585</v>
      </c>
      <c r="J2239" s="8" t="s">
        <v>25561</v>
      </c>
      <c r="K2239" s="8" t="s">
        <v>17405</v>
      </c>
    </row>
    <row r="2240" spans="1:11">
      <c r="A2240" s="9" t="s">
        <v>2586</v>
      </c>
      <c r="B2240" s="9" t="s">
        <v>20206</v>
      </c>
      <c r="C2240" s="9" t="s">
        <v>2588</v>
      </c>
      <c r="D2240" s="9" t="s">
        <v>2587</v>
      </c>
      <c r="E2240" s="9" t="s">
        <v>2588</v>
      </c>
      <c r="F2240" s="12" t="str">
        <f t="shared" si="34"/>
        <v/>
      </c>
      <c r="G2240" s="8" t="s">
        <v>2589</v>
      </c>
      <c r="H2240" s="8" t="s">
        <v>23919</v>
      </c>
      <c r="I2240" s="8" t="s">
        <v>2590</v>
      </c>
      <c r="J2240" s="8" t="s">
        <v>27908</v>
      </c>
      <c r="K2240" s="8" t="s">
        <v>17406</v>
      </c>
    </row>
    <row r="2241" spans="1:11">
      <c r="A2241" s="9" t="s">
        <v>7312</v>
      </c>
      <c r="B2241" s="9" t="s">
        <v>20207</v>
      </c>
      <c r="C2241" s="9" t="s">
        <v>7313</v>
      </c>
      <c r="D2241" s="9" t="s">
        <v>10941</v>
      </c>
      <c r="E2241" s="9" t="s">
        <v>7313</v>
      </c>
      <c r="F2241" s="12" t="str">
        <f t="shared" si="34"/>
        <v/>
      </c>
      <c r="G2241" s="8" t="s">
        <v>12618</v>
      </c>
      <c r="H2241" s="8" t="s">
        <v>13585</v>
      </c>
      <c r="I2241" s="8" t="s">
        <v>531</v>
      </c>
      <c r="J2241" s="8" t="s">
        <v>25562</v>
      </c>
      <c r="K2241" s="8" t="s">
        <v>17404</v>
      </c>
    </row>
    <row r="2242" spans="1:11">
      <c r="A2242" s="9" t="s">
        <v>23478</v>
      </c>
      <c r="B2242" s="8" t="s">
        <v>23479</v>
      </c>
      <c r="C2242" s="9" t="s">
        <v>23480</v>
      </c>
      <c r="D2242" s="8" t="s">
        <v>23481</v>
      </c>
      <c r="E2242" s="9" t="s">
        <v>23480</v>
      </c>
      <c r="F2242" s="12" t="str">
        <f t="shared" si="34"/>
        <v/>
      </c>
      <c r="G2242" s="8" t="s">
        <v>23482</v>
      </c>
      <c r="H2242" s="8" t="s">
        <v>238</v>
      </c>
      <c r="I2242" s="8" t="s">
        <v>2571</v>
      </c>
      <c r="J2242" s="8" t="s">
        <v>25563</v>
      </c>
      <c r="K2242" s="8" t="s">
        <v>17403</v>
      </c>
    </row>
    <row r="2243" spans="1:11">
      <c r="A2243" s="9" t="s">
        <v>7314</v>
      </c>
      <c r="B2243" s="9" t="s">
        <v>20208</v>
      </c>
      <c r="C2243" s="9" t="s">
        <v>7315</v>
      </c>
      <c r="D2243" s="9" t="s">
        <v>10942</v>
      </c>
      <c r="E2243" s="9" t="s">
        <v>7315</v>
      </c>
      <c r="F2243" s="12" t="str">
        <f t="shared" ref="F2243:F2306" si="35">IF(OR(B2243&lt;&gt;LEFT(D2243,9),C2243&lt;&gt;E2243),"○","")</f>
        <v/>
      </c>
      <c r="G2243" s="8" t="s">
        <v>12619</v>
      </c>
      <c r="H2243" s="8" t="s">
        <v>2462</v>
      </c>
      <c r="I2243" s="8" t="s">
        <v>15903</v>
      </c>
      <c r="J2243" s="8" t="s">
        <v>23780</v>
      </c>
      <c r="K2243" s="8" t="s">
        <v>17403</v>
      </c>
    </row>
    <row r="2244" spans="1:11">
      <c r="A2244" s="9" t="s">
        <v>7316</v>
      </c>
      <c r="B2244" s="9" t="s">
        <v>20209</v>
      </c>
      <c r="C2244" s="9" t="s">
        <v>7317</v>
      </c>
      <c r="D2244" s="9" t="s">
        <v>10943</v>
      </c>
      <c r="E2244" s="9" t="s">
        <v>7317</v>
      </c>
      <c r="F2244" s="12" t="str">
        <f t="shared" si="35"/>
        <v/>
      </c>
      <c r="G2244" s="8" t="s">
        <v>12620</v>
      </c>
      <c r="H2244" s="8" t="s">
        <v>23919</v>
      </c>
      <c r="I2244" s="8" t="s">
        <v>328</v>
      </c>
      <c r="J2244" s="8" t="s">
        <v>25564</v>
      </c>
      <c r="K2244" s="8" t="s">
        <v>17405</v>
      </c>
    </row>
    <row r="2245" spans="1:11">
      <c r="A2245" s="9" t="s">
        <v>7318</v>
      </c>
      <c r="B2245" s="9" t="s">
        <v>20210</v>
      </c>
      <c r="C2245" s="9" t="s">
        <v>7319</v>
      </c>
      <c r="D2245" s="9" t="s">
        <v>10944</v>
      </c>
      <c r="E2245" s="9" t="s">
        <v>7319</v>
      </c>
      <c r="F2245" s="12" t="str">
        <f t="shared" si="35"/>
        <v/>
      </c>
      <c r="G2245" s="8" t="s">
        <v>29726</v>
      </c>
      <c r="H2245" s="8" t="s">
        <v>13586</v>
      </c>
      <c r="I2245" s="8" t="s">
        <v>1513</v>
      </c>
      <c r="J2245" s="8" t="s">
        <v>29727</v>
      </c>
      <c r="K2245" s="8" t="s">
        <v>17403</v>
      </c>
    </row>
    <row r="2246" spans="1:11">
      <c r="A2246" s="9" t="s">
        <v>2591</v>
      </c>
      <c r="B2246" s="9" t="s">
        <v>20211</v>
      </c>
      <c r="C2246" s="9" t="s">
        <v>2593</v>
      </c>
      <c r="D2246" s="9" t="s">
        <v>2592</v>
      </c>
      <c r="E2246" s="9" t="s">
        <v>2593</v>
      </c>
      <c r="F2246" s="12" t="str">
        <f t="shared" si="35"/>
        <v/>
      </c>
      <c r="G2246" s="8" t="s">
        <v>2594</v>
      </c>
      <c r="H2246" s="8" t="s">
        <v>23919</v>
      </c>
      <c r="I2246" s="8" t="s">
        <v>328</v>
      </c>
      <c r="J2246" s="8" t="s">
        <v>25565</v>
      </c>
      <c r="K2246" s="8" t="s">
        <v>17405</v>
      </c>
    </row>
    <row r="2247" spans="1:11">
      <c r="A2247" s="9" t="s">
        <v>7320</v>
      </c>
      <c r="B2247" s="9" t="s">
        <v>20212</v>
      </c>
      <c r="C2247" s="9" t="s">
        <v>7321</v>
      </c>
      <c r="D2247" s="9" t="s">
        <v>10945</v>
      </c>
      <c r="E2247" s="9" t="s">
        <v>7321</v>
      </c>
      <c r="F2247" s="12" t="str">
        <f t="shared" si="35"/>
        <v/>
      </c>
      <c r="G2247" s="8" t="s">
        <v>17542</v>
      </c>
      <c r="H2247" s="8" t="s">
        <v>13587</v>
      </c>
      <c r="I2247" s="8" t="s">
        <v>7322</v>
      </c>
      <c r="J2247" s="8" t="s">
        <v>25566</v>
      </c>
      <c r="K2247" s="8" t="s">
        <v>17404</v>
      </c>
    </row>
    <row r="2248" spans="1:11">
      <c r="A2248" s="9" t="s">
        <v>7323</v>
      </c>
      <c r="B2248" s="9" t="s">
        <v>20213</v>
      </c>
      <c r="C2248" s="9" t="s">
        <v>7324</v>
      </c>
      <c r="D2248" s="9" t="s">
        <v>10946</v>
      </c>
      <c r="E2248" s="9" t="s">
        <v>7324</v>
      </c>
      <c r="F2248" s="12" t="str">
        <f t="shared" si="35"/>
        <v/>
      </c>
      <c r="G2248" s="8" t="s">
        <v>12621</v>
      </c>
      <c r="I2248" s="8" t="s">
        <v>7325</v>
      </c>
      <c r="J2248" s="8" t="s">
        <v>23781</v>
      </c>
      <c r="K2248" s="8" t="s">
        <v>17406</v>
      </c>
    </row>
    <row r="2249" spans="1:11">
      <c r="A2249" s="9" t="s">
        <v>7326</v>
      </c>
      <c r="B2249" s="9" t="s">
        <v>20214</v>
      </c>
      <c r="C2249" s="9" t="s">
        <v>7327</v>
      </c>
      <c r="D2249" s="9" t="s">
        <v>10947</v>
      </c>
      <c r="E2249" s="9" t="s">
        <v>7327</v>
      </c>
      <c r="F2249" s="12" t="str">
        <f t="shared" si="35"/>
        <v/>
      </c>
      <c r="G2249" s="8" t="s">
        <v>12622</v>
      </c>
      <c r="H2249" s="8" t="s">
        <v>13588</v>
      </c>
      <c r="I2249" s="8" t="s">
        <v>7328</v>
      </c>
      <c r="J2249" s="8" t="s">
        <v>23782</v>
      </c>
      <c r="K2249" s="8" t="s">
        <v>17405</v>
      </c>
    </row>
    <row r="2250" spans="1:11">
      <c r="A2250" s="9" t="s">
        <v>7329</v>
      </c>
      <c r="B2250" s="9" t="s">
        <v>20215</v>
      </c>
      <c r="C2250" s="9" t="s">
        <v>7330</v>
      </c>
      <c r="D2250" s="9" t="s">
        <v>10948</v>
      </c>
      <c r="E2250" s="9" t="s">
        <v>7330</v>
      </c>
      <c r="F2250" s="12" t="str">
        <f t="shared" si="35"/>
        <v>○</v>
      </c>
      <c r="G2250" s="8" t="s">
        <v>12623</v>
      </c>
      <c r="H2250" s="8" t="s">
        <v>13589</v>
      </c>
      <c r="I2250" s="8" t="s">
        <v>7331</v>
      </c>
      <c r="J2250" s="8" t="s">
        <v>25567</v>
      </c>
      <c r="K2250" s="8" t="s">
        <v>17404</v>
      </c>
    </row>
    <row r="2251" spans="1:11">
      <c r="A2251" s="9" t="s">
        <v>7332</v>
      </c>
      <c r="B2251" s="9" t="s">
        <v>20216</v>
      </c>
      <c r="C2251" s="9" t="s">
        <v>7333</v>
      </c>
      <c r="D2251" s="9" t="s">
        <v>10949</v>
      </c>
      <c r="E2251" s="9" t="s">
        <v>7333</v>
      </c>
      <c r="F2251" s="12" t="str">
        <f t="shared" si="35"/>
        <v/>
      </c>
      <c r="G2251" s="8" t="s">
        <v>12624</v>
      </c>
      <c r="H2251" s="8" t="s">
        <v>13590</v>
      </c>
      <c r="I2251" s="8" t="s">
        <v>2453</v>
      </c>
      <c r="J2251" s="8" t="s">
        <v>25568</v>
      </c>
      <c r="K2251" s="8" t="s">
        <v>17403</v>
      </c>
    </row>
    <row r="2252" spans="1:11">
      <c r="A2252" s="9" t="s">
        <v>7334</v>
      </c>
      <c r="B2252" s="9" t="s">
        <v>20217</v>
      </c>
      <c r="C2252" s="9" t="s">
        <v>7335</v>
      </c>
      <c r="D2252" s="9" t="s">
        <v>10950</v>
      </c>
      <c r="E2252" s="9" t="s">
        <v>7335</v>
      </c>
      <c r="F2252" s="12" t="str">
        <f t="shared" si="35"/>
        <v/>
      </c>
      <c r="G2252" s="8" t="s">
        <v>12625</v>
      </c>
      <c r="H2252" s="8" t="s">
        <v>13577</v>
      </c>
      <c r="I2252" s="8" t="s">
        <v>328</v>
      </c>
      <c r="J2252" s="8" t="s">
        <v>25569</v>
      </c>
      <c r="K2252" s="8" t="s">
        <v>17405</v>
      </c>
    </row>
    <row r="2253" spans="1:11">
      <c r="A2253" s="9" t="s">
        <v>7336</v>
      </c>
      <c r="B2253" s="9" t="s">
        <v>20203</v>
      </c>
      <c r="C2253" s="9" t="s">
        <v>7337</v>
      </c>
      <c r="D2253" s="9" t="s">
        <v>10951</v>
      </c>
      <c r="E2253" s="9" t="s">
        <v>7337</v>
      </c>
      <c r="F2253" s="12" t="str">
        <f t="shared" si="35"/>
        <v/>
      </c>
      <c r="G2253" s="8" t="s">
        <v>27855</v>
      </c>
      <c r="H2253" s="8" t="s">
        <v>13581</v>
      </c>
      <c r="I2253" s="8" t="s">
        <v>16398</v>
      </c>
      <c r="J2253" s="8" t="s">
        <v>27856</v>
      </c>
      <c r="K2253" s="8" t="s">
        <v>17403</v>
      </c>
    </row>
    <row r="2254" spans="1:11">
      <c r="A2254" s="9" t="s">
        <v>2595</v>
      </c>
      <c r="B2254" s="9" t="s">
        <v>20218</v>
      </c>
      <c r="C2254" s="9" t="s">
        <v>2597</v>
      </c>
      <c r="D2254" s="9" t="s">
        <v>2596</v>
      </c>
      <c r="E2254" s="9" t="s">
        <v>2597</v>
      </c>
      <c r="F2254" s="12" t="str">
        <f t="shared" si="35"/>
        <v/>
      </c>
      <c r="G2254" s="8" t="s">
        <v>2598</v>
      </c>
      <c r="H2254" s="8" t="s">
        <v>23919</v>
      </c>
      <c r="I2254" s="8" t="s">
        <v>16399</v>
      </c>
      <c r="J2254" s="8" t="s">
        <v>25570</v>
      </c>
      <c r="K2254" s="8" t="s">
        <v>17404</v>
      </c>
    </row>
    <row r="2255" spans="1:11">
      <c r="A2255" s="9" t="s">
        <v>7338</v>
      </c>
      <c r="B2255" s="9" t="s">
        <v>20219</v>
      </c>
      <c r="C2255" s="9" t="s">
        <v>7339</v>
      </c>
      <c r="D2255" s="9" t="s">
        <v>13999</v>
      </c>
      <c r="E2255" s="9" t="s">
        <v>14064</v>
      </c>
      <c r="F2255" s="12" t="str">
        <f t="shared" si="35"/>
        <v>○</v>
      </c>
      <c r="G2255" s="8" t="s">
        <v>14099</v>
      </c>
      <c r="H2255" s="8" t="s">
        <v>14126</v>
      </c>
      <c r="I2255" s="8" t="s">
        <v>5976</v>
      </c>
      <c r="J2255" s="8" t="s">
        <v>17669</v>
      </c>
      <c r="K2255" s="8" t="s">
        <v>17403</v>
      </c>
    </row>
    <row r="2256" spans="1:11">
      <c r="A2256" s="9" t="s">
        <v>7340</v>
      </c>
      <c r="B2256" s="9" t="s">
        <v>20220</v>
      </c>
      <c r="C2256" s="9" t="s">
        <v>7341</v>
      </c>
      <c r="D2256" s="9" t="s">
        <v>10952</v>
      </c>
      <c r="E2256" s="9" t="s">
        <v>7341</v>
      </c>
      <c r="F2256" s="12" t="str">
        <f t="shared" si="35"/>
        <v/>
      </c>
      <c r="G2256" s="8" t="s">
        <v>12626</v>
      </c>
      <c r="H2256" s="8" t="s">
        <v>17236</v>
      </c>
      <c r="I2256" s="8" t="s">
        <v>27</v>
      </c>
      <c r="J2256" s="8" t="s">
        <v>25571</v>
      </c>
      <c r="K2256" s="8" t="s">
        <v>17403</v>
      </c>
    </row>
    <row r="2257" spans="1:11">
      <c r="A2257" s="9" t="s">
        <v>7342</v>
      </c>
      <c r="B2257" s="9" t="s">
        <v>20221</v>
      </c>
      <c r="C2257" s="9" t="s">
        <v>7343</v>
      </c>
      <c r="D2257" s="9" t="s">
        <v>10953</v>
      </c>
      <c r="E2257" s="9" t="s">
        <v>7343</v>
      </c>
      <c r="F2257" s="12" t="str">
        <f t="shared" si="35"/>
        <v/>
      </c>
      <c r="G2257" s="8" t="s">
        <v>12627</v>
      </c>
      <c r="H2257" s="8" t="s">
        <v>23919</v>
      </c>
      <c r="I2257" s="8" t="s">
        <v>818</v>
      </c>
      <c r="J2257" s="8" t="s">
        <v>25572</v>
      </c>
      <c r="K2257" s="8" t="s">
        <v>17404</v>
      </c>
    </row>
    <row r="2258" spans="1:11">
      <c r="A2258" s="9" t="s">
        <v>7344</v>
      </c>
      <c r="B2258" s="9" t="s">
        <v>20222</v>
      </c>
      <c r="C2258" s="9" t="s">
        <v>7345</v>
      </c>
      <c r="D2258" s="9" t="s">
        <v>10954</v>
      </c>
      <c r="E2258" s="9" t="s">
        <v>7345</v>
      </c>
      <c r="F2258" s="12" t="str">
        <f t="shared" si="35"/>
        <v/>
      </c>
      <c r="G2258" s="8" t="s">
        <v>12628</v>
      </c>
      <c r="H2258" s="8" t="s">
        <v>23919</v>
      </c>
      <c r="I2258" s="8" t="s">
        <v>27</v>
      </c>
      <c r="J2258" s="8" t="s">
        <v>25573</v>
      </c>
      <c r="K2258" s="8" t="s">
        <v>17405</v>
      </c>
    </row>
    <row r="2259" spans="1:11">
      <c r="A2259" s="9" t="s">
        <v>7346</v>
      </c>
      <c r="B2259" s="9" t="s">
        <v>20223</v>
      </c>
      <c r="C2259" s="9" t="s">
        <v>7347</v>
      </c>
      <c r="D2259" s="9" t="s">
        <v>10955</v>
      </c>
      <c r="E2259" s="9" t="s">
        <v>7347</v>
      </c>
      <c r="F2259" s="12" t="str">
        <f t="shared" si="35"/>
        <v/>
      </c>
      <c r="G2259" s="8" t="s">
        <v>4231</v>
      </c>
      <c r="H2259" s="8" t="s">
        <v>13591</v>
      </c>
      <c r="I2259" s="8" t="s">
        <v>818</v>
      </c>
      <c r="J2259" s="8" t="s">
        <v>25574</v>
      </c>
      <c r="K2259" s="8" t="s">
        <v>17404</v>
      </c>
    </row>
    <row r="2260" spans="1:11">
      <c r="A2260" s="9" t="s">
        <v>7348</v>
      </c>
      <c r="B2260" s="9" t="s">
        <v>20224</v>
      </c>
      <c r="C2260" s="9" t="s">
        <v>7349</v>
      </c>
      <c r="D2260" s="9" t="s">
        <v>10956</v>
      </c>
      <c r="E2260" s="9" t="s">
        <v>7349</v>
      </c>
      <c r="F2260" s="12" t="str">
        <f t="shared" si="35"/>
        <v/>
      </c>
      <c r="G2260" s="8" t="s">
        <v>12629</v>
      </c>
      <c r="H2260" s="8" t="s">
        <v>23919</v>
      </c>
      <c r="I2260" s="8" t="s">
        <v>536</v>
      </c>
      <c r="J2260" s="8" t="s">
        <v>25575</v>
      </c>
      <c r="K2260" s="8" t="s">
        <v>17403</v>
      </c>
    </row>
    <row r="2261" spans="1:11">
      <c r="A2261" s="9" t="s">
        <v>7350</v>
      </c>
      <c r="B2261" s="9" t="s">
        <v>20225</v>
      </c>
      <c r="C2261" s="9" t="s">
        <v>7351</v>
      </c>
      <c r="D2261" s="9" t="s">
        <v>10957</v>
      </c>
      <c r="E2261" s="9" t="s">
        <v>7351</v>
      </c>
      <c r="F2261" s="12" t="str">
        <f t="shared" si="35"/>
        <v/>
      </c>
      <c r="G2261" s="8" t="s">
        <v>12630</v>
      </c>
      <c r="H2261" s="8" t="s">
        <v>13592</v>
      </c>
      <c r="I2261" s="8" t="s">
        <v>818</v>
      </c>
      <c r="J2261" s="8" t="s">
        <v>25576</v>
      </c>
      <c r="K2261" s="8" t="s">
        <v>17404</v>
      </c>
    </row>
    <row r="2262" spans="1:11">
      <c r="A2262" s="9" t="s">
        <v>23783</v>
      </c>
      <c r="B2262" s="8" t="s">
        <v>20225</v>
      </c>
      <c r="C2262" s="9" t="s">
        <v>7351</v>
      </c>
      <c r="D2262" s="8" t="s">
        <v>10957</v>
      </c>
      <c r="E2262" s="9" t="s">
        <v>7351</v>
      </c>
      <c r="F2262" s="12" t="str">
        <f t="shared" si="35"/>
        <v/>
      </c>
      <c r="G2262" s="8" t="s">
        <v>12630</v>
      </c>
      <c r="H2262" s="8" t="s">
        <v>13592</v>
      </c>
      <c r="I2262" s="8" t="s">
        <v>818</v>
      </c>
      <c r="J2262" s="8" t="s">
        <v>25576</v>
      </c>
      <c r="K2262" s="8" t="s">
        <v>17404</v>
      </c>
    </row>
    <row r="2263" spans="1:11">
      <c r="A2263" s="9" t="s">
        <v>7352</v>
      </c>
      <c r="B2263" s="9" t="s">
        <v>20226</v>
      </c>
      <c r="C2263" s="9" t="s">
        <v>7353</v>
      </c>
      <c r="D2263" s="9" t="s">
        <v>10958</v>
      </c>
      <c r="E2263" s="9" t="s">
        <v>7353</v>
      </c>
      <c r="F2263" s="12" t="str">
        <f t="shared" si="35"/>
        <v>○</v>
      </c>
      <c r="G2263" s="8" t="s">
        <v>12631</v>
      </c>
      <c r="H2263" s="8" t="s">
        <v>13593</v>
      </c>
      <c r="I2263" s="8" t="s">
        <v>27</v>
      </c>
      <c r="J2263" s="8" t="s">
        <v>25577</v>
      </c>
      <c r="K2263" s="8" t="s">
        <v>17404</v>
      </c>
    </row>
    <row r="2264" spans="1:11">
      <c r="A2264" s="9" t="s">
        <v>7354</v>
      </c>
      <c r="B2264" s="9" t="s">
        <v>20227</v>
      </c>
      <c r="C2264" s="9" t="s">
        <v>7355</v>
      </c>
      <c r="D2264" s="9" t="s">
        <v>10959</v>
      </c>
      <c r="E2264" s="9" t="s">
        <v>7355</v>
      </c>
      <c r="F2264" s="12" t="str">
        <f t="shared" si="35"/>
        <v/>
      </c>
      <c r="G2264" s="8" t="s">
        <v>2680</v>
      </c>
      <c r="H2264" s="8" t="s">
        <v>13594</v>
      </c>
      <c r="I2264" s="8" t="s">
        <v>23784</v>
      </c>
      <c r="J2264" s="8" t="s">
        <v>23776</v>
      </c>
      <c r="K2264" s="8" t="s">
        <v>17404</v>
      </c>
    </row>
    <row r="2265" spans="1:11">
      <c r="A2265" s="9" t="s">
        <v>2600</v>
      </c>
      <c r="B2265" s="9" t="s">
        <v>20228</v>
      </c>
      <c r="C2265" s="9" t="s">
        <v>2602</v>
      </c>
      <c r="D2265" s="9" t="s">
        <v>2601</v>
      </c>
      <c r="E2265" s="9" t="s">
        <v>2602</v>
      </c>
      <c r="F2265" s="12" t="str">
        <f t="shared" si="35"/>
        <v/>
      </c>
      <c r="G2265" s="8" t="s">
        <v>16400</v>
      </c>
      <c r="H2265" s="8" t="s">
        <v>23919</v>
      </c>
      <c r="I2265" s="8" t="s">
        <v>27</v>
      </c>
      <c r="J2265" s="8" t="s">
        <v>25578</v>
      </c>
      <c r="K2265" s="8" t="s">
        <v>17405</v>
      </c>
    </row>
    <row r="2266" spans="1:11">
      <c r="A2266" s="9" t="s">
        <v>7356</v>
      </c>
      <c r="B2266" s="9" t="s">
        <v>20229</v>
      </c>
      <c r="C2266" s="9" t="s">
        <v>7357</v>
      </c>
      <c r="D2266" s="9" t="s">
        <v>10960</v>
      </c>
      <c r="E2266" s="9" t="s">
        <v>7357</v>
      </c>
      <c r="F2266" s="12" t="str">
        <f t="shared" si="35"/>
        <v/>
      </c>
      <c r="G2266" s="8" t="s">
        <v>27439</v>
      </c>
      <c r="H2266" s="8" t="s">
        <v>13477</v>
      </c>
      <c r="I2266" s="8" t="s">
        <v>16401</v>
      </c>
      <c r="J2266" s="8" t="s">
        <v>25579</v>
      </c>
      <c r="K2266" s="8" t="s">
        <v>17403</v>
      </c>
    </row>
    <row r="2267" spans="1:11">
      <c r="A2267" s="9" t="s">
        <v>7358</v>
      </c>
      <c r="B2267" s="9" t="s">
        <v>20229</v>
      </c>
      <c r="C2267" s="9" t="s">
        <v>7357</v>
      </c>
      <c r="D2267" s="9" t="s">
        <v>10960</v>
      </c>
      <c r="E2267" s="9" t="s">
        <v>7357</v>
      </c>
      <c r="F2267" s="12" t="str">
        <f t="shared" si="35"/>
        <v/>
      </c>
      <c r="G2267" s="8" t="s">
        <v>27439</v>
      </c>
      <c r="H2267" s="8" t="s">
        <v>13477</v>
      </c>
      <c r="I2267" s="8" t="s">
        <v>16401</v>
      </c>
      <c r="J2267" s="8" t="s">
        <v>25579</v>
      </c>
      <c r="K2267" s="8" t="s">
        <v>17403</v>
      </c>
    </row>
    <row r="2268" spans="1:11">
      <c r="A2268" s="9" t="s">
        <v>7359</v>
      </c>
      <c r="B2268" s="9" t="s">
        <v>20230</v>
      </c>
      <c r="C2268" s="9" t="s">
        <v>7360</v>
      </c>
      <c r="D2268" s="9" t="s">
        <v>10961</v>
      </c>
      <c r="E2268" s="9" t="s">
        <v>7360</v>
      </c>
      <c r="F2268" s="12" t="str">
        <f t="shared" si="35"/>
        <v/>
      </c>
      <c r="G2268" s="8" t="s">
        <v>12624</v>
      </c>
      <c r="H2268" s="8" t="s">
        <v>13534</v>
      </c>
      <c r="I2268" s="8" t="s">
        <v>6618</v>
      </c>
      <c r="J2268" s="8" t="s">
        <v>25580</v>
      </c>
      <c r="K2268" s="8" t="s">
        <v>17403</v>
      </c>
    </row>
    <row r="2269" spans="1:11">
      <c r="A2269" s="9" t="s">
        <v>7361</v>
      </c>
      <c r="B2269" s="9" t="s">
        <v>20231</v>
      </c>
      <c r="C2269" s="9" t="s">
        <v>7362</v>
      </c>
      <c r="D2269" s="9" t="s">
        <v>10962</v>
      </c>
      <c r="E2269" s="9" t="s">
        <v>7362</v>
      </c>
      <c r="F2269" s="12" t="str">
        <f t="shared" si="35"/>
        <v/>
      </c>
      <c r="G2269" s="8" t="s">
        <v>17543</v>
      </c>
      <c r="H2269" s="8" t="s">
        <v>238</v>
      </c>
      <c r="I2269" s="8" t="s">
        <v>27</v>
      </c>
      <c r="J2269" s="8" t="s">
        <v>25581</v>
      </c>
      <c r="K2269" s="8" t="s">
        <v>17403</v>
      </c>
    </row>
    <row r="2270" spans="1:11">
      <c r="A2270" s="9" t="s">
        <v>7363</v>
      </c>
      <c r="B2270" s="9" t="s">
        <v>20232</v>
      </c>
      <c r="C2270" s="9" t="s">
        <v>7364</v>
      </c>
      <c r="D2270" s="9" t="s">
        <v>10963</v>
      </c>
      <c r="E2270" s="9" t="s">
        <v>7364</v>
      </c>
      <c r="F2270" s="12" t="str">
        <f t="shared" si="35"/>
        <v/>
      </c>
      <c r="G2270" s="8" t="s">
        <v>12632</v>
      </c>
      <c r="H2270" s="8" t="s">
        <v>23919</v>
      </c>
      <c r="I2270" s="8" t="s">
        <v>536</v>
      </c>
      <c r="J2270" s="8" t="s">
        <v>25582</v>
      </c>
      <c r="K2270" s="8" t="s">
        <v>17403</v>
      </c>
    </row>
    <row r="2271" spans="1:11">
      <c r="A2271" s="9" t="s">
        <v>7365</v>
      </c>
      <c r="B2271" s="9" t="s">
        <v>20229</v>
      </c>
      <c r="C2271" s="9" t="s">
        <v>7366</v>
      </c>
      <c r="D2271" s="9" t="s">
        <v>10964</v>
      </c>
      <c r="E2271" s="9" t="s">
        <v>7366</v>
      </c>
      <c r="F2271" s="12" t="str">
        <f t="shared" si="35"/>
        <v/>
      </c>
      <c r="G2271" s="8" t="s">
        <v>27439</v>
      </c>
      <c r="H2271" s="8" t="s">
        <v>13477</v>
      </c>
      <c r="I2271" s="8" t="s">
        <v>16402</v>
      </c>
      <c r="J2271" s="8" t="s">
        <v>25579</v>
      </c>
      <c r="K2271" s="8" t="s">
        <v>17403</v>
      </c>
    </row>
    <row r="2272" spans="1:11">
      <c r="A2272" s="9" t="s">
        <v>7367</v>
      </c>
      <c r="B2272" s="9" t="s">
        <v>20233</v>
      </c>
      <c r="C2272" s="9" t="s">
        <v>7368</v>
      </c>
      <c r="D2272" s="9" t="s">
        <v>10965</v>
      </c>
      <c r="E2272" s="9" t="s">
        <v>7368</v>
      </c>
      <c r="F2272" s="12" t="str">
        <f t="shared" si="35"/>
        <v/>
      </c>
      <c r="G2272" s="8" t="s">
        <v>12633</v>
      </c>
      <c r="H2272" s="8" t="s">
        <v>2462</v>
      </c>
      <c r="I2272" s="8" t="s">
        <v>2571</v>
      </c>
      <c r="J2272" s="8" t="s">
        <v>25583</v>
      </c>
      <c r="K2272" s="8" t="s">
        <v>17403</v>
      </c>
    </row>
    <row r="2273" spans="1:11">
      <c r="A2273" s="9" t="s">
        <v>2609</v>
      </c>
      <c r="B2273" s="9" t="s">
        <v>20234</v>
      </c>
      <c r="C2273" s="9" t="s">
        <v>2606</v>
      </c>
      <c r="D2273" s="9" t="s">
        <v>2605</v>
      </c>
      <c r="E2273" s="9" t="s">
        <v>2606</v>
      </c>
      <c r="F2273" s="12" t="str">
        <f t="shared" si="35"/>
        <v/>
      </c>
      <c r="G2273" s="8" t="s">
        <v>29640</v>
      </c>
      <c r="H2273" s="8" t="s">
        <v>2716</v>
      </c>
      <c r="I2273" s="8" t="s">
        <v>536</v>
      </c>
      <c r="J2273" s="8" t="s">
        <v>29641</v>
      </c>
      <c r="K2273" s="8" t="s">
        <v>17404</v>
      </c>
    </row>
    <row r="2274" spans="1:11">
      <c r="A2274" s="9" t="s">
        <v>2610</v>
      </c>
      <c r="B2274" s="9" t="s">
        <v>20235</v>
      </c>
      <c r="C2274" s="9" t="s">
        <v>2612</v>
      </c>
      <c r="D2274" s="9" t="s">
        <v>2611</v>
      </c>
      <c r="E2274" s="9" t="s">
        <v>2612</v>
      </c>
      <c r="F2274" s="12" t="str">
        <f t="shared" si="35"/>
        <v/>
      </c>
      <c r="G2274" s="8" t="s">
        <v>13033</v>
      </c>
      <c r="H2274" s="8" t="s">
        <v>2614</v>
      </c>
      <c r="I2274" s="8" t="s">
        <v>16403</v>
      </c>
      <c r="J2274" s="8" t="s">
        <v>25584</v>
      </c>
      <c r="K2274" s="8" t="s">
        <v>17404</v>
      </c>
    </row>
    <row r="2275" spans="1:11">
      <c r="A2275" s="9" t="s">
        <v>7369</v>
      </c>
      <c r="B2275" s="9" t="s">
        <v>20236</v>
      </c>
      <c r="C2275" s="9" t="s">
        <v>7370</v>
      </c>
      <c r="D2275" s="9" t="s">
        <v>10966</v>
      </c>
      <c r="E2275" s="9" t="s">
        <v>7370</v>
      </c>
      <c r="F2275" s="12" t="str">
        <f t="shared" si="35"/>
        <v/>
      </c>
      <c r="G2275" s="8" t="s">
        <v>12634</v>
      </c>
      <c r="H2275" s="8" t="s">
        <v>13595</v>
      </c>
      <c r="I2275" s="8" t="s">
        <v>6618</v>
      </c>
      <c r="J2275" s="8" t="s">
        <v>25585</v>
      </c>
      <c r="K2275" s="8" t="s">
        <v>17403</v>
      </c>
    </row>
    <row r="2276" spans="1:11">
      <c r="A2276" s="9" t="s">
        <v>7371</v>
      </c>
      <c r="B2276" s="9" t="s">
        <v>20237</v>
      </c>
      <c r="C2276" s="9" t="s">
        <v>7372</v>
      </c>
      <c r="D2276" s="9" t="s">
        <v>10967</v>
      </c>
      <c r="E2276" s="9" t="s">
        <v>7372</v>
      </c>
      <c r="F2276" s="12" t="str">
        <f t="shared" si="35"/>
        <v/>
      </c>
      <c r="G2276" s="8" t="s">
        <v>12635</v>
      </c>
      <c r="H2276" s="8" t="s">
        <v>23919</v>
      </c>
      <c r="I2276" s="8" t="s">
        <v>536</v>
      </c>
      <c r="J2276" s="8" t="s">
        <v>25586</v>
      </c>
      <c r="K2276" s="8" t="s">
        <v>17403</v>
      </c>
    </row>
    <row r="2277" spans="1:11">
      <c r="A2277" s="9" t="s">
        <v>7373</v>
      </c>
      <c r="B2277" s="9" t="s">
        <v>20238</v>
      </c>
      <c r="C2277" s="9" t="s">
        <v>7374</v>
      </c>
      <c r="D2277" s="9" t="s">
        <v>10968</v>
      </c>
      <c r="E2277" s="9" t="s">
        <v>7374</v>
      </c>
      <c r="F2277" s="12" t="str">
        <f t="shared" si="35"/>
        <v/>
      </c>
      <c r="G2277" s="8" t="s">
        <v>12636</v>
      </c>
      <c r="H2277" s="8" t="s">
        <v>23919</v>
      </c>
      <c r="I2277" s="8" t="s">
        <v>16404</v>
      </c>
      <c r="J2277" s="8" t="s">
        <v>25587</v>
      </c>
      <c r="K2277" s="8" t="s">
        <v>17404</v>
      </c>
    </row>
    <row r="2278" spans="1:11">
      <c r="A2278" s="9" t="s">
        <v>7375</v>
      </c>
      <c r="B2278" s="9" t="s">
        <v>20229</v>
      </c>
      <c r="C2278" s="9" t="s">
        <v>7376</v>
      </c>
      <c r="D2278" s="9" t="s">
        <v>10969</v>
      </c>
      <c r="E2278" s="9" t="s">
        <v>7376</v>
      </c>
      <c r="F2278" s="12" t="str">
        <f t="shared" si="35"/>
        <v/>
      </c>
      <c r="G2278" s="8" t="s">
        <v>27439</v>
      </c>
      <c r="H2278" s="8" t="s">
        <v>13477</v>
      </c>
      <c r="I2278" s="8" t="s">
        <v>16405</v>
      </c>
      <c r="J2278" s="8" t="s">
        <v>25579</v>
      </c>
      <c r="K2278" s="8" t="s">
        <v>17403</v>
      </c>
    </row>
    <row r="2279" spans="1:11">
      <c r="A2279" s="9" t="s">
        <v>7377</v>
      </c>
      <c r="B2279" s="9" t="s">
        <v>20239</v>
      </c>
      <c r="C2279" s="9" t="s">
        <v>7378</v>
      </c>
      <c r="D2279" s="9" t="s">
        <v>10970</v>
      </c>
      <c r="E2279" s="9" t="s">
        <v>7378</v>
      </c>
      <c r="F2279" s="12" t="str">
        <f t="shared" si="35"/>
        <v/>
      </c>
      <c r="G2279" s="8" t="s">
        <v>27533</v>
      </c>
      <c r="H2279" s="8" t="s">
        <v>13596</v>
      </c>
      <c r="I2279" s="8" t="s">
        <v>536</v>
      </c>
      <c r="J2279" s="8" t="s">
        <v>25588</v>
      </c>
      <c r="K2279" s="8" t="s">
        <v>17403</v>
      </c>
    </row>
    <row r="2280" spans="1:11">
      <c r="A2280" s="9" t="s">
        <v>14477</v>
      </c>
      <c r="B2280" s="9" t="s">
        <v>20240</v>
      </c>
      <c r="C2280" s="9" t="s">
        <v>14476</v>
      </c>
      <c r="D2280" s="9" t="s">
        <v>22755</v>
      </c>
      <c r="E2280" s="9" t="s">
        <v>14476</v>
      </c>
      <c r="F2280" s="12" t="str">
        <f t="shared" si="35"/>
        <v/>
      </c>
      <c r="G2280" s="8" t="s">
        <v>14517</v>
      </c>
      <c r="H2280" s="8" t="s">
        <v>23919</v>
      </c>
      <c r="I2280" s="8" t="s">
        <v>818</v>
      </c>
      <c r="J2280" s="8" t="s">
        <v>25589</v>
      </c>
      <c r="K2280" s="8" t="s">
        <v>17403</v>
      </c>
    </row>
    <row r="2281" spans="1:11">
      <c r="A2281" s="9" t="s">
        <v>7379</v>
      </c>
      <c r="B2281" s="9" t="s">
        <v>20241</v>
      </c>
      <c r="C2281" s="9" t="s">
        <v>7380</v>
      </c>
      <c r="D2281" s="9" t="s">
        <v>10971</v>
      </c>
      <c r="E2281" s="9" t="s">
        <v>7380</v>
      </c>
      <c r="F2281" s="12" t="str">
        <f t="shared" si="35"/>
        <v/>
      </c>
      <c r="G2281" s="8" t="s">
        <v>16406</v>
      </c>
      <c r="H2281" s="8" t="s">
        <v>13577</v>
      </c>
      <c r="I2281" s="8" t="s">
        <v>818</v>
      </c>
      <c r="J2281" s="8" t="s">
        <v>25590</v>
      </c>
      <c r="K2281" s="8" t="s">
        <v>17405</v>
      </c>
    </row>
    <row r="2282" spans="1:11">
      <c r="A2282" s="9" t="s">
        <v>2616</v>
      </c>
      <c r="B2282" s="9" t="s">
        <v>20218</v>
      </c>
      <c r="C2282" s="9" t="s">
        <v>2618</v>
      </c>
      <c r="D2282" s="9" t="s">
        <v>2617</v>
      </c>
      <c r="E2282" s="9" t="s">
        <v>2618</v>
      </c>
      <c r="F2282" s="12" t="str">
        <f t="shared" si="35"/>
        <v/>
      </c>
      <c r="G2282" s="8" t="s">
        <v>2598</v>
      </c>
      <c r="H2282" s="8" t="s">
        <v>23919</v>
      </c>
      <c r="I2282" s="8" t="s">
        <v>16407</v>
      </c>
      <c r="J2282" s="8" t="s">
        <v>25570</v>
      </c>
      <c r="K2282" s="8" t="s">
        <v>17404</v>
      </c>
    </row>
    <row r="2283" spans="1:11">
      <c r="A2283" s="9" t="s">
        <v>7381</v>
      </c>
      <c r="B2283" s="9" t="s">
        <v>20242</v>
      </c>
      <c r="C2283" s="9" t="s">
        <v>7382</v>
      </c>
      <c r="D2283" s="9" t="s">
        <v>10972</v>
      </c>
      <c r="E2283" s="9" t="s">
        <v>7382</v>
      </c>
      <c r="F2283" s="12" t="str">
        <f t="shared" si="35"/>
        <v/>
      </c>
      <c r="G2283" s="8" t="s">
        <v>12637</v>
      </c>
      <c r="H2283" s="8" t="s">
        <v>2462</v>
      </c>
      <c r="I2283" s="8" t="s">
        <v>536</v>
      </c>
      <c r="J2283" s="8" t="s">
        <v>25591</v>
      </c>
      <c r="K2283" s="8" t="s">
        <v>17403</v>
      </c>
    </row>
    <row r="2284" spans="1:11">
      <c r="A2284" s="9" t="s">
        <v>7383</v>
      </c>
      <c r="B2284" s="9" t="s">
        <v>20203</v>
      </c>
      <c r="C2284" s="9" t="s">
        <v>7384</v>
      </c>
      <c r="D2284" s="9" t="s">
        <v>10973</v>
      </c>
      <c r="E2284" s="9" t="s">
        <v>7384</v>
      </c>
      <c r="F2284" s="12" t="str">
        <f t="shared" si="35"/>
        <v/>
      </c>
      <c r="G2284" s="8" t="s">
        <v>27855</v>
      </c>
      <c r="H2284" s="8" t="s">
        <v>13581</v>
      </c>
      <c r="I2284" s="8" t="s">
        <v>7385</v>
      </c>
      <c r="J2284" s="8" t="s">
        <v>27856</v>
      </c>
      <c r="K2284" s="8" t="s">
        <v>17403</v>
      </c>
    </row>
    <row r="2285" spans="1:11">
      <c r="A2285" s="9" t="s">
        <v>7386</v>
      </c>
      <c r="B2285" s="9" t="s">
        <v>20243</v>
      </c>
      <c r="C2285" s="9" t="s">
        <v>7387</v>
      </c>
      <c r="D2285" s="9" t="s">
        <v>10974</v>
      </c>
      <c r="E2285" s="9" t="s">
        <v>7387</v>
      </c>
      <c r="F2285" s="12" t="str">
        <f t="shared" si="35"/>
        <v/>
      </c>
      <c r="G2285" s="8" t="s">
        <v>12638</v>
      </c>
      <c r="H2285" s="8" t="s">
        <v>2462</v>
      </c>
      <c r="I2285" s="8" t="s">
        <v>536</v>
      </c>
      <c r="J2285" s="8" t="s">
        <v>25592</v>
      </c>
      <c r="K2285" s="8" t="s">
        <v>17403</v>
      </c>
    </row>
    <row r="2286" spans="1:11">
      <c r="A2286" s="9" t="s">
        <v>14815</v>
      </c>
      <c r="B2286" s="9" t="s">
        <v>20244</v>
      </c>
      <c r="C2286" s="9" t="s">
        <v>14816</v>
      </c>
      <c r="D2286" s="9" t="s">
        <v>22756</v>
      </c>
      <c r="E2286" s="9" t="s">
        <v>22757</v>
      </c>
      <c r="F2286" s="12" t="str">
        <f t="shared" si="35"/>
        <v/>
      </c>
      <c r="G2286" s="8" t="s">
        <v>27857</v>
      </c>
      <c r="H2286" s="8" t="s">
        <v>23919</v>
      </c>
      <c r="I2286" s="8" t="s">
        <v>14973</v>
      </c>
      <c r="J2286" s="8" t="s">
        <v>27858</v>
      </c>
      <c r="K2286" s="8" t="s">
        <v>17404</v>
      </c>
    </row>
    <row r="2287" spans="1:11">
      <c r="A2287" s="9" t="s">
        <v>7388</v>
      </c>
      <c r="B2287" s="9" t="s">
        <v>20245</v>
      </c>
      <c r="C2287" s="9" t="s">
        <v>7389</v>
      </c>
      <c r="D2287" s="9" t="s">
        <v>10975</v>
      </c>
      <c r="E2287" s="9" t="s">
        <v>7389</v>
      </c>
      <c r="F2287" s="12" t="str">
        <f t="shared" si="35"/>
        <v/>
      </c>
      <c r="G2287" s="8" t="s">
        <v>12607</v>
      </c>
      <c r="H2287" s="8" t="s">
        <v>13597</v>
      </c>
      <c r="I2287" s="8" t="s">
        <v>27</v>
      </c>
      <c r="J2287" s="8" t="s">
        <v>25593</v>
      </c>
      <c r="K2287" s="8" t="s">
        <v>17404</v>
      </c>
    </row>
    <row r="2288" spans="1:11">
      <c r="A2288" s="9" t="s">
        <v>7390</v>
      </c>
      <c r="B2288" s="9" t="s">
        <v>20246</v>
      </c>
      <c r="C2288" s="9" t="s">
        <v>7391</v>
      </c>
      <c r="D2288" s="9" t="s">
        <v>10976</v>
      </c>
      <c r="E2288" s="9" t="s">
        <v>7391</v>
      </c>
      <c r="F2288" s="12" t="str">
        <f t="shared" si="35"/>
        <v>○</v>
      </c>
      <c r="G2288" s="8" t="s">
        <v>12639</v>
      </c>
      <c r="H2288" s="8" t="s">
        <v>13598</v>
      </c>
      <c r="I2288" s="8" t="s">
        <v>5515</v>
      </c>
      <c r="J2288" s="8" t="s">
        <v>25594</v>
      </c>
      <c r="K2288" s="8" t="s">
        <v>17404</v>
      </c>
    </row>
    <row r="2289" spans="1:11">
      <c r="A2289" s="9" t="s">
        <v>7392</v>
      </c>
      <c r="B2289" s="9" t="s">
        <v>20247</v>
      </c>
      <c r="C2289" s="9" t="s">
        <v>7393</v>
      </c>
      <c r="D2289" s="9" t="s">
        <v>10977</v>
      </c>
      <c r="E2289" s="9" t="s">
        <v>7393</v>
      </c>
      <c r="F2289" s="12" t="str">
        <f t="shared" si="35"/>
        <v/>
      </c>
      <c r="G2289" s="8" t="s">
        <v>17237</v>
      </c>
      <c r="H2289" s="8" t="s">
        <v>13599</v>
      </c>
      <c r="I2289" s="8" t="s">
        <v>536</v>
      </c>
      <c r="J2289" s="8" t="s">
        <v>25595</v>
      </c>
      <c r="K2289" s="8" t="s">
        <v>17403</v>
      </c>
    </row>
    <row r="2290" spans="1:11">
      <c r="A2290" s="9" t="s">
        <v>7394</v>
      </c>
      <c r="B2290" s="9" t="s">
        <v>20248</v>
      </c>
      <c r="C2290" s="9" t="s">
        <v>7395</v>
      </c>
      <c r="D2290" s="9" t="s">
        <v>10978</v>
      </c>
      <c r="E2290" s="9" t="s">
        <v>7395</v>
      </c>
      <c r="F2290" s="12" t="str">
        <f t="shared" si="35"/>
        <v/>
      </c>
      <c r="G2290" s="8" t="s">
        <v>2680</v>
      </c>
      <c r="H2290" s="8" t="s">
        <v>2716</v>
      </c>
      <c r="I2290" s="8" t="s">
        <v>16408</v>
      </c>
      <c r="J2290" s="8" t="s">
        <v>25596</v>
      </c>
      <c r="K2290" s="8" t="s">
        <v>17404</v>
      </c>
    </row>
    <row r="2291" spans="1:11">
      <c r="A2291" s="9" t="s">
        <v>7396</v>
      </c>
      <c r="B2291" s="9" t="s">
        <v>20249</v>
      </c>
      <c r="C2291" s="9" t="s">
        <v>7397</v>
      </c>
      <c r="D2291" s="9" t="s">
        <v>10979</v>
      </c>
      <c r="E2291" s="9" t="s">
        <v>7397</v>
      </c>
      <c r="F2291" s="12" t="str">
        <f t="shared" si="35"/>
        <v/>
      </c>
      <c r="G2291" s="8" t="s">
        <v>12640</v>
      </c>
      <c r="H2291" s="8" t="s">
        <v>13600</v>
      </c>
      <c r="I2291" s="8" t="s">
        <v>536</v>
      </c>
      <c r="J2291" s="8" t="s">
        <v>25597</v>
      </c>
      <c r="K2291" s="8" t="s">
        <v>17404</v>
      </c>
    </row>
    <row r="2292" spans="1:11">
      <c r="A2292" s="9" t="s">
        <v>2620</v>
      </c>
      <c r="B2292" s="9" t="s">
        <v>20250</v>
      </c>
      <c r="C2292" s="9" t="s">
        <v>2622</v>
      </c>
      <c r="D2292" s="9" t="s">
        <v>2621</v>
      </c>
      <c r="E2292" s="9" t="s">
        <v>2622</v>
      </c>
      <c r="F2292" s="12" t="str">
        <f t="shared" si="35"/>
        <v/>
      </c>
      <c r="G2292" s="8" t="s">
        <v>211</v>
      </c>
      <c r="H2292" s="8" t="s">
        <v>28759</v>
      </c>
      <c r="I2292" s="8" t="s">
        <v>1370</v>
      </c>
      <c r="J2292" s="8" t="s">
        <v>25598</v>
      </c>
      <c r="K2292" s="8" t="s">
        <v>17404</v>
      </c>
    </row>
    <row r="2293" spans="1:11">
      <c r="A2293" s="9" t="s">
        <v>7398</v>
      </c>
      <c r="B2293" s="9" t="s">
        <v>20251</v>
      </c>
      <c r="C2293" s="9" t="s">
        <v>7399</v>
      </c>
      <c r="D2293" s="9" t="s">
        <v>10980</v>
      </c>
      <c r="E2293" s="9" t="s">
        <v>7399</v>
      </c>
      <c r="F2293" s="12" t="str">
        <f t="shared" si="35"/>
        <v/>
      </c>
      <c r="G2293" s="8" t="s">
        <v>12641</v>
      </c>
      <c r="H2293" s="8" t="s">
        <v>23919</v>
      </c>
      <c r="I2293" s="8" t="s">
        <v>536</v>
      </c>
      <c r="J2293" s="8" t="s">
        <v>25599</v>
      </c>
      <c r="K2293" s="8" t="s">
        <v>17403</v>
      </c>
    </row>
    <row r="2294" spans="1:11">
      <c r="A2294" s="9" t="s">
        <v>7400</v>
      </c>
      <c r="B2294" s="9" t="s">
        <v>20252</v>
      </c>
      <c r="C2294" s="9" t="s">
        <v>7401</v>
      </c>
      <c r="D2294" s="9" t="s">
        <v>10981</v>
      </c>
      <c r="E2294" s="9" t="s">
        <v>7401</v>
      </c>
      <c r="F2294" s="12" t="str">
        <f t="shared" si="35"/>
        <v/>
      </c>
      <c r="G2294" s="8" t="s">
        <v>12642</v>
      </c>
      <c r="H2294" s="8" t="s">
        <v>23919</v>
      </c>
      <c r="I2294" s="8" t="s">
        <v>818</v>
      </c>
      <c r="J2294" s="8" t="s">
        <v>25600</v>
      </c>
      <c r="K2294" s="8" t="s">
        <v>17404</v>
      </c>
    </row>
    <row r="2295" spans="1:11">
      <c r="A2295" s="9" t="s">
        <v>2631</v>
      </c>
      <c r="B2295" s="9" t="s">
        <v>20253</v>
      </c>
      <c r="C2295" s="9" t="s">
        <v>2627</v>
      </c>
      <c r="D2295" s="9" t="s">
        <v>2626</v>
      </c>
      <c r="E2295" s="9" t="s">
        <v>2627</v>
      </c>
      <c r="F2295" s="12" t="str">
        <f t="shared" si="35"/>
        <v/>
      </c>
      <c r="G2295" s="8" t="s">
        <v>2628</v>
      </c>
      <c r="H2295" s="8" t="s">
        <v>2629</v>
      </c>
      <c r="I2295" s="8" t="s">
        <v>16409</v>
      </c>
      <c r="J2295" s="8" t="s">
        <v>25601</v>
      </c>
      <c r="K2295" s="8" t="s">
        <v>17404</v>
      </c>
    </row>
    <row r="2296" spans="1:11">
      <c r="A2296" s="9" t="s">
        <v>2625</v>
      </c>
      <c r="B2296" s="9" t="s">
        <v>20253</v>
      </c>
      <c r="C2296" s="9" t="s">
        <v>2627</v>
      </c>
      <c r="D2296" s="9" t="s">
        <v>2626</v>
      </c>
      <c r="E2296" s="9" t="s">
        <v>2627</v>
      </c>
      <c r="F2296" s="12" t="str">
        <f t="shared" si="35"/>
        <v/>
      </c>
      <c r="G2296" s="8" t="s">
        <v>2628</v>
      </c>
      <c r="H2296" s="8" t="s">
        <v>2629</v>
      </c>
      <c r="I2296" s="8" t="s">
        <v>16409</v>
      </c>
      <c r="J2296" s="8" t="s">
        <v>25601</v>
      </c>
      <c r="K2296" s="8" t="s">
        <v>17404</v>
      </c>
    </row>
    <row r="2297" spans="1:11">
      <c r="A2297" s="9" t="s">
        <v>2632</v>
      </c>
      <c r="B2297" s="9" t="s">
        <v>20254</v>
      </c>
      <c r="C2297" s="9" t="s">
        <v>2634</v>
      </c>
      <c r="D2297" s="9" t="s">
        <v>2633</v>
      </c>
      <c r="E2297" s="9" t="s">
        <v>2634</v>
      </c>
      <c r="F2297" s="12" t="str">
        <f t="shared" si="35"/>
        <v/>
      </c>
      <c r="G2297" s="8" t="s">
        <v>2635</v>
      </c>
      <c r="H2297" s="8" t="s">
        <v>23919</v>
      </c>
      <c r="I2297" s="8" t="s">
        <v>16410</v>
      </c>
      <c r="J2297" s="8" t="s">
        <v>25602</v>
      </c>
      <c r="K2297" s="8" t="s">
        <v>17403</v>
      </c>
    </row>
    <row r="2298" spans="1:11">
      <c r="A2298" s="9" t="s">
        <v>2637</v>
      </c>
      <c r="B2298" s="9" t="s">
        <v>20255</v>
      </c>
      <c r="C2298" s="9" t="s">
        <v>2639</v>
      </c>
      <c r="D2298" s="9" t="s">
        <v>2638</v>
      </c>
      <c r="E2298" s="9" t="s">
        <v>2639</v>
      </c>
      <c r="F2298" s="12" t="str">
        <f t="shared" si="35"/>
        <v/>
      </c>
      <c r="G2298" s="8" t="s">
        <v>2640</v>
      </c>
      <c r="H2298" s="8" t="s">
        <v>23919</v>
      </c>
      <c r="I2298" s="8" t="s">
        <v>27</v>
      </c>
      <c r="J2298" s="8" t="s">
        <v>25603</v>
      </c>
      <c r="K2298" s="8" t="s">
        <v>17404</v>
      </c>
    </row>
    <row r="2299" spans="1:11">
      <c r="A2299" s="9" t="s">
        <v>7402</v>
      </c>
      <c r="B2299" s="9" t="s">
        <v>20256</v>
      </c>
      <c r="C2299" s="9" t="s">
        <v>7403</v>
      </c>
      <c r="D2299" s="9" t="s">
        <v>10982</v>
      </c>
      <c r="E2299" s="9" t="s">
        <v>7403</v>
      </c>
      <c r="F2299" s="12" t="str">
        <f t="shared" si="35"/>
        <v/>
      </c>
      <c r="G2299" s="8" t="s">
        <v>12643</v>
      </c>
      <c r="H2299" s="8" t="s">
        <v>13601</v>
      </c>
      <c r="I2299" s="8" t="s">
        <v>818</v>
      </c>
      <c r="J2299" s="8" t="s">
        <v>25604</v>
      </c>
      <c r="K2299" s="8" t="s">
        <v>17404</v>
      </c>
    </row>
    <row r="2300" spans="1:11">
      <c r="A2300" s="9" t="s">
        <v>7404</v>
      </c>
      <c r="B2300" s="9" t="s">
        <v>20243</v>
      </c>
      <c r="C2300" s="9" t="s">
        <v>7405</v>
      </c>
      <c r="D2300" s="9" t="s">
        <v>22758</v>
      </c>
      <c r="E2300" s="9" t="s">
        <v>22759</v>
      </c>
      <c r="F2300" s="12" t="str">
        <f t="shared" si="35"/>
        <v>○</v>
      </c>
      <c r="G2300" s="8" t="s">
        <v>12638</v>
      </c>
      <c r="H2300" s="8" t="s">
        <v>2462</v>
      </c>
      <c r="I2300" s="8" t="s">
        <v>536</v>
      </c>
      <c r="J2300" s="8" t="s">
        <v>25592</v>
      </c>
      <c r="K2300" s="8" t="s">
        <v>17403</v>
      </c>
    </row>
    <row r="2301" spans="1:11">
      <c r="A2301" s="9" t="s">
        <v>2641</v>
      </c>
      <c r="B2301" s="9" t="s">
        <v>20257</v>
      </c>
      <c r="C2301" s="9" t="s">
        <v>2643</v>
      </c>
      <c r="D2301" s="9" t="s">
        <v>2642</v>
      </c>
      <c r="E2301" s="9" t="s">
        <v>2643</v>
      </c>
      <c r="F2301" s="12" t="str">
        <f t="shared" si="35"/>
        <v/>
      </c>
      <c r="G2301" s="8" t="s">
        <v>2063</v>
      </c>
      <c r="H2301" s="8" t="s">
        <v>2462</v>
      </c>
      <c r="I2301" s="8" t="s">
        <v>328</v>
      </c>
      <c r="J2301" s="8" t="s">
        <v>25605</v>
      </c>
      <c r="K2301" s="8" t="s">
        <v>17405</v>
      </c>
    </row>
    <row r="2302" spans="1:11">
      <c r="A2302" s="9" t="s">
        <v>2645</v>
      </c>
      <c r="B2302" s="9" t="s">
        <v>20258</v>
      </c>
      <c r="C2302" s="9" t="s">
        <v>2647</v>
      </c>
      <c r="D2302" s="9" t="s">
        <v>2646</v>
      </c>
      <c r="E2302" s="9" t="s">
        <v>2647</v>
      </c>
      <c r="F2302" s="12" t="str">
        <f t="shared" si="35"/>
        <v/>
      </c>
      <c r="G2302" s="8" t="s">
        <v>2648</v>
      </c>
      <c r="H2302" s="8" t="s">
        <v>2649</v>
      </c>
      <c r="I2302" s="8" t="s">
        <v>1507</v>
      </c>
      <c r="J2302" s="8" t="s">
        <v>25606</v>
      </c>
      <c r="K2302" s="8" t="s">
        <v>17404</v>
      </c>
    </row>
    <row r="2303" spans="1:11">
      <c r="A2303" s="9" t="s">
        <v>7406</v>
      </c>
      <c r="B2303" s="9" t="s">
        <v>20259</v>
      </c>
      <c r="C2303" s="9" t="s">
        <v>7407</v>
      </c>
      <c r="D2303" s="9" t="s">
        <v>10983</v>
      </c>
      <c r="E2303" s="9" t="s">
        <v>7407</v>
      </c>
      <c r="F2303" s="12" t="str">
        <f t="shared" si="35"/>
        <v/>
      </c>
      <c r="G2303" s="8" t="s">
        <v>12644</v>
      </c>
      <c r="H2303" s="8" t="s">
        <v>139</v>
      </c>
      <c r="I2303" s="8" t="s">
        <v>7707</v>
      </c>
      <c r="J2303" s="8" t="s">
        <v>23785</v>
      </c>
      <c r="K2303" s="8" t="s">
        <v>17404</v>
      </c>
    </row>
    <row r="2304" spans="1:11">
      <c r="A2304" s="9" t="s">
        <v>7408</v>
      </c>
      <c r="B2304" s="9" t="s">
        <v>20190</v>
      </c>
      <c r="C2304" s="9" t="s">
        <v>7409</v>
      </c>
      <c r="D2304" s="9" t="s">
        <v>10984</v>
      </c>
      <c r="E2304" s="9" t="s">
        <v>7409</v>
      </c>
      <c r="F2304" s="12" t="str">
        <f t="shared" si="35"/>
        <v/>
      </c>
      <c r="G2304" s="8" t="s">
        <v>16388</v>
      </c>
      <c r="H2304" s="8" t="s">
        <v>13602</v>
      </c>
      <c r="I2304" s="8" t="s">
        <v>536</v>
      </c>
      <c r="J2304" s="8" t="s">
        <v>25550</v>
      </c>
      <c r="K2304" s="8" t="s">
        <v>17403</v>
      </c>
    </row>
    <row r="2305" spans="1:11">
      <c r="A2305" s="9" t="s">
        <v>2651</v>
      </c>
      <c r="B2305" s="9" t="s">
        <v>20260</v>
      </c>
      <c r="C2305" s="9" t="s">
        <v>2653</v>
      </c>
      <c r="D2305" s="9" t="s">
        <v>2652</v>
      </c>
      <c r="E2305" s="9" t="s">
        <v>2653</v>
      </c>
      <c r="F2305" s="12" t="str">
        <f t="shared" si="35"/>
        <v/>
      </c>
      <c r="G2305" s="8" t="s">
        <v>2654</v>
      </c>
      <c r="H2305" s="8" t="s">
        <v>23919</v>
      </c>
      <c r="I2305" s="8" t="s">
        <v>818</v>
      </c>
      <c r="J2305" s="8" t="s">
        <v>25607</v>
      </c>
      <c r="K2305" s="8" t="s">
        <v>17404</v>
      </c>
    </row>
    <row r="2306" spans="1:11">
      <c r="A2306" s="9" t="s">
        <v>7410</v>
      </c>
      <c r="B2306" s="9" t="s">
        <v>20261</v>
      </c>
      <c r="C2306" s="9" t="s">
        <v>7411</v>
      </c>
      <c r="D2306" s="9" t="s">
        <v>22760</v>
      </c>
      <c r="E2306" s="9" t="s">
        <v>22761</v>
      </c>
      <c r="F2306" s="12" t="str">
        <f t="shared" si="35"/>
        <v>○</v>
      </c>
      <c r="G2306" s="8" t="s">
        <v>29640</v>
      </c>
      <c r="H2306" s="8" t="s">
        <v>2716</v>
      </c>
      <c r="I2306" s="8" t="s">
        <v>536</v>
      </c>
      <c r="J2306" s="8" t="s">
        <v>29641</v>
      </c>
      <c r="K2306" s="8" t="s">
        <v>17404</v>
      </c>
    </row>
    <row r="2307" spans="1:11">
      <c r="A2307" s="9" t="s">
        <v>7412</v>
      </c>
      <c r="B2307" s="9" t="s">
        <v>20262</v>
      </c>
      <c r="C2307" s="9" t="s">
        <v>7413</v>
      </c>
      <c r="D2307" s="9" t="s">
        <v>10985</v>
      </c>
      <c r="E2307" s="9" t="s">
        <v>7413</v>
      </c>
      <c r="F2307" s="12" t="str">
        <f t="shared" ref="F2307:F2370" si="36">IF(OR(B2307&lt;&gt;LEFT(D2307,9),C2307&lt;&gt;E2307),"○","")</f>
        <v/>
      </c>
      <c r="G2307" s="8" t="s">
        <v>308</v>
      </c>
      <c r="H2307" s="8" t="s">
        <v>13603</v>
      </c>
      <c r="I2307" s="8" t="s">
        <v>536</v>
      </c>
      <c r="J2307" s="8" t="s">
        <v>25608</v>
      </c>
      <c r="K2307" s="8" t="s">
        <v>17404</v>
      </c>
    </row>
    <row r="2308" spans="1:11">
      <c r="A2308" s="9" t="s">
        <v>2655</v>
      </c>
      <c r="B2308" s="9" t="s">
        <v>20263</v>
      </c>
      <c r="C2308" s="9" t="s">
        <v>2657</v>
      </c>
      <c r="D2308" s="9" t="s">
        <v>2656</v>
      </c>
      <c r="E2308" s="9" t="s">
        <v>2657</v>
      </c>
      <c r="F2308" s="12" t="str">
        <f t="shared" si="36"/>
        <v/>
      </c>
      <c r="G2308" s="8" t="s">
        <v>2658</v>
      </c>
      <c r="H2308" s="8" t="s">
        <v>27697</v>
      </c>
      <c r="I2308" s="8" t="s">
        <v>14960</v>
      </c>
      <c r="J2308" s="8" t="s">
        <v>27698</v>
      </c>
      <c r="K2308" s="8" t="s">
        <v>17404</v>
      </c>
    </row>
    <row r="2309" spans="1:11">
      <c r="A2309" s="9" t="s">
        <v>17934</v>
      </c>
      <c r="B2309" s="9" t="s">
        <v>20264</v>
      </c>
      <c r="C2309" s="9" t="s">
        <v>17935</v>
      </c>
      <c r="D2309" s="9" t="s">
        <v>17936</v>
      </c>
      <c r="E2309" s="9" t="s">
        <v>17935</v>
      </c>
      <c r="F2309" s="12" t="str">
        <f t="shared" si="36"/>
        <v/>
      </c>
      <c r="G2309" s="8" t="s">
        <v>17937</v>
      </c>
      <c r="H2309" s="8" t="s">
        <v>23919</v>
      </c>
      <c r="I2309" s="8" t="s">
        <v>6186</v>
      </c>
      <c r="J2309" s="8" t="s">
        <v>25609</v>
      </c>
      <c r="K2309" s="8" t="s">
        <v>17405</v>
      </c>
    </row>
    <row r="2310" spans="1:11">
      <c r="A2310" s="9" t="s">
        <v>29222</v>
      </c>
      <c r="B2310" s="8" t="s">
        <v>29223</v>
      </c>
      <c r="C2310" s="9" t="s">
        <v>29224</v>
      </c>
      <c r="D2310" s="8" t="s">
        <v>29225</v>
      </c>
      <c r="E2310" s="9" t="s">
        <v>29224</v>
      </c>
      <c r="F2310" s="12" t="str">
        <f t="shared" si="36"/>
        <v/>
      </c>
      <c r="G2310" s="8" t="s">
        <v>29226</v>
      </c>
      <c r="H2310" s="8" t="s">
        <v>23919</v>
      </c>
      <c r="I2310" s="8" t="s">
        <v>818</v>
      </c>
      <c r="J2310" s="8" t="s">
        <v>29227</v>
      </c>
      <c r="K2310" s="8" t="s">
        <v>17405</v>
      </c>
    </row>
    <row r="2311" spans="1:11">
      <c r="A2311" s="9" t="s">
        <v>7414</v>
      </c>
      <c r="B2311" s="9" t="s">
        <v>20265</v>
      </c>
      <c r="C2311" s="9" t="s">
        <v>7415</v>
      </c>
      <c r="D2311" s="9" t="s">
        <v>10986</v>
      </c>
      <c r="E2311" s="9" t="s">
        <v>7415</v>
      </c>
      <c r="F2311" s="12" t="str">
        <f t="shared" si="36"/>
        <v/>
      </c>
      <c r="G2311" s="8" t="s">
        <v>12141</v>
      </c>
      <c r="H2311" s="8" t="s">
        <v>13604</v>
      </c>
      <c r="I2311" s="8" t="s">
        <v>16411</v>
      </c>
      <c r="J2311" s="8" t="s">
        <v>25610</v>
      </c>
      <c r="K2311" s="8" t="s">
        <v>17403</v>
      </c>
    </row>
    <row r="2312" spans="1:11">
      <c r="A2312" s="9" t="s">
        <v>7416</v>
      </c>
      <c r="B2312" s="9" t="s">
        <v>20266</v>
      </c>
      <c r="C2312" s="9" t="s">
        <v>7417</v>
      </c>
      <c r="D2312" s="9" t="s">
        <v>10987</v>
      </c>
      <c r="E2312" s="9" t="s">
        <v>7417</v>
      </c>
      <c r="F2312" s="12" t="str">
        <f t="shared" si="36"/>
        <v/>
      </c>
      <c r="G2312" s="8" t="s">
        <v>12645</v>
      </c>
      <c r="H2312" s="8" t="s">
        <v>13605</v>
      </c>
      <c r="I2312" s="8" t="s">
        <v>7418</v>
      </c>
      <c r="J2312" s="8" t="s">
        <v>25611</v>
      </c>
      <c r="K2312" s="8" t="s">
        <v>17405</v>
      </c>
    </row>
    <row r="2313" spans="1:11">
      <c r="A2313" s="9" t="s">
        <v>7419</v>
      </c>
      <c r="B2313" s="9" t="s">
        <v>20267</v>
      </c>
      <c r="C2313" s="9" t="s">
        <v>7420</v>
      </c>
      <c r="D2313" s="9" t="s">
        <v>10988</v>
      </c>
      <c r="E2313" s="9" t="s">
        <v>7420</v>
      </c>
      <c r="F2313" s="12" t="str">
        <f t="shared" si="36"/>
        <v/>
      </c>
      <c r="G2313" s="8" t="s">
        <v>12646</v>
      </c>
      <c r="H2313" s="8" t="s">
        <v>13606</v>
      </c>
      <c r="I2313" s="8" t="s">
        <v>5976</v>
      </c>
      <c r="J2313" s="8" t="s">
        <v>17670</v>
      </c>
      <c r="K2313" s="8" t="s">
        <v>17405</v>
      </c>
    </row>
    <row r="2314" spans="1:11">
      <c r="A2314" s="9" t="s">
        <v>7421</v>
      </c>
      <c r="B2314" s="9" t="s">
        <v>20268</v>
      </c>
      <c r="C2314" s="9" t="s">
        <v>7422</v>
      </c>
      <c r="D2314" s="9" t="s">
        <v>10989</v>
      </c>
      <c r="E2314" s="9" t="s">
        <v>7422</v>
      </c>
      <c r="F2314" s="12" t="str">
        <f t="shared" si="36"/>
        <v/>
      </c>
      <c r="G2314" s="8" t="s">
        <v>12647</v>
      </c>
      <c r="H2314" s="8" t="s">
        <v>23919</v>
      </c>
      <c r="I2314" s="8" t="s">
        <v>16412</v>
      </c>
      <c r="J2314" s="8" t="s">
        <v>25612</v>
      </c>
      <c r="K2314" s="8" t="s">
        <v>17404</v>
      </c>
    </row>
    <row r="2315" spans="1:11">
      <c r="A2315" s="9" t="s">
        <v>7423</v>
      </c>
      <c r="B2315" s="9" t="s">
        <v>20269</v>
      </c>
      <c r="C2315" s="9" t="s">
        <v>7424</v>
      </c>
      <c r="D2315" s="9" t="s">
        <v>10990</v>
      </c>
      <c r="E2315" s="9" t="s">
        <v>7424</v>
      </c>
      <c r="F2315" s="12" t="str">
        <f t="shared" si="36"/>
        <v/>
      </c>
      <c r="G2315" s="8" t="s">
        <v>12648</v>
      </c>
      <c r="H2315" s="8" t="s">
        <v>13607</v>
      </c>
      <c r="I2315" s="8" t="s">
        <v>16413</v>
      </c>
      <c r="J2315" s="8" t="s">
        <v>25613</v>
      </c>
      <c r="K2315" s="8" t="s">
        <v>17405</v>
      </c>
    </row>
    <row r="2316" spans="1:11">
      <c r="A2316" s="9" t="s">
        <v>7425</v>
      </c>
      <c r="B2316" s="9" t="s">
        <v>20270</v>
      </c>
      <c r="C2316" s="9" t="s">
        <v>7426</v>
      </c>
      <c r="D2316" s="9" t="s">
        <v>10991</v>
      </c>
      <c r="E2316" s="9" t="s">
        <v>7426</v>
      </c>
      <c r="F2316" s="12" t="str">
        <f t="shared" si="36"/>
        <v/>
      </c>
      <c r="G2316" s="8" t="s">
        <v>12649</v>
      </c>
      <c r="H2316" s="8" t="s">
        <v>13608</v>
      </c>
      <c r="I2316" s="8" t="s">
        <v>5489</v>
      </c>
      <c r="J2316" s="8" t="s">
        <v>25614</v>
      </c>
      <c r="K2316" s="8" t="s">
        <v>17404</v>
      </c>
    </row>
    <row r="2317" spans="1:11">
      <c r="A2317" s="9" t="s">
        <v>15803</v>
      </c>
      <c r="B2317" s="9" t="s">
        <v>20271</v>
      </c>
      <c r="C2317" s="9" t="s">
        <v>2663</v>
      </c>
      <c r="D2317" s="9" t="s">
        <v>2662</v>
      </c>
      <c r="E2317" s="9" t="s">
        <v>2663</v>
      </c>
      <c r="F2317" s="12" t="str">
        <f t="shared" si="36"/>
        <v/>
      </c>
      <c r="G2317" s="8" t="s">
        <v>626</v>
      </c>
      <c r="H2317" s="8" t="s">
        <v>2664</v>
      </c>
      <c r="I2317" s="8" t="s">
        <v>16118</v>
      </c>
      <c r="J2317" s="8" t="s">
        <v>25615</v>
      </c>
      <c r="K2317" s="8" t="s">
        <v>17404</v>
      </c>
    </row>
    <row r="2318" spans="1:11">
      <c r="A2318" s="9" t="s">
        <v>2666</v>
      </c>
      <c r="B2318" s="9" t="s">
        <v>20157</v>
      </c>
      <c r="C2318" s="9" t="s">
        <v>2668</v>
      </c>
      <c r="D2318" s="9" t="s">
        <v>22762</v>
      </c>
      <c r="E2318" s="9" t="s">
        <v>22763</v>
      </c>
      <c r="F2318" s="12" t="str">
        <f t="shared" si="36"/>
        <v>○</v>
      </c>
      <c r="G2318" s="8" t="s">
        <v>2204</v>
      </c>
      <c r="H2318" s="8" t="s">
        <v>2542</v>
      </c>
      <c r="I2318" s="8" t="s">
        <v>2670</v>
      </c>
      <c r="J2318" s="8" t="s">
        <v>25519</v>
      </c>
      <c r="K2318" s="8" t="s">
        <v>17405</v>
      </c>
    </row>
    <row r="2319" spans="1:11">
      <c r="A2319" s="9" t="s">
        <v>17938</v>
      </c>
      <c r="B2319" s="9" t="s">
        <v>20246</v>
      </c>
      <c r="C2319" s="9" t="s">
        <v>7427</v>
      </c>
      <c r="D2319" s="9" t="s">
        <v>10992</v>
      </c>
      <c r="E2319" s="9" t="s">
        <v>7427</v>
      </c>
      <c r="F2319" s="12" t="str">
        <f t="shared" si="36"/>
        <v/>
      </c>
      <c r="G2319" s="8" t="s">
        <v>12639</v>
      </c>
      <c r="H2319" s="8" t="s">
        <v>17238</v>
      </c>
      <c r="I2319" s="8" t="s">
        <v>27</v>
      </c>
      <c r="J2319" s="8" t="s">
        <v>25616</v>
      </c>
      <c r="K2319" s="8" t="s">
        <v>17404</v>
      </c>
    </row>
    <row r="2320" spans="1:11">
      <c r="A2320" s="9" t="s">
        <v>7428</v>
      </c>
      <c r="B2320" s="9" t="s">
        <v>20272</v>
      </c>
      <c r="C2320" s="9" t="s">
        <v>7429</v>
      </c>
      <c r="D2320" s="9" t="s">
        <v>14000</v>
      </c>
      <c r="E2320" s="9" t="s">
        <v>14065</v>
      </c>
      <c r="F2320" s="12" t="str">
        <f t="shared" si="36"/>
        <v>○</v>
      </c>
      <c r="G2320" s="8" t="s">
        <v>12638</v>
      </c>
      <c r="H2320" s="8" t="s">
        <v>817</v>
      </c>
      <c r="I2320" s="8" t="s">
        <v>360</v>
      </c>
      <c r="J2320" s="8" t="s">
        <v>25617</v>
      </c>
      <c r="K2320" s="8" t="s">
        <v>17403</v>
      </c>
    </row>
    <row r="2321" spans="1:11">
      <c r="A2321" s="9" t="s">
        <v>7430</v>
      </c>
      <c r="B2321" s="9" t="s">
        <v>20273</v>
      </c>
      <c r="C2321" s="9" t="s">
        <v>7431</v>
      </c>
      <c r="D2321" s="9" t="s">
        <v>10993</v>
      </c>
      <c r="E2321" s="9" t="s">
        <v>7431</v>
      </c>
      <c r="F2321" s="12" t="str">
        <f t="shared" si="36"/>
        <v/>
      </c>
      <c r="G2321" s="8" t="s">
        <v>12148</v>
      </c>
      <c r="H2321" s="8" t="s">
        <v>13607</v>
      </c>
      <c r="I2321" s="8" t="s">
        <v>16414</v>
      </c>
      <c r="J2321" s="8" t="s">
        <v>25618</v>
      </c>
      <c r="K2321" s="8" t="s">
        <v>17405</v>
      </c>
    </row>
    <row r="2322" spans="1:11">
      <c r="A2322" s="9" t="s">
        <v>7432</v>
      </c>
      <c r="B2322" s="9" t="s">
        <v>20274</v>
      </c>
      <c r="C2322" s="9" t="s">
        <v>7433</v>
      </c>
      <c r="D2322" s="9" t="s">
        <v>10994</v>
      </c>
      <c r="E2322" s="9" t="s">
        <v>7433</v>
      </c>
      <c r="F2322" s="12" t="str">
        <f t="shared" si="36"/>
        <v/>
      </c>
      <c r="G2322" s="8" t="s">
        <v>12650</v>
      </c>
      <c r="H2322" s="8" t="s">
        <v>13581</v>
      </c>
      <c r="I2322" s="8" t="s">
        <v>27</v>
      </c>
      <c r="J2322" s="8" t="s">
        <v>25619</v>
      </c>
      <c r="K2322" s="8" t="s">
        <v>17404</v>
      </c>
    </row>
    <row r="2323" spans="1:11">
      <c r="A2323" s="9" t="s">
        <v>23519</v>
      </c>
      <c r="B2323" s="14" t="s">
        <v>20125</v>
      </c>
      <c r="C2323" s="9" t="s">
        <v>23520</v>
      </c>
      <c r="D2323" s="14" t="s">
        <v>23521</v>
      </c>
      <c r="E2323" s="9" t="s">
        <v>23520</v>
      </c>
      <c r="F2323" s="12" t="str">
        <f t="shared" si="36"/>
        <v/>
      </c>
      <c r="G2323" s="8" t="s">
        <v>2532</v>
      </c>
      <c r="H2323" s="8" t="s">
        <v>15103</v>
      </c>
      <c r="I2323" s="8" t="s">
        <v>23522</v>
      </c>
      <c r="J2323" s="8" t="s">
        <v>25489</v>
      </c>
      <c r="K2323" s="8" t="s">
        <v>17405</v>
      </c>
    </row>
    <row r="2324" spans="1:11">
      <c r="A2324" s="9" t="s">
        <v>17068</v>
      </c>
      <c r="B2324" s="9" t="s">
        <v>20275</v>
      </c>
      <c r="C2324" s="9" t="s">
        <v>17069</v>
      </c>
      <c r="D2324" s="9" t="s">
        <v>22764</v>
      </c>
      <c r="E2324" s="9" t="s">
        <v>17069</v>
      </c>
      <c r="F2324" s="12" t="str">
        <f t="shared" si="36"/>
        <v/>
      </c>
      <c r="G2324" s="8" t="s">
        <v>12048</v>
      </c>
      <c r="H2324" s="8" t="s">
        <v>2462</v>
      </c>
      <c r="I2324" s="8" t="s">
        <v>5031</v>
      </c>
      <c r="J2324" s="8" t="s">
        <v>25620</v>
      </c>
      <c r="K2324" s="8" t="s">
        <v>17403</v>
      </c>
    </row>
    <row r="2325" spans="1:11">
      <c r="A2325" s="9" t="s">
        <v>7434</v>
      </c>
      <c r="B2325" s="9" t="s">
        <v>20276</v>
      </c>
      <c r="C2325" s="9" t="s">
        <v>7435</v>
      </c>
      <c r="D2325" s="9" t="s">
        <v>10995</v>
      </c>
      <c r="E2325" s="9" t="s">
        <v>7435</v>
      </c>
      <c r="F2325" s="12" t="str">
        <f t="shared" si="36"/>
        <v/>
      </c>
      <c r="G2325" s="8" t="s">
        <v>12393</v>
      </c>
      <c r="H2325" s="8" t="s">
        <v>13609</v>
      </c>
      <c r="I2325" s="8" t="s">
        <v>6618</v>
      </c>
      <c r="J2325" s="8" t="s">
        <v>25621</v>
      </c>
      <c r="K2325" s="8" t="s">
        <v>17403</v>
      </c>
    </row>
    <row r="2326" spans="1:11">
      <c r="A2326" s="9" t="s">
        <v>2671</v>
      </c>
      <c r="B2326" s="9" t="s">
        <v>20277</v>
      </c>
      <c r="C2326" s="9" t="s">
        <v>2673</v>
      </c>
      <c r="D2326" s="9" t="s">
        <v>2672</v>
      </c>
      <c r="E2326" s="9" t="s">
        <v>2673</v>
      </c>
      <c r="F2326" s="12" t="str">
        <f t="shared" si="36"/>
        <v/>
      </c>
      <c r="G2326" s="8" t="s">
        <v>2674</v>
      </c>
      <c r="H2326" s="8" t="s">
        <v>2675</v>
      </c>
      <c r="I2326" s="8" t="s">
        <v>2676</v>
      </c>
      <c r="J2326" s="8" t="s">
        <v>25622</v>
      </c>
      <c r="K2326" s="8" t="s">
        <v>17403</v>
      </c>
    </row>
    <row r="2327" spans="1:11">
      <c r="A2327" s="9" t="s">
        <v>2677</v>
      </c>
      <c r="B2327" s="9" t="s">
        <v>20278</v>
      </c>
      <c r="C2327" s="9" t="s">
        <v>2679</v>
      </c>
      <c r="D2327" s="9" t="s">
        <v>2678</v>
      </c>
      <c r="E2327" s="9" t="s">
        <v>2679</v>
      </c>
      <c r="F2327" s="12" t="str">
        <f t="shared" si="36"/>
        <v/>
      </c>
      <c r="G2327" s="8" t="s">
        <v>2680</v>
      </c>
      <c r="H2327" s="8" t="s">
        <v>2681</v>
      </c>
      <c r="I2327" s="8" t="s">
        <v>16415</v>
      </c>
      <c r="J2327" s="8" t="s">
        <v>25623</v>
      </c>
      <c r="K2327" s="8" t="s">
        <v>17404</v>
      </c>
    </row>
    <row r="2328" spans="1:11">
      <c r="A2328" s="9" t="s">
        <v>7436</v>
      </c>
      <c r="B2328" s="9" t="s">
        <v>20279</v>
      </c>
      <c r="C2328" s="9" t="s">
        <v>7437</v>
      </c>
      <c r="D2328" s="9" t="s">
        <v>10996</v>
      </c>
      <c r="E2328" s="9" t="s">
        <v>7437</v>
      </c>
      <c r="F2328" s="12" t="str">
        <f t="shared" si="36"/>
        <v/>
      </c>
      <c r="G2328" s="8" t="s">
        <v>12651</v>
      </c>
      <c r="H2328" s="8" t="s">
        <v>2614</v>
      </c>
      <c r="I2328" s="8" t="s">
        <v>5515</v>
      </c>
      <c r="J2328" s="8" t="s">
        <v>25624</v>
      </c>
      <c r="K2328" s="8" t="s">
        <v>17404</v>
      </c>
    </row>
    <row r="2329" spans="1:11">
      <c r="A2329" s="9" t="s">
        <v>27440</v>
      </c>
      <c r="B2329" s="8" t="s">
        <v>27441</v>
      </c>
      <c r="C2329" s="9" t="s">
        <v>14065</v>
      </c>
      <c r="D2329" s="8" t="s">
        <v>14000</v>
      </c>
      <c r="E2329" s="9" t="s">
        <v>14065</v>
      </c>
      <c r="F2329" s="12" t="str">
        <f t="shared" si="36"/>
        <v/>
      </c>
      <c r="G2329" s="8" t="s">
        <v>12638</v>
      </c>
      <c r="H2329" s="8" t="s">
        <v>817</v>
      </c>
      <c r="I2329" s="8" t="s">
        <v>360</v>
      </c>
      <c r="J2329" s="8" t="s">
        <v>25617</v>
      </c>
      <c r="K2329" s="8" t="s">
        <v>17403</v>
      </c>
    </row>
    <row r="2330" spans="1:11">
      <c r="A2330" s="9" t="s">
        <v>2683</v>
      </c>
      <c r="B2330" s="9" t="s">
        <v>20280</v>
      </c>
      <c r="C2330" s="9" t="s">
        <v>2685</v>
      </c>
      <c r="D2330" s="9" t="s">
        <v>2684</v>
      </c>
      <c r="E2330" s="9" t="s">
        <v>2685</v>
      </c>
      <c r="F2330" s="12" t="str">
        <f t="shared" si="36"/>
        <v/>
      </c>
      <c r="G2330" s="8" t="s">
        <v>2686</v>
      </c>
      <c r="H2330" s="8" t="s">
        <v>23919</v>
      </c>
      <c r="I2330" s="8" t="s">
        <v>716</v>
      </c>
      <c r="J2330" s="8" t="s">
        <v>25625</v>
      </c>
      <c r="K2330" s="8" t="s">
        <v>17403</v>
      </c>
    </row>
    <row r="2331" spans="1:11">
      <c r="A2331" s="9" t="s">
        <v>7438</v>
      </c>
      <c r="B2331" s="9" t="s">
        <v>20281</v>
      </c>
      <c r="C2331" s="9" t="s">
        <v>7439</v>
      </c>
      <c r="D2331" s="9" t="s">
        <v>10997</v>
      </c>
      <c r="E2331" s="9" t="s">
        <v>7439</v>
      </c>
      <c r="F2331" s="12" t="str">
        <f t="shared" si="36"/>
        <v/>
      </c>
      <c r="G2331" s="8" t="s">
        <v>12652</v>
      </c>
      <c r="H2331" s="8" t="s">
        <v>2468</v>
      </c>
      <c r="I2331" s="8" t="s">
        <v>7440</v>
      </c>
      <c r="J2331" s="8" t="s">
        <v>25626</v>
      </c>
      <c r="K2331" s="8" t="s">
        <v>17404</v>
      </c>
    </row>
    <row r="2332" spans="1:11">
      <c r="A2332" s="9" t="s">
        <v>2687</v>
      </c>
      <c r="B2332" s="9" t="s">
        <v>20282</v>
      </c>
      <c r="C2332" s="9" t="s">
        <v>2689</v>
      </c>
      <c r="D2332" s="9" t="s">
        <v>2688</v>
      </c>
      <c r="E2332" s="9" t="s">
        <v>2689</v>
      </c>
      <c r="F2332" s="12" t="str">
        <f t="shared" si="36"/>
        <v/>
      </c>
      <c r="G2332" s="8" t="s">
        <v>2690</v>
      </c>
      <c r="H2332" s="8" t="s">
        <v>2691</v>
      </c>
      <c r="I2332" s="8" t="s">
        <v>2692</v>
      </c>
      <c r="J2332" s="8" t="s">
        <v>25627</v>
      </c>
      <c r="K2332" s="8" t="s">
        <v>17405</v>
      </c>
    </row>
    <row r="2333" spans="1:11">
      <c r="A2333" s="9" t="s">
        <v>7441</v>
      </c>
      <c r="B2333" s="9" t="s">
        <v>20281</v>
      </c>
      <c r="C2333" s="9" t="s">
        <v>7442</v>
      </c>
      <c r="D2333" s="9" t="s">
        <v>10998</v>
      </c>
      <c r="E2333" s="9" t="s">
        <v>7442</v>
      </c>
      <c r="F2333" s="12" t="str">
        <f t="shared" si="36"/>
        <v/>
      </c>
      <c r="G2333" s="8" t="s">
        <v>12652</v>
      </c>
      <c r="H2333" s="8" t="s">
        <v>2468</v>
      </c>
      <c r="I2333" s="8" t="s">
        <v>7443</v>
      </c>
      <c r="J2333" s="8" t="s">
        <v>25626</v>
      </c>
      <c r="K2333" s="8" t="s">
        <v>17404</v>
      </c>
    </row>
    <row r="2334" spans="1:11">
      <c r="A2334" s="9" t="s">
        <v>7444</v>
      </c>
      <c r="B2334" s="9" t="s">
        <v>20283</v>
      </c>
      <c r="C2334" s="9" t="s">
        <v>7445</v>
      </c>
      <c r="D2334" s="9" t="s">
        <v>10999</v>
      </c>
      <c r="E2334" s="9" t="s">
        <v>7445</v>
      </c>
      <c r="F2334" s="12" t="str">
        <f t="shared" si="36"/>
        <v/>
      </c>
      <c r="G2334" s="8" t="s">
        <v>12653</v>
      </c>
      <c r="H2334" s="8" t="s">
        <v>23919</v>
      </c>
      <c r="I2334" s="8" t="s">
        <v>7446</v>
      </c>
      <c r="J2334" s="8" t="s">
        <v>25628</v>
      </c>
      <c r="K2334" s="8" t="s">
        <v>17403</v>
      </c>
    </row>
    <row r="2335" spans="1:11">
      <c r="A2335" s="9" t="s">
        <v>7447</v>
      </c>
      <c r="B2335" s="9" t="s">
        <v>20281</v>
      </c>
      <c r="C2335" s="9" t="s">
        <v>7448</v>
      </c>
      <c r="D2335" s="9" t="s">
        <v>11000</v>
      </c>
      <c r="E2335" s="9" t="s">
        <v>7448</v>
      </c>
      <c r="F2335" s="12" t="str">
        <f t="shared" si="36"/>
        <v/>
      </c>
      <c r="G2335" s="8" t="s">
        <v>12652</v>
      </c>
      <c r="H2335" s="8" t="s">
        <v>2468</v>
      </c>
      <c r="I2335" s="8" t="s">
        <v>7449</v>
      </c>
      <c r="J2335" s="8" t="s">
        <v>25626</v>
      </c>
      <c r="K2335" s="8" t="s">
        <v>17404</v>
      </c>
    </row>
    <row r="2336" spans="1:11">
      <c r="A2336" s="9" t="s">
        <v>7450</v>
      </c>
      <c r="B2336" s="9" t="s">
        <v>20284</v>
      </c>
      <c r="C2336" s="9" t="s">
        <v>7451</v>
      </c>
      <c r="D2336" s="9" t="s">
        <v>11001</v>
      </c>
      <c r="E2336" s="9" t="s">
        <v>7451</v>
      </c>
      <c r="F2336" s="12" t="str">
        <f t="shared" si="36"/>
        <v/>
      </c>
      <c r="G2336" s="8" t="s">
        <v>12654</v>
      </c>
      <c r="H2336" s="8" t="s">
        <v>23919</v>
      </c>
      <c r="I2336" s="8" t="s">
        <v>7452</v>
      </c>
      <c r="J2336" s="8" t="s">
        <v>25629</v>
      </c>
      <c r="K2336" s="8" t="s">
        <v>17405</v>
      </c>
    </row>
    <row r="2337" spans="1:11">
      <c r="A2337" s="9" t="s">
        <v>2693</v>
      </c>
      <c r="B2337" s="9" t="s">
        <v>20285</v>
      </c>
      <c r="C2337" s="9" t="s">
        <v>2695</v>
      </c>
      <c r="D2337" s="9" t="s">
        <v>22765</v>
      </c>
      <c r="E2337" s="9" t="s">
        <v>2695</v>
      </c>
      <c r="F2337" s="12" t="str">
        <f t="shared" si="36"/>
        <v/>
      </c>
      <c r="G2337" s="8" t="s">
        <v>25193</v>
      </c>
      <c r="H2337" s="8" t="s">
        <v>17239</v>
      </c>
      <c r="I2337" s="8" t="s">
        <v>16416</v>
      </c>
      <c r="J2337" s="8" t="s">
        <v>25630</v>
      </c>
      <c r="K2337" s="8" t="s">
        <v>17404</v>
      </c>
    </row>
    <row r="2338" spans="1:11">
      <c r="A2338" s="9" t="s">
        <v>2697</v>
      </c>
      <c r="B2338" s="9" t="s">
        <v>20285</v>
      </c>
      <c r="C2338" s="9" t="s">
        <v>2699</v>
      </c>
      <c r="D2338" s="9" t="s">
        <v>2698</v>
      </c>
      <c r="E2338" s="9" t="s">
        <v>2699</v>
      </c>
      <c r="F2338" s="12" t="str">
        <f t="shared" si="36"/>
        <v/>
      </c>
      <c r="G2338" s="8" t="s">
        <v>25193</v>
      </c>
      <c r="H2338" s="8" t="s">
        <v>17239</v>
      </c>
      <c r="I2338" s="8" t="s">
        <v>16417</v>
      </c>
      <c r="J2338" s="8" t="s">
        <v>25630</v>
      </c>
      <c r="K2338" s="8" t="s">
        <v>17404</v>
      </c>
    </row>
    <row r="2339" spans="1:11">
      <c r="A2339" s="9" t="s">
        <v>7453</v>
      </c>
      <c r="B2339" s="9" t="s">
        <v>20286</v>
      </c>
      <c r="C2339" s="9" t="s">
        <v>7454</v>
      </c>
      <c r="D2339" s="9" t="s">
        <v>11002</v>
      </c>
      <c r="E2339" s="9" t="s">
        <v>7454</v>
      </c>
      <c r="F2339" s="12" t="str">
        <f t="shared" si="36"/>
        <v/>
      </c>
      <c r="G2339" s="8" t="s">
        <v>15578</v>
      </c>
      <c r="H2339" s="8" t="s">
        <v>17789</v>
      </c>
      <c r="I2339" s="8" t="s">
        <v>16418</v>
      </c>
      <c r="J2339" s="8" t="s">
        <v>25631</v>
      </c>
      <c r="K2339" s="8" t="s">
        <v>17404</v>
      </c>
    </row>
    <row r="2340" spans="1:11">
      <c r="A2340" s="9" t="s">
        <v>22156</v>
      </c>
      <c r="B2340" s="8" t="s">
        <v>20155</v>
      </c>
      <c r="C2340" s="9" t="s">
        <v>22157</v>
      </c>
      <c r="D2340" s="8" t="s">
        <v>22158</v>
      </c>
      <c r="E2340" s="9" t="s">
        <v>22157</v>
      </c>
      <c r="F2340" s="12" t="str">
        <f t="shared" si="36"/>
        <v/>
      </c>
      <c r="G2340" s="8" t="s">
        <v>12345</v>
      </c>
      <c r="H2340" s="8" t="s">
        <v>13577</v>
      </c>
      <c r="I2340" s="8" t="s">
        <v>22159</v>
      </c>
      <c r="J2340" s="8" t="s">
        <v>25517</v>
      </c>
      <c r="K2340" s="8" t="s">
        <v>17405</v>
      </c>
    </row>
    <row r="2341" spans="1:11">
      <c r="A2341" s="9" t="s">
        <v>22160</v>
      </c>
      <c r="B2341" s="8" t="s">
        <v>20155</v>
      </c>
      <c r="C2341" s="9" t="s">
        <v>22161</v>
      </c>
      <c r="D2341" s="8" t="s">
        <v>22162</v>
      </c>
      <c r="E2341" s="9" t="s">
        <v>22161</v>
      </c>
      <c r="F2341" s="12" t="str">
        <f t="shared" si="36"/>
        <v/>
      </c>
      <c r="G2341" s="8" t="s">
        <v>12345</v>
      </c>
      <c r="H2341" s="8" t="s">
        <v>13577</v>
      </c>
      <c r="I2341" s="8" t="s">
        <v>22163</v>
      </c>
      <c r="J2341" s="8" t="s">
        <v>25517</v>
      </c>
      <c r="K2341" s="8" t="s">
        <v>17405</v>
      </c>
    </row>
    <row r="2342" spans="1:11">
      <c r="A2342" s="9" t="s">
        <v>2701</v>
      </c>
      <c r="B2342" s="9" t="s">
        <v>20287</v>
      </c>
      <c r="C2342" s="9" t="s">
        <v>2703</v>
      </c>
      <c r="D2342" s="9" t="s">
        <v>22766</v>
      </c>
      <c r="E2342" s="9" t="s">
        <v>22767</v>
      </c>
      <c r="F2342" s="12" t="str">
        <f t="shared" si="36"/>
        <v>○</v>
      </c>
      <c r="G2342" s="8" t="s">
        <v>2852</v>
      </c>
      <c r="H2342" s="8" t="s">
        <v>2705</v>
      </c>
      <c r="I2342" s="8" t="s">
        <v>1370</v>
      </c>
      <c r="J2342" s="8" t="s">
        <v>25632</v>
      </c>
      <c r="K2342" s="8" t="s">
        <v>17404</v>
      </c>
    </row>
    <row r="2343" spans="1:11">
      <c r="A2343" s="9" t="s">
        <v>2707</v>
      </c>
      <c r="B2343" s="9" t="s">
        <v>20288</v>
      </c>
      <c r="C2343" s="9" t="s">
        <v>2709</v>
      </c>
      <c r="D2343" s="9" t="s">
        <v>2708</v>
      </c>
      <c r="E2343" s="9" t="s">
        <v>2709</v>
      </c>
      <c r="F2343" s="12" t="str">
        <f t="shared" si="36"/>
        <v/>
      </c>
      <c r="G2343" s="8" t="s">
        <v>17489</v>
      </c>
      <c r="H2343" s="8" t="s">
        <v>16419</v>
      </c>
      <c r="I2343" s="8" t="s">
        <v>2711</v>
      </c>
      <c r="J2343" s="8" t="s">
        <v>25633</v>
      </c>
      <c r="K2343" s="8" t="s">
        <v>17403</v>
      </c>
    </row>
    <row r="2344" spans="1:11">
      <c r="A2344" s="9" t="s">
        <v>2712</v>
      </c>
      <c r="B2344" s="9" t="s">
        <v>20289</v>
      </c>
      <c r="C2344" s="9" t="s">
        <v>2714</v>
      </c>
      <c r="D2344" s="9" t="s">
        <v>2713</v>
      </c>
      <c r="E2344" s="9" t="s">
        <v>2714</v>
      </c>
      <c r="F2344" s="12" t="str">
        <f t="shared" si="36"/>
        <v/>
      </c>
      <c r="G2344" s="8" t="s">
        <v>2715</v>
      </c>
      <c r="H2344" s="8" t="s">
        <v>2716</v>
      </c>
      <c r="I2344" s="8" t="s">
        <v>536</v>
      </c>
      <c r="J2344" s="8" t="s">
        <v>25634</v>
      </c>
      <c r="K2344" s="8" t="s">
        <v>17404</v>
      </c>
    </row>
    <row r="2345" spans="1:11">
      <c r="A2345" s="9" t="s">
        <v>2717</v>
      </c>
      <c r="B2345" s="9" t="s">
        <v>20290</v>
      </c>
      <c r="C2345" s="9" t="s">
        <v>2719</v>
      </c>
      <c r="D2345" s="9" t="s">
        <v>2718</v>
      </c>
      <c r="E2345" s="9" t="s">
        <v>2719</v>
      </c>
      <c r="F2345" s="12" t="str">
        <f t="shared" si="36"/>
        <v/>
      </c>
      <c r="G2345" s="8" t="s">
        <v>2720</v>
      </c>
      <c r="H2345" s="8" t="s">
        <v>23919</v>
      </c>
      <c r="I2345" s="8" t="s">
        <v>2721</v>
      </c>
      <c r="J2345" s="8" t="s">
        <v>29228</v>
      </c>
      <c r="K2345" s="8" t="s">
        <v>17404</v>
      </c>
    </row>
    <row r="2346" spans="1:11">
      <c r="A2346" s="9" t="s">
        <v>14259</v>
      </c>
      <c r="B2346" s="9" t="s">
        <v>20291</v>
      </c>
      <c r="C2346" s="9" t="s">
        <v>14260</v>
      </c>
      <c r="D2346" s="9" t="s">
        <v>22768</v>
      </c>
      <c r="E2346" s="9" t="s">
        <v>14260</v>
      </c>
      <c r="F2346" s="12" t="str">
        <f t="shared" si="36"/>
        <v/>
      </c>
      <c r="G2346" s="8" t="s">
        <v>12615</v>
      </c>
      <c r="H2346" s="8" t="s">
        <v>28199</v>
      </c>
      <c r="I2346" s="8" t="s">
        <v>328</v>
      </c>
      <c r="J2346" s="8" t="s">
        <v>25635</v>
      </c>
      <c r="K2346" s="8" t="s">
        <v>17403</v>
      </c>
    </row>
    <row r="2347" spans="1:11">
      <c r="A2347" s="9" t="s">
        <v>2722</v>
      </c>
      <c r="B2347" s="9" t="s">
        <v>20292</v>
      </c>
      <c r="C2347" s="9" t="s">
        <v>2724</v>
      </c>
      <c r="D2347" s="9" t="s">
        <v>2723</v>
      </c>
      <c r="E2347" s="9" t="s">
        <v>2724</v>
      </c>
      <c r="F2347" s="12" t="str">
        <f t="shared" si="36"/>
        <v/>
      </c>
      <c r="G2347" s="8" t="s">
        <v>2725</v>
      </c>
      <c r="H2347" s="8" t="s">
        <v>2468</v>
      </c>
      <c r="I2347" s="8" t="s">
        <v>2726</v>
      </c>
      <c r="J2347" s="8" t="s">
        <v>29642</v>
      </c>
      <c r="K2347" s="8" t="s">
        <v>17404</v>
      </c>
    </row>
    <row r="2348" spans="1:11">
      <c r="A2348" s="9" t="s">
        <v>7455</v>
      </c>
      <c r="B2348" s="9" t="s">
        <v>20293</v>
      </c>
      <c r="C2348" s="9" t="s">
        <v>7456</v>
      </c>
      <c r="D2348" s="9" t="s">
        <v>11003</v>
      </c>
      <c r="E2348" s="9" t="s">
        <v>7456</v>
      </c>
      <c r="F2348" s="12" t="str">
        <f t="shared" si="36"/>
        <v/>
      </c>
      <c r="G2348" s="8" t="s">
        <v>12655</v>
      </c>
      <c r="H2348" s="8" t="s">
        <v>23919</v>
      </c>
      <c r="I2348" s="8" t="s">
        <v>7457</v>
      </c>
      <c r="J2348" s="8" t="s">
        <v>25636</v>
      </c>
      <c r="K2348" s="8" t="s">
        <v>17404</v>
      </c>
    </row>
    <row r="2349" spans="1:11">
      <c r="A2349" s="9" t="s">
        <v>7458</v>
      </c>
      <c r="B2349" s="9" t="s">
        <v>20294</v>
      </c>
      <c r="C2349" s="9" t="s">
        <v>7459</v>
      </c>
      <c r="D2349" s="9" t="s">
        <v>11004</v>
      </c>
      <c r="E2349" s="9" t="s">
        <v>7459</v>
      </c>
      <c r="F2349" s="12" t="str">
        <f t="shared" si="36"/>
        <v/>
      </c>
      <c r="G2349" s="8" t="s">
        <v>12493</v>
      </c>
      <c r="H2349" s="8" t="s">
        <v>29728</v>
      </c>
      <c r="I2349" s="8" t="s">
        <v>818</v>
      </c>
      <c r="J2349" s="8" t="s">
        <v>25637</v>
      </c>
      <c r="K2349" s="8" t="s">
        <v>17405</v>
      </c>
    </row>
    <row r="2350" spans="1:11">
      <c r="A2350" s="9" t="s">
        <v>7460</v>
      </c>
      <c r="B2350" s="9" t="s">
        <v>20281</v>
      </c>
      <c r="C2350" s="9" t="s">
        <v>7461</v>
      </c>
      <c r="D2350" s="9" t="s">
        <v>11005</v>
      </c>
      <c r="E2350" s="9" t="s">
        <v>7461</v>
      </c>
      <c r="F2350" s="12" t="str">
        <f t="shared" si="36"/>
        <v/>
      </c>
      <c r="G2350" s="8" t="s">
        <v>12652</v>
      </c>
      <c r="H2350" s="8" t="s">
        <v>2468</v>
      </c>
      <c r="I2350" s="8" t="s">
        <v>7462</v>
      </c>
      <c r="J2350" s="8" t="s">
        <v>25626</v>
      </c>
      <c r="K2350" s="8" t="s">
        <v>17404</v>
      </c>
    </row>
    <row r="2351" spans="1:11">
      <c r="A2351" s="9" t="s">
        <v>17790</v>
      </c>
      <c r="B2351" s="9" t="s">
        <v>20295</v>
      </c>
      <c r="C2351" s="9" t="s">
        <v>4814</v>
      </c>
      <c r="D2351" s="8" t="s">
        <v>2471</v>
      </c>
      <c r="E2351" s="9" t="s">
        <v>4814</v>
      </c>
      <c r="F2351" s="12" t="str">
        <f t="shared" si="36"/>
        <v/>
      </c>
      <c r="G2351" s="8" t="s">
        <v>2473</v>
      </c>
      <c r="H2351" s="8" t="s">
        <v>2474</v>
      </c>
      <c r="I2351" s="8" t="s">
        <v>27</v>
      </c>
      <c r="J2351" s="8" t="s">
        <v>25499</v>
      </c>
      <c r="K2351" s="8" t="s">
        <v>17405</v>
      </c>
    </row>
    <row r="2352" spans="1:11">
      <c r="A2352" s="9" t="s">
        <v>7463</v>
      </c>
      <c r="B2352" s="9" t="s">
        <v>20281</v>
      </c>
      <c r="C2352" s="9" t="s">
        <v>7464</v>
      </c>
      <c r="D2352" s="9" t="s">
        <v>11006</v>
      </c>
      <c r="E2352" s="9" t="s">
        <v>7464</v>
      </c>
      <c r="F2352" s="12" t="str">
        <f t="shared" si="36"/>
        <v/>
      </c>
      <c r="G2352" s="8" t="s">
        <v>12652</v>
      </c>
      <c r="H2352" s="8" t="s">
        <v>2468</v>
      </c>
      <c r="I2352" s="8" t="s">
        <v>7465</v>
      </c>
      <c r="J2352" s="8" t="s">
        <v>25626</v>
      </c>
      <c r="K2352" s="8" t="s">
        <v>17404</v>
      </c>
    </row>
    <row r="2353" spans="1:11">
      <c r="A2353" s="9" t="s">
        <v>15640</v>
      </c>
      <c r="B2353" s="9" t="s">
        <v>20296</v>
      </c>
      <c r="C2353" s="9" t="s">
        <v>15641</v>
      </c>
      <c r="D2353" s="9" t="s">
        <v>22769</v>
      </c>
      <c r="E2353" s="9" t="s">
        <v>15641</v>
      </c>
      <c r="F2353" s="12" t="str">
        <f t="shared" si="36"/>
        <v/>
      </c>
      <c r="G2353" s="8" t="s">
        <v>15642</v>
      </c>
      <c r="H2353" s="8" t="s">
        <v>23919</v>
      </c>
      <c r="I2353" s="8" t="s">
        <v>16420</v>
      </c>
      <c r="J2353" s="8" t="s">
        <v>25638</v>
      </c>
      <c r="K2353" s="8" t="s">
        <v>17405</v>
      </c>
    </row>
    <row r="2354" spans="1:11">
      <c r="A2354" s="9" t="s">
        <v>7466</v>
      </c>
      <c r="B2354" s="9" t="s">
        <v>20281</v>
      </c>
      <c r="C2354" s="9" t="s">
        <v>7467</v>
      </c>
      <c r="D2354" s="9" t="s">
        <v>11007</v>
      </c>
      <c r="E2354" s="9" t="s">
        <v>7467</v>
      </c>
      <c r="F2354" s="12" t="str">
        <f t="shared" si="36"/>
        <v/>
      </c>
      <c r="G2354" s="8" t="s">
        <v>12652</v>
      </c>
      <c r="H2354" s="8" t="s">
        <v>2468</v>
      </c>
      <c r="I2354" s="8" t="s">
        <v>7468</v>
      </c>
      <c r="J2354" s="8" t="s">
        <v>25626</v>
      </c>
      <c r="K2354" s="8" t="s">
        <v>17404</v>
      </c>
    </row>
    <row r="2355" spans="1:11">
      <c r="A2355" s="9" t="s">
        <v>23523</v>
      </c>
      <c r="B2355" s="14" t="s">
        <v>23524</v>
      </c>
      <c r="C2355" s="9" t="s">
        <v>23525</v>
      </c>
      <c r="D2355" s="14" t="s">
        <v>23526</v>
      </c>
      <c r="E2355" s="9" t="s">
        <v>23525</v>
      </c>
      <c r="F2355" s="12" t="str">
        <f t="shared" si="36"/>
        <v/>
      </c>
      <c r="G2355" s="8" t="s">
        <v>23527</v>
      </c>
      <c r="H2355" s="8" t="s">
        <v>13577</v>
      </c>
      <c r="I2355" s="8" t="s">
        <v>8153</v>
      </c>
      <c r="J2355" s="8" t="s">
        <v>25639</v>
      </c>
      <c r="K2355" s="8" t="s">
        <v>17405</v>
      </c>
    </row>
    <row r="2356" spans="1:11">
      <c r="A2356" s="9" t="s">
        <v>7469</v>
      </c>
      <c r="B2356" s="9" t="s">
        <v>20257</v>
      </c>
      <c r="C2356" s="9" t="s">
        <v>7470</v>
      </c>
      <c r="D2356" s="9" t="s">
        <v>11008</v>
      </c>
      <c r="E2356" s="9" t="s">
        <v>7470</v>
      </c>
      <c r="F2356" s="12" t="str">
        <f t="shared" si="36"/>
        <v/>
      </c>
      <c r="G2356" s="8" t="s">
        <v>2063</v>
      </c>
      <c r="H2356" s="8" t="s">
        <v>2462</v>
      </c>
      <c r="I2356" s="8" t="s">
        <v>7471</v>
      </c>
      <c r="J2356" s="8" t="s">
        <v>25605</v>
      </c>
      <c r="K2356" s="8" t="s">
        <v>17405</v>
      </c>
    </row>
    <row r="2357" spans="1:11">
      <c r="A2357" s="9" t="s">
        <v>14261</v>
      </c>
      <c r="B2357" s="9" t="s">
        <v>20297</v>
      </c>
      <c r="C2357" s="9" t="s">
        <v>14262</v>
      </c>
      <c r="D2357" s="9" t="s">
        <v>22770</v>
      </c>
      <c r="E2357" s="9" t="s">
        <v>14262</v>
      </c>
      <c r="F2357" s="12" t="str">
        <f t="shared" si="36"/>
        <v/>
      </c>
      <c r="G2357" s="8" t="s">
        <v>14304</v>
      </c>
      <c r="H2357" s="8" t="s">
        <v>23919</v>
      </c>
      <c r="I2357" s="8" t="s">
        <v>716</v>
      </c>
      <c r="J2357" s="8" t="s">
        <v>25640</v>
      </c>
      <c r="K2357" s="8" t="s">
        <v>17404</v>
      </c>
    </row>
    <row r="2358" spans="1:11">
      <c r="A2358" s="9" t="s">
        <v>14321</v>
      </c>
      <c r="B2358" s="9" t="s">
        <v>20298</v>
      </c>
      <c r="C2358" s="9" t="s">
        <v>14322</v>
      </c>
      <c r="D2358" s="9" t="s">
        <v>22771</v>
      </c>
      <c r="E2358" s="9" t="s">
        <v>22772</v>
      </c>
      <c r="F2358" s="12" t="str">
        <f t="shared" si="36"/>
        <v>○</v>
      </c>
      <c r="G2358" s="8" t="s">
        <v>16421</v>
      </c>
      <c r="H2358" s="8" t="s">
        <v>17240</v>
      </c>
      <c r="I2358" s="8" t="s">
        <v>4575</v>
      </c>
      <c r="J2358" s="8" t="s">
        <v>25641</v>
      </c>
      <c r="K2358" s="8" t="s">
        <v>17405</v>
      </c>
    </row>
    <row r="2359" spans="1:11">
      <c r="A2359" s="9" t="s">
        <v>28344</v>
      </c>
      <c r="B2359" s="8" t="s">
        <v>20192</v>
      </c>
      <c r="C2359" s="9" t="s">
        <v>28345</v>
      </c>
      <c r="D2359" s="8" t="s">
        <v>28346</v>
      </c>
      <c r="E2359" s="9" t="s">
        <v>28345</v>
      </c>
      <c r="F2359" s="12" t="str">
        <f t="shared" si="36"/>
        <v/>
      </c>
      <c r="G2359" s="8" t="s">
        <v>12614</v>
      </c>
      <c r="H2359" s="8" t="s">
        <v>13583</v>
      </c>
      <c r="I2359" s="8" t="s">
        <v>28347</v>
      </c>
      <c r="J2359" s="8" t="s">
        <v>25552</v>
      </c>
      <c r="K2359" s="8" t="s">
        <v>17405</v>
      </c>
    </row>
    <row r="2360" spans="1:11">
      <c r="A2360" s="9" t="s">
        <v>28348</v>
      </c>
      <c r="B2360" s="8" t="s">
        <v>28349</v>
      </c>
      <c r="C2360" s="9" t="s">
        <v>28350</v>
      </c>
      <c r="D2360" s="8" t="s">
        <v>28351</v>
      </c>
      <c r="E2360" s="9" t="s">
        <v>28350</v>
      </c>
      <c r="F2360" s="12" t="str">
        <f t="shared" si="36"/>
        <v/>
      </c>
      <c r="G2360" s="8" t="s">
        <v>2575</v>
      </c>
      <c r="H2360" s="8" t="s">
        <v>4650</v>
      </c>
      <c r="I2360" s="8" t="s">
        <v>445</v>
      </c>
      <c r="J2360" s="8" t="s">
        <v>25558</v>
      </c>
      <c r="K2360" s="8" t="s">
        <v>17404</v>
      </c>
    </row>
    <row r="2361" spans="1:11">
      <c r="A2361" s="9" t="s">
        <v>14479</v>
      </c>
      <c r="B2361" s="9" t="s">
        <v>20299</v>
      </c>
      <c r="C2361" s="9" t="s">
        <v>14478</v>
      </c>
      <c r="D2361" s="9" t="s">
        <v>22773</v>
      </c>
      <c r="E2361" s="9" t="s">
        <v>14478</v>
      </c>
      <c r="F2361" s="12" t="str">
        <f t="shared" si="36"/>
        <v/>
      </c>
      <c r="G2361" s="8" t="s">
        <v>1404</v>
      </c>
      <c r="H2361" s="8" t="s">
        <v>17544</v>
      </c>
      <c r="I2361" s="8" t="s">
        <v>14519</v>
      </c>
      <c r="J2361" s="8" t="s">
        <v>25642</v>
      </c>
      <c r="K2361" s="8" t="s">
        <v>17405</v>
      </c>
    </row>
    <row r="2362" spans="1:11">
      <c r="A2362" s="9" t="s">
        <v>14481</v>
      </c>
      <c r="B2362" s="9" t="s">
        <v>20300</v>
      </c>
      <c r="C2362" s="9" t="s">
        <v>14480</v>
      </c>
      <c r="D2362" s="9" t="s">
        <v>22774</v>
      </c>
      <c r="E2362" s="9" t="s">
        <v>14480</v>
      </c>
      <c r="F2362" s="12" t="str">
        <f t="shared" si="36"/>
        <v/>
      </c>
      <c r="G2362" s="8" t="s">
        <v>12600</v>
      </c>
      <c r="H2362" s="8" t="s">
        <v>14520</v>
      </c>
      <c r="I2362" s="8" t="s">
        <v>16422</v>
      </c>
      <c r="J2362" s="8" t="s">
        <v>25643</v>
      </c>
      <c r="K2362" s="8" t="s">
        <v>17404</v>
      </c>
    </row>
    <row r="2363" spans="1:11">
      <c r="A2363" s="9" t="s">
        <v>17791</v>
      </c>
      <c r="B2363" s="9" t="s">
        <v>20301</v>
      </c>
      <c r="C2363" s="9" t="s">
        <v>17792</v>
      </c>
      <c r="D2363" s="8" t="s">
        <v>17793</v>
      </c>
      <c r="E2363" s="9" t="s">
        <v>17792</v>
      </c>
      <c r="F2363" s="12" t="str">
        <f t="shared" si="36"/>
        <v/>
      </c>
      <c r="G2363" s="8" t="s">
        <v>27786</v>
      </c>
      <c r="H2363" s="8" t="s">
        <v>23919</v>
      </c>
      <c r="I2363" s="8" t="s">
        <v>17794</v>
      </c>
      <c r="J2363" s="8" t="s">
        <v>27787</v>
      </c>
      <c r="K2363" s="8" t="s">
        <v>17405</v>
      </c>
    </row>
    <row r="2364" spans="1:11">
      <c r="A2364" s="9" t="s">
        <v>14626</v>
      </c>
      <c r="B2364" s="9" t="s">
        <v>20302</v>
      </c>
      <c r="C2364" s="9" t="s">
        <v>14627</v>
      </c>
      <c r="D2364" s="9" t="s">
        <v>22775</v>
      </c>
      <c r="E2364" s="9" t="s">
        <v>22776</v>
      </c>
      <c r="F2364" s="12" t="str">
        <f t="shared" si="36"/>
        <v>○</v>
      </c>
      <c r="G2364" s="8" t="s">
        <v>1404</v>
      </c>
      <c r="H2364" s="8" t="s">
        <v>23632</v>
      </c>
      <c r="I2364" s="8" t="s">
        <v>2137</v>
      </c>
      <c r="J2364" s="8" t="s">
        <v>25644</v>
      </c>
      <c r="K2364" s="8" t="s">
        <v>17405</v>
      </c>
    </row>
    <row r="2365" spans="1:11">
      <c r="A2365" s="9" t="s">
        <v>14817</v>
      </c>
      <c r="B2365" s="9" t="s">
        <v>20303</v>
      </c>
      <c r="C2365" s="9" t="s">
        <v>14818</v>
      </c>
      <c r="D2365" s="9" t="s">
        <v>22777</v>
      </c>
      <c r="E2365" s="9" t="s">
        <v>22778</v>
      </c>
      <c r="F2365" s="12" t="str">
        <f t="shared" si="36"/>
        <v/>
      </c>
      <c r="G2365" s="8" t="s">
        <v>15114</v>
      </c>
      <c r="H2365" s="8" t="s">
        <v>2468</v>
      </c>
      <c r="I2365" s="8" t="s">
        <v>14974</v>
      </c>
      <c r="J2365" s="8" t="s">
        <v>25645</v>
      </c>
      <c r="K2365" s="8" t="s">
        <v>17404</v>
      </c>
    </row>
    <row r="2366" spans="1:11">
      <c r="A2366" s="9" t="s">
        <v>14819</v>
      </c>
      <c r="B2366" s="9" t="s">
        <v>20304</v>
      </c>
      <c r="C2366" s="9" t="s">
        <v>14820</v>
      </c>
      <c r="D2366" s="9" t="s">
        <v>22779</v>
      </c>
      <c r="E2366" s="9" t="s">
        <v>22780</v>
      </c>
      <c r="F2366" s="12" t="str">
        <f t="shared" si="36"/>
        <v/>
      </c>
      <c r="G2366" s="8" t="s">
        <v>14976</v>
      </c>
      <c r="H2366" s="8" t="s">
        <v>23919</v>
      </c>
      <c r="I2366" s="8" t="s">
        <v>14975</v>
      </c>
      <c r="J2366" s="8" t="s">
        <v>25646</v>
      </c>
      <c r="K2366" s="8" t="s">
        <v>17403</v>
      </c>
    </row>
    <row r="2367" spans="1:11">
      <c r="A2367" s="9" t="s">
        <v>14821</v>
      </c>
      <c r="B2367" s="9" t="s">
        <v>20305</v>
      </c>
      <c r="C2367" s="9" t="s">
        <v>14822</v>
      </c>
      <c r="D2367" s="9" t="s">
        <v>22781</v>
      </c>
      <c r="E2367" s="9" t="s">
        <v>22782</v>
      </c>
      <c r="F2367" s="12" t="str">
        <f t="shared" si="36"/>
        <v/>
      </c>
      <c r="G2367" s="8" t="s">
        <v>14977</v>
      </c>
      <c r="H2367" s="8" t="s">
        <v>2515</v>
      </c>
      <c r="I2367" s="8" t="s">
        <v>5658</v>
      </c>
      <c r="J2367" s="8" t="s">
        <v>25647</v>
      </c>
      <c r="K2367" s="8" t="s">
        <v>17405</v>
      </c>
    </row>
    <row r="2368" spans="1:11">
      <c r="A2368" s="9" t="s">
        <v>15104</v>
      </c>
      <c r="B2368" s="9" t="s">
        <v>20306</v>
      </c>
      <c r="C2368" s="9" t="s">
        <v>15105</v>
      </c>
      <c r="D2368" s="9" t="s">
        <v>15106</v>
      </c>
      <c r="E2368" s="9" t="s">
        <v>15105</v>
      </c>
      <c r="F2368" s="12" t="str">
        <f t="shared" si="36"/>
        <v/>
      </c>
      <c r="G2368" s="8" t="s">
        <v>15107</v>
      </c>
      <c r="H2368" s="8" t="s">
        <v>23919</v>
      </c>
      <c r="I2368" s="8" t="s">
        <v>716</v>
      </c>
      <c r="J2368" s="8" t="s">
        <v>25648</v>
      </c>
      <c r="K2368" s="8" t="s">
        <v>17405</v>
      </c>
    </row>
    <row r="2369" spans="1:11">
      <c r="A2369" s="9" t="s">
        <v>15336</v>
      </c>
      <c r="B2369" s="9" t="s">
        <v>20307</v>
      </c>
      <c r="C2369" s="9" t="s">
        <v>15370</v>
      </c>
      <c r="D2369" s="9" t="s">
        <v>22783</v>
      </c>
      <c r="E2369" s="9" t="s">
        <v>15370</v>
      </c>
      <c r="F2369" s="12" t="str">
        <f t="shared" si="36"/>
        <v/>
      </c>
      <c r="G2369" s="8" t="s">
        <v>28846</v>
      </c>
      <c r="H2369" s="8" t="s">
        <v>29229</v>
      </c>
      <c r="I2369" s="8" t="s">
        <v>16423</v>
      </c>
      <c r="J2369" s="8" t="s">
        <v>29230</v>
      </c>
      <c r="K2369" s="8" t="s">
        <v>17404</v>
      </c>
    </row>
    <row r="2370" spans="1:11">
      <c r="A2370" s="9" t="s">
        <v>15189</v>
      </c>
      <c r="B2370" s="9" t="s">
        <v>20308</v>
      </c>
      <c r="C2370" s="9" t="s">
        <v>15190</v>
      </c>
      <c r="D2370" s="9" t="s">
        <v>15215</v>
      </c>
      <c r="E2370" s="9" t="s">
        <v>15190</v>
      </c>
      <c r="F2370" s="12" t="str">
        <f t="shared" si="36"/>
        <v/>
      </c>
      <c r="G2370" s="8" t="s">
        <v>15191</v>
      </c>
      <c r="H2370" s="8" t="s">
        <v>23919</v>
      </c>
      <c r="I2370" s="8" t="s">
        <v>3946</v>
      </c>
      <c r="J2370" s="8" t="s">
        <v>25649</v>
      </c>
      <c r="K2370" s="8" t="s">
        <v>17404</v>
      </c>
    </row>
    <row r="2371" spans="1:11">
      <c r="A2371" s="9" t="s">
        <v>15440</v>
      </c>
      <c r="B2371" s="9" t="s">
        <v>20309</v>
      </c>
      <c r="C2371" s="9" t="s">
        <v>15441</v>
      </c>
      <c r="D2371" s="9" t="s">
        <v>22784</v>
      </c>
      <c r="E2371" s="9" t="s">
        <v>15441</v>
      </c>
      <c r="F2371" s="12" t="str">
        <f t="shared" ref="F2371:F2434" si="37">IF(OR(B2371&lt;&gt;LEFT(D2371,9),C2371&lt;&gt;E2371),"○","")</f>
        <v/>
      </c>
      <c r="G2371" s="8" t="s">
        <v>12614</v>
      </c>
      <c r="H2371" s="8" t="s">
        <v>15442</v>
      </c>
      <c r="I2371" s="8" t="s">
        <v>16424</v>
      </c>
      <c r="J2371" s="8" t="s">
        <v>25650</v>
      </c>
      <c r="K2371" s="8" t="s">
        <v>17405</v>
      </c>
    </row>
    <row r="2372" spans="1:11">
      <c r="A2372" s="9" t="s">
        <v>15192</v>
      </c>
      <c r="B2372" s="9" t="s">
        <v>20310</v>
      </c>
      <c r="C2372" s="9" t="s">
        <v>15193</v>
      </c>
      <c r="D2372" s="9" t="s">
        <v>15216</v>
      </c>
      <c r="E2372" s="9" t="s">
        <v>15193</v>
      </c>
      <c r="F2372" s="12" t="str">
        <f t="shared" si="37"/>
        <v/>
      </c>
      <c r="G2372" s="8" t="s">
        <v>1404</v>
      </c>
      <c r="H2372" s="8" t="s">
        <v>17545</v>
      </c>
      <c r="I2372" s="8" t="s">
        <v>15217</v>
      </c>
      <c r="J2372" s="8" t="s">
        <v>25651</v>
      </c>
      <c r="K2372" s="8" t="s">
        <v>17405</v>
      </c>
    </row>
    <row r="2373" spans="1:11">
      <c r="A2373" s="9" t="s">
        <v>15643</v>
      </c>
      <c r="B2373" s="9" t="s">
        <v>20311</v>
      </c>
      <c r="C2373" s="9" t="s">
        <v>15644</v>
      </c>
      <c r="D2373" s="9" t="s">
        <v>22785</v>
      </c>
      <c r="E2373" s="9" t="s">
        <v>15644</v>
      </c>
      <c r="F2373" s="12" t="str">
        <f t="shared" si="37"/>
        <v/>
      </c>
      <c r="G2373" s="8" t="s">
        <v>15645</v>
      </c>
      <c r="H2373" s="8" t="s">
        <v>16425</v>
      </c>
      <c r="I2373" s="8" t="s">
        <v>716</v>
      </c>
      <c r="J2373" s="8" t="s">
        <v>25652</v>
      </c>
      <c r="K2373" s="8" t="s">
        <v>17403</v>
      </c>
    </row>
    <row r="2374" spans="1:11">
      <c r="A2374" s="9" t="s">
        <v>15443</v>
      </c>
      <c r="B2374" s="9" t="s">
        <v>20312</v>
      </c>
      <c r="C2374" s="9" t="s">
        <v>15444</v>
      </c>
      <c r="D2374" s="9" t="s">
        <v>22786</v>
      </c>
      <c r="E2374" s="9" t="s">
        <v>15444</v>
      </c>
      <c r="F2374" s="12" t="str">
        <f t="shared" si="37"/>
        <v/>
      </c>
      <c r="G2374" s="8" t="s">
        <v>15445</v>
      </c>
      <c r="H2374" s="8" t="s">
        <v>2474</v>
      </c>
      <c r="I2374" s="8" t="s">
        <v>6186</v>
      </c>
      <c r="J2374" s="8" t="s">
        <v>25653</v>
      </c>
      <c r="K2374" s="8" t="s">
        <v>17405</v>
      </c>
    </row>
    <row r="2375" spans="1:11">
      <c r="A2375" s="9" t="s">
        <v>17241</v>
      </c>
      <c r="B2375" s="9" t="s">
        <v>20253</v>
      </c>
      <c r="C2375" s="9" t="s">
        <v>17242</v>
      </c>
      <c r="D2375" s="8" t="s">
        <v>17243</v>
      </c>
      <c r="E2375" s="9" t="s">
        <v>17242</v>
      </c>
      <c r="F2375" s="12" t="str">
        <f t="shared" si="37"/>
        <v/>
      </c>
      <c r="G2375" s="8" t="s">
        <v>2628</v>
      </c>
      <c r="H2375" s="8" t="s">
        <v>2629</v>
      </c>
      <c r="I2375" s="8" t="s">
        <v>17244</v>
      </c>
      <c r="J2375" s="8" t="s">
        <v>25601</v>
      </c>
      <c r="K2375" s="8" t="s">
        <v>17404</v>
      </c>
    </row>
    <row r="2376" spans="1:11">
      <c r="A2376" s="9" t="s">
        <v>23695</v>
      </c>
      <c r="B2376" s="8" t="s">
        <v>20178</v>
      </c>
      <c r="C2376" s="9" t="s">
        <v>23696</v>
      </c>
      <c r="D2376" s="8" t="s">
        <v>23697</v>
      </c>
      <c r="E2376" s="9" t="s">
        <v>23696</v>
      </c>
      <c r="F2376" s="12" t="str">
        <f t="shared" si="37"/>
        <v/>
      </c>
      <c r="G2376" s="8" t="s">
        <v>4128</v>
      </c>
      <c r="H2376" s="8" t="s">
        <v>23698</v>
      </c>
      <c r="I2376" s="8" t="s">
        <v>23699</v>
      </c>
      <c r="J2376" s="8" t="s">
        <v>25654</v>
      </c>
      <c r="K2376" s="8" t="s">
        <v>17404</v>
      </c>
    </row>
    <row r="2377" spans="1:11">
      <c r="A2377" s="9" t="s">
        <v>17795</v>
      </c>
      <c r="B2377" s="9" t="s">
        <v>20301</v>
      </c>
      <c r="C2377" s="9" t="s">
        <v>17796</v>
      </c>
      <c r="D2377" s="8" t="s">
        <v>17797</v>
      </c>
      <c r="E2377" s="9" t="s">
        <v>17796</v>
      </c>
      <c r="F2377" s="12" t="str">
        <f t="shared" si="37"/>
        <v/>
      </c>
      <c r="G2377" s="8" t="s">
        <v>27786</v>
      </c>
      <c r="H2377" s="8" t="s">
        <v>23919</v>
      </c>
      <c r="I2377" s="8" t="s">
        <v>716</v>
      </c>
      <c r="J2377" s="8" t="s">
        <v>27787</v>
      </c>
      <c r="K2377" s="8" t="s">
        <v>17405</v>
      </c>
    </row>
    <row r="2378" spans="1:11">
      <c r="A2378" s="9" t="s">
        <v>23786</v>
      </c>
      <c r="B2378" s="8" t="s">
        <v>20204</v>
      </c>
      <c r="C2378" s="9" t="s">
        <v>23787</v>
      </c>
      <c r="D2378" s="8" t="s">
        <v>23788</v>
      </c>
      <c r="E2378" s="9" t="s">
        <v>23787</v>
      </c>
      <c r="F2378" s="12" t="str">
        <f t="shared" si="37"/>
        <v/>
      </c>
      <c r="G2378" s="8" t="s">
        <v>12617</v>
      </c>
      <c r="H2378" s="8" t="s">
        <v>23919</v>
      </c>
      <c r="I2378" s="8" t="s">
        <v>27</v>
      </c>
      <c r="J2378" s="8" t="s">
        <v>25560</v>
      </c>
      <c r="K2378" s="8" t="s">
        <v>17403</v>
      </c>
    </row>
    <row r="2379" spans="1:11">
      <c r="A2379" s="9" t="s">
        <v>17671</v>
      </c>
      <c r="B2379" s="9" t="s">
        <v>20313</v>
      </c>
      <c r="C2379" s="9" t="s">
        <v>17672</v>
      </c>
      <c r="D2379" s="8" t="s">
        <v>17673</v>
      </c>
      <c r="E2379" s="9" t="s">
        <v>17672</v>
      </c>
      <c r="F2379" s="12" t="str">
        <f t="shared" si="37"/>
        <v/>
      </c>
      <c r="G2379" s="8" t="s">
        <v>17674</v>
      </c>
      <c r="H2379" s="8" t="s">
        <v>2462</v>
      </c>
      <c r="I2379" s="8" t="s">
        <v>17675</v>
      </c>
      <c r="J2379" s="8" t="s">
        <v>25655</v>
      </c>
      <c r="K2379" s="8" t="s">
        <v>17404</v>
      </c>
    </row>
    <row r="2380" spans="1:11">
      <c r="A2380" s="9" t="s">
        <v>22063</v>
      </c>
      <c r="B2380" s="8" t="s">
        <v>22064</v>
      </c>
      <c r="C2380" s="9" t="s">
        <v>22065</v>
      </c>
      <c r="D2380" s="8" t="s">
        <v>22066</v>
      </c>
      <c r="E2380" s="9" t="s">
        <v>22065</v>
      </c>
      <c r="F2380" s="12" t="str">
        <f t="shared" si="37"/>
        <v/>
      </c>
      <c r="G2380" s="8" t="s">
        <v>22067</v>
      </c>
      <c r="H2380" s="8" t="s">
        <v>22068</v>
      </c>
      <c r="I2380" s="8" t="s">
        <v>22069</v>
      </c>
      <c r="J2380" s="8" t="s">
        <v>25656</v>
      </c>
      <c r="K2380" s="8" t="s">
        <v>17404</v>
      </c>
    </row>
    <row r="2381" spans="1:11">
      <c r="A2381" s="9" t="s">
        <v>17863</v>
      </c>
      <c r="B2381" s="9" t="s">
        <v>20314</v>
      </c>
      <c r="C2381" s="9" t="s">
        <v>17864</v>
      </c>
      <c r="D2381" s="13" t="s">
        <v>17865</v>
      </c>
      <c r="E2381" s="9" t="s">
        <v>17864</v>
      </c>
      <c r="F2381" s="12" t="str">
        <f t="shared" si="37"/>
        <v/>
      </c>
      <c r="G2381" s="8" t="s">
        <v>17546</v>
      </c>
      <c r="H2381" s="8" t="s">
        <v>23919</v>
      </c>
      <c r="I2381" s="8" t="s">
        <v>15969</v>
      </c>
      <c r="J2381" s="8" t="s">
        <v>25657</v>
      </c>
      <c r="K2381" s="8" t="s">
        <v>17405</v>
      </c>
    </row>
    <row r="2382" spans="1:11">
      <c r="A2382" s="9" t="s">
        <v>18075</v>
      </c>
      <c r="B2382" s="9" t="s">
        <v>20315</v>
      </c>
      <c r="C2382" s="9" t="s">
        <v>18076</v>
      </c>
      <c r="D2382" s="8" t="s">
        <v>18077</v>
      </c>
      <c r="E2382" s="9" t="s">
        <v>18076</v>
      </c>
      <c r="F2382" s="12" t="str">
        <f t="shared" si="37"/>
        <v/>
      </c>
      <c r="G2382" s="8" t="s">
        <v>18078</v>
      </c>
      <c r="H2382" s="8" t="s">
        <v>13595</v>
      </c>
      <c r="I2382" s="8" t="s">
        <v>18079</v>
      </c>
      <c r="J2382" s="8" t="s">
        <v>25658</v>
      </c>
      <c r="K2382" s="8" t="s">
        <v>17403</v>
      </c>
    </row>
    <row r="2383" spans="1:11">
      <c r="A2383" s="9" t="s">
        <v>23483</v>
      </c>
      <c r="B2383" s="8" t="s">
        <v>20185</v>
      </c>
      <c r="C2383" s="9" t="s">
        <v>23484</v>
      </c>
      <c r="D2383" s="8" t="s">
        <v>23485</v>
      </c>
      <c r="E2383" s="9" t="s">
        <v>23484</v>
      </c>
      <c r="F2383" s="12" t="str">
        <f t="shared" si="37"/>
        <v/>
      </c>
      <c r="G2383" s="8" t="s">
        <v>2204</v>
      </c>
      <c r="H2383" s="8" t="s">
        <v>2542</v>
      </c>
      <c r="I2383" s="8" t="s">
        <v>2670</v>
      </c>
      <c r="J2383" s="8" t="s">
        <v>25519</v>
      </c>
      <c r="K2383" s="8" t="s">
        <v>17405</v>
      </c>
    </row>
    <row r="2384" spans="1:11">
      <c r="A2384" s="9" t="s">
        <v>22070</v>
      </c>
      <c r="B2384" s="8" t="s">
        <v>20234</v>
      </c>
      <c r="C2384" s="9" t="s">
        <v>22071</v>
      </c>
      <c r="D2384" s="8" t="s">
        <v>22072</v>
      </c>
      <c r="E2384" s="9" t="s">
        <v>22071</v>
      </c>
      <c r="F2384" s="12" t="str">
        <f t="shared" si="37"/>
        <v/>
      </c>
      <c r="G2384" s="8" t="s">
        <v>29640</v>
      </c>
      <c r="H2384" s="8" t="s">
        <v>2716</v>
      </c>
      <c r="I2384" s="8" t="s">
        <v>536</v>
      </c>
      <c r="J2384" s="8" t="s">
        <v>29641</v>
      </c>
      <c r="K2384" s="8" t="s">
        <v>17404</v>
      </c>
    </row>
    <row r="2385" spans="1:11">
      <c r="A2385" s="9" t="s">
        <v>23528</v>
      </c>
      <c r="B2385" s="14" t="s">
        <v>23529</v>
      </c>
      <c r="C2385" s="9" t="s">
        <v>23530</v>
      </c>
      <c r="D2385" s="14" t="s">
        <v>23531</v>
      </c>
      <c r="E2385" s="9" t="s">
        <v>23530</v>
      </c>
      <c r="F2385" s="12" t="str">
        <f t="shared" si="37"/>
        <v/>
      </c>
      <c r="G2385" s="8" t="s">
        <v>23532</v>
      </c>
      <c r="H2385" s="8" t="s">
        <v>238</v>
      </c>
      <c r="I2385" s="8" t="s">
        <v>99</v>
      </c>
      <c r="J2385" s="8" t="s">
        <v>25659</v>
      </c>
      <c r="K2385" s="8" t="s">
        <v>17403</v>
      </c>
    </row>
    <row r="2386" spans="1:11">
      <c r="A2386" s="9" t="s">
        <v>28669</v>
      </c>
      <c r="B2386" s="8" t="s">
        <v>28670</v>
      </c>
      <c r="C2386" s="9" t="s">
        <v>28671</v>
      </c>
      <c r="D2386" s="8" t="s">
        <v>28672</v>
      </c>
      <c r="E2386" s="9" t="s">
        <v>28671</v>
      </c>
      <c r="F2386" s="12" t="str">
        <f t="shared" si="37"/>
        <v/>
      </c>
      <c r="G2386" s="8" t="s">
        <v>12615</v>
      </c>
      <c r="H2386" s="8" t="s">
        <v>28673</v>
      </c>
      <c r="I2386" s="8" t="s">
        <v>28674</v>
      </c>
      <c r="J2386" s="8" t="s">
        <v>28675</v>
      </c>
      <c r="K2386" s="8" t="s">
        <v>17403</v>
      </c>
    </row>
    <row r="2387" spans="1:11">
      <c r="A2387" s="9" t="s">
        <v>28760</v>
      </c>
      <c r="B2387" s="8" t="s">
        <v>28761</v>
      </c>
      <c r="C2387" s="9" t="s">
        <v>28762</v>
      </c>
      <c r="D2387" s="8" t="s">
        <v>28763</v>
      </c>
      <c r="E2387" s="9" t="s">
        <v>28762</v>
      </c>
      <c r="F2387" s="12" t="str">
        <f t="shared" si="37"/>
        <v/>
      </c>
      <c r="G2387" s="8" t="s">
        <v>28764</v>
      </c>
      <c r="H2387" s="8" t="s">
        <v>28765</v>
      </c>
      <c r="I2387" s="8" t="s">
        <v>28766</v>
      </c>
      <c r="J2387" s="8" t="s">
        <v>28767</v>
      </c>
      <c r="K2387" s="8" t="s">
        <v>17403</v>
      </c>
    </row>
    <row r="2388" spans="1:11">
      <c r="A2388" s="9" t="s">
        <v>29231</v>
      </c>
      <c r="B2388" s="8" t="s">
        <v>29232</v>
      </c>
      <c r="C2388" s="9" t="s">
        <v>29233</v>
      </c>
      <c r="D2388" s="8" t="s">
        <v>29234</v>
      </c>
      <c r="E2388" s="9" t="s">
        <v>29233</v>
      </c>
      <c r="F2388" s="12" t="str">
        <f t="shared" si="37"/>
        <v/>
      </c>
      <c r="G2388" s="8" t="s">
        <v>29235</v>
      </c>
      <c r="H2388" s="8" t="s">
        <v>13577</v>
      </c>
      <c r="I2388" s="8" t="s">
        <v>818</v>
      </c>
      <c r="J2388" s="8" t="s">
        <v>29236</v>
      </c>
      <c r="K2388" s="8" t="s">
        <v>17405</v>
      </c>
    </row>
    <row r="2389" spans="1:11">
      <c r="A2389" s="9" t="s">
        <v>29237</v>
      </c>
      <c r="B2389" s="8" t="s">
        <v>29238</v>
      </c>
      <c r="C2389" s="9" t="s">
        <v>29239</v>
      </c>
      <c r="D2389" s="8" t="s">
        <v>29240</v>
      </c>
      <c r="E2389" s="9" t="s">
        <v>29239</v>
      </c>
      <c r="F2389" s="12" t="str">
        <f t="shared" si="37"/>
        <v/>
      </c>
      <c r="G2389" s="8" t="s">
        <v>29241</v>
      </c>
      <c r="H2389" s="8" t="s">
        <v>23919</v>
      </c>
      <c r="I2389" s="8" t="s">
        <v>818</v>
      </c>
      <c r="J2389" s="8" t="s">
        <v>29242</v>
      </c>
      <c r="K2389" s="8" t="s">
        <v>17403</v>
      </c>
    </row>
    <row r="2390" spans="1:11">
      <c r="A2390" s="9" t="s">
        <v>28676</v>
      </c>
      <c r="B2390" s="8" t="s">
        <v>28677</v>
      </c>
      <c r="C2390" s="9" t="s">
        <v>28678</v>
      </c>
      <c r="D2390" s="8" t="s">
        <v>28679</v>
      </c>
      <c r="E2390" s="9" t="s">
        <v>28678</v>
      </c>
      <c r="F2390" s="12" t="str">
        <f t="shared" si="37"/>
        <v/>
      </c>
      <c r="G2390" s="8" t="s">
        <v>28680</v>
      </c>
      <c r="H2390" s="8" t="s">
        <v>139</v>
      </c>
      <c r="I2390" s="8" t="s">
        <v>818</v>
      </c>
      <c r="J2390" s="8" t="s">
        <v>28681</v>
      </c>
      <c r="K2390" s="8" t="s">
        <v>17405</v>
      </c>
    </row>
    <row r="2391" spans="1:11">
      <c r="A2391" s="9" t="s">
        <v>29243</v>
      </c>
      <c r="B2391" s="8" t="s">
        <v>29244</v>
      </c>
      <c r="C2391" s="9" t="s">
        <v>29245</v>
      </c>
      <c r="D2391" s="8" t="s">
        <v>29246</v>
      </c>
      <c r="E2391" s="9" t="s">
        <v>29245</v>
      </c>
      <c r="F2391" s="12" t="str">
        <f t="shared" si="37"/>
        <v/>
      </c>
      <c r="G2391" s="8" t="s">
        <v>1404</v>
      </c>
      <c r="H2391" s="8" t="s">
        <v>29247</v>
      </c>
      <c r="I2391" s="8" t="s">
        <v>8150</v>
      </c>
      <c r="J2391" s="8" t="s">
        <v>29248</v>
      </c>
      <c r="K2391" s="8" t="s">
        <v>17405</v>
      </c>
    </row>
    <row r="2392" spans="1:11">
      <c r="A2392" s="9" t="s">
        <v>29249</v>
      </c>
      <c r="B2392" s="8" t="s">
        <v>29250</v>
      </c>
      <c r="C2392" s="9" t="s">
        <v>29251</v>
      </c>
      <c r="D2392" s="8" t="s">
        <v>29252</v>
      </c>
      <c r="E2392" s="9" t="s">
        <v>29251</v>
      </c>
      <c r="F2392" s="12" t="str">
        <f t="shared" si="37"/>
        <v/>
      </c>
      <c r="G2392" s="8" t="s">
        <v>12614</v>
      </c>
      <c r="H2392" s="8" t="s">
        <v>29253</v>
      </c>
      <c r="I2392" s="8" t="s">
        <v>818</v>
      </c>
      <c r="J2392" s="8" t="s">
        <v>29254</v>
      </c>
      <c r="K2392" s="8" t="s">
        <v>17405</v>
      </c>
    </row>
    <row r="2393" spans="1:11">
      <c r="A2393" s="9" t="s">
        <v>29255</v>
      </c>
      <c r="B2393" s="8" t="s">
        <v>29256</v>
      </c>
      <c r="C2393" s="9" t="s">
        <v>29257</v>
      </c>
      <c r="D2393" s="8" t="s">
        <v>29258</v>
      </c>
      <c r="E2393" s="9" t="s">
        <v>29257</v>
      </c>
      <c r="F2393" s="12" t="str">
        <f t="shared" si="37"/>
        <v/>
      </c>
      <c r="G2393" s="8" t="s">
        <v>29259</v>
      </c>
      <c r="H2393" s="8" t="s">
        <v>29260</v>
      </c>
      <c r="I2393" s="8" t="s">
        <v>29261</v>
      </c>
      <c r="J2393" s="8" t="s">
        <v>29262</v>
      </c>
      <c r="K2393" s="8" t="s">
        <v>17403</v>
      </c>
    </row>
    <row r="2394" spans="1:11">
      <c r="A2394" s="9" t="s">
        <v>7472</v>
      </c>
      <c r="B2394" s="9" t="s">
        <v>20316</v>
      </c>
      <c r="C2394" s="9" t="s">
        <v>7473</v>
      </c>
      <c r="D2394" s="9" t="s">
        <v>11009</v>
      </c>
      <c r="E2394" s="9" t="s">
        <v>7473</v>
      </c>
      <c r="F2394" s="12" t="str">
        <f t="shared" si="37"/>
        <v>○</v>
      </c>
      <c r="G2394" s="8" t="s">
        <v>12656</v>
      </c>
      <c r="H2394" s="8" t="s">
        <v>13611</v>
      </c>
      <c r="I2394" s="8" t="s">
        <v>16426</v>
      </c>
      <c r="J2394" s="8" t="s">
        <v>25660</v>
      </c>
      <c r="K2394" s="8" t="s">
        <v>17407</v>
      </c>
    </row>
    <row r="2395" spans="1:11">
      <c r="A2395" s="9" t="s">
        <v>2727</v>
      </c>
      <c r="B2395" s="9" t="s">
        <v>20317</v>
      </c>
      <c r="C2395" s="9" t="s">
        <v>2729</v>
      </c>
      <c r="D2395" s="9" t="s">
        <v>2728</v>
      </c>
      <c r="E2395" s="9" t="s">
        <v>2729</v>
      </c>
      <c r="F2395" s="12" t="str">
        <f t="shared" si="37"/>
        <v/>
      </c>
      <c r="G2395" s="8" t="s">
        <v>1262</v>
      </c>
      <c r="H2395" s="8" t="s">
        <v>2730</v>
      </c>
      <c r="I2395" s="8" t="s">
        <v>16427</v>
      </c>
      <c r="J2395" s="8" t="s">
        <v>25661</v>
      </c>
      <c r="K2395" s="8" t="s">
        <v>17406</v>
      </c>
    </row>
    <row r="2396" spans="1:11">
      <c r="A2396" s="9" t="s">
        <v>7474</v>
      </c>
      <c r="B2396" s="9" t="s">
        <v>20318</v>
      </c>
      <c r="C2396" s="9" t="s">
        <v>7475</v>
      </c>
      <c r="D2396" s="9" t="s">
        <v>11010</v>
      </c>
      <c r="E2396" s="9" t="s">
        <v>7475</v>
      </c>
      <c r="F2396" s="12" t="str">
        <f t="shared" si="37"/>
        <v/>
      </c>
      <c r="G2396" s="8" t="s">
        <v>12657</v>
      </c>
      <c r="H2396" s="8" t="s">
        <v>2928</v>
      </c>
      <c r="I2396" s="8" t="s">
        <v>7476</v>
      </c>
      <c r="J2396" s="8" t="s">
        <v>25662</v>
      </c>
      <c r="K2396" s="8" t="s">
        <v>28576</v>
      </c>
    </row>
    <row r="2397" spans="1:11">
      <c r="A2397" s="9" t="s">
        <v>2732</v>
      </c>
      <c r="B2397" s="9" t="s">
        <v>20317</v>
      </c>
      <c r="C2397" s="9" t="s">
        <v>2734</v>
      </c>
      <c r="D2397" s="9" t="s">
        <v>2733</v>
      </c>
      <c r="E2397" s="9" t="s">
        <v>2734</v>
      </c>
      <c r="F2397" s="12" t="str">
        <f t="shared" si="37"/>
        <v/>
      </c>
      <c r="G2397" s="8" t="s">
        <v>1262</v>
      </c>
      <c r="H2397" s="8" t="s">
        <v>2730</v>
      </c>
      <c r="I2397" s="8" t="s">
        <v>16428</v>
      </c>
      <c r="J2397" s="8" t="s">
        <v>25661</v>
      </c>
      <c r="K2397" s="8" t="s">
        <v>17406</v>
      </c>
    </row>
    <row r="2398" spans="1:11">
      <c r="A2398" s="9" t="s">
        <v>7477</v>
      </c>
      <c r="B2398" s="9" t="s">
        <v>20319</v>
      </c>
      <c r="C2398" s="9" t="s">
        <v>7478</v>
      </c>
      <c r="D2398" s="9" t="s">
        <v>11011</v>
      </c>
      <c r="E2398" s="9" t="s">
        <v>7478</v>
      </c>
      <c r="F2398" s="12" t="str">
        <f t="shared" si="37"/>
        <v/>
      </c>
      <c r="G2398" s="8" t="s">
        <v>4267</v>
      </c>
      <c r="H2398" s="8" t="s">
        <v>13610</v>
      </c>
      <c r="I2398" s="8" t="s">
        <v>17245</v>
      </c>
      <c r="J2398" s="8" t="s">
        <v>25663</v>
      </c>
      <c r="K2398" s="8" t="s">
        <v>17401</v>
      </c>
    </row>
    <row r="2399" spans="1:11">
      <c r="A2399" s="9" t="s">
        <v>2736</v>
      </c>
      <c r="B2399" s="9" t="s">
        <v>20320</v>
      </c>
      <c r="C2399" s="9" t="s">
        <v>2738</v>
      </c>
      <c r="D2399" s="9" t="s">
        <v>2737</v>
      </c>
      <c r="E2399" s="9" t="s">
        <v>2738</v>
      </c>
      <c r="F2399" s="12" t="str">
        <f t="shared" si="37"/>
        <v/>
      </c>
      <c r="G2399" s="8" t="s">
        <v>2739</v>
      </c>
      <c r="H2399" s="8" t="s">
        <v>13634</v>
      </c>
      <c r="I2399" s="8" t="s">
        <v>2741</v>
      </c>
      <c r="J2399" s="8" t="s">
        <v>25664</v>
      </c>
      <c r="K2399" s="8" t="s">
        <v>28576</v>
      </c>
    </row>
    <row r="2400" spans="1:11">
      <c r="A2400" s="9" t="s">
        <v>7479</v>
      </c>
      <c r="B2400" s="9" t="s">
        <v>20321</v>
      </c>
      <c r="C2400" s="9" t="s">
        <v>7480</v>
      </c>
      <c r="D2400" s="9" t="s">
        <v>11012</v>
      </c>
      <c r="E2400" s="9" t="s">
        <v>7480</v>
      </c>
      <c r="F2400" s="12" t="str">
        <f t="shared" si="37"/>
        <v/>
      </c>
      <c r="G2400" s="8" t="s">
        <v>12658</v>
      </c>
      <c r="H2400" s="8" t="s">
        <v>3081</v>
      </c>
      <c r="I2400" s="8" t="s">
        <v>7481</v>
      </c>
      <c r="J2400" s="8" t="s">
        <v>27365</v>
      </c>
      <c r="K2400" s="8" t="s">
        <v>17401</v>
      </c>
    </row>
    <row r="2401" spans="1:11">
      <c r="A2401" s="9" t="s">
        <v>7482</v>
      </c>
      <c r="B2401" s="9" t="s">
        <v>20322</v>
      </c>
      <c r="C2401" s="9" t="s">
        <v>7483</v>
      </c>
      <c r="D2401" s="9" t="s">
        <v>11013</v>
      </c>
      <c r="E2401" s="9" t="s">
        <v>7483</v>
      </c>
      <c r="F2401" s="12" t="str">
        <f t="shared" si="37"/>
        <v/>
      </c>
      <c r="G2401" s="8" t="s">
        <v>12176</v>
      </c>
      <c r="H2401" s="8" t="s">
        <v>13612</v>
      </c>
      <c r="I2401" s="8" t="s">
        <v>16429</v>
      </c>
      <c r="J2401" s="8" t="s">
        <v>25665</v>
      </c>
      <c r="K2401" s="8" t="s">
        <v>17400</v>
      </c>
    </row>
    <row r="2402" spans="1:11">
      <c r="A2402" s="9" t="s">
        <v>7484</v>
      </c>
      <c r="B2402" s="9" t="s">
        <v>20323</v>
      </c>
      <c r="C2402" s="9" t="s">
        <v>7485</v>
      </c>
      <c r="D2402" s="9" t="s">
        <v>11014</v>
      </c>
      <c r="E2402" s="9" t="s">
        <v>7485</v>
      </c>
      <c r="F2402" s="12" t="str">
        <f t="shared" si="37"/>
        <v/>
      </c>
      <c r="G2402" s="8" t="s">
        <v>3021</v>
      </c>
      <c r="H2402" s="8" t="s">
        <v>3022</v>
      </c>
      <c r="I2402" s="8" t="s">
        <v>2810</v>
      </c>
      <c r="J2402" s="8" t="s">
        <v>25666</v>
      </c>
      <c r="K2402" s="8" t="s">
        <v>17401</v>
      </c>
    </row>
    <row r="2403" spans="1:11">
      <c r="A2403" s="9" t="s">
        <v>7486</v>
      </c>
      <c r="B2403" s="9" t="s">
        <v>20324</v>
      </c>
      <c r="C2403" s="9" t="s">
        <v>7487</v>
      </c>
      <c r="D2403" s="9" t="s">
        <v>11015</v>
      </c>
      <c r="E2403" s="9" t="s">
        <v>7487</v>
      </c>
      <c r="F2403" s="12" t="str">
        <f t="shared" si="37"/>
        <v/>
      </c>
      <c r="G2403" s="8" t="s">
        <v>2882</v>
      </c>
      <c r="H2403" s="8" t="s">
        <v>13613</v>
      </c>
      <c r="I2403" s="8" t="s">
        <v>7488</v>
      </c>
      <c r="J2403" s="8" t="s">
        <v>17676</v>
      </c>
      <c r="K2403" s="8" t="s">
        <v>17400</v>
      </c>
    </row>
    <row r="2404" spans="1:11">
      <c r="A2404" s="9" t="s">
        <v>7489</v>
      </c>
      <c r="B2404" s="9" t="s">
        <v>20325</v>
      </c>
      <c r="C2404" s="9" t="s">
        <v>7490</v>
      </c>
      <c r="D2404" s="9" t="s">
        <v>11016</v>
      </c>
      <c r="E2404" s="9" t="s">
        <v>7490</v>
      </c>
      <c r="F2404" s="12" t="str">
        <f t="shared" si="37"/>
        <v/>
      </c>
      <c r="G2404" s="8" t="s">
        <v>12659</v>
      </c>
      <c r="H2404" s="8" t="s">
        <v>13614</v>
      </c>
      <c r="I2404" s="8" t="s">
        <v>5921</v>
      </c>
      <c r="J2404" s="8" t="s">
        <v>25667</v>
      </c>
      <c r="K2404" s="8" t="s">
        <v>17402</v>
      </c>
    </row>
    <row r="2405" spans="1:11">
      <c r="A2405" s="9" t="s">
        <v>18446</v>
      </c>
      <c r="B2405" s="9" t="s">
        <v>20326</v>
      </c>
      <c r="C2405" s="9" t="s">
        <v>18447</v>
      </c>
      <c r="D2405" s="9" t="s">
        <v>18448</v>
      </c>
      <c r="E2405" s="9" t="s">
        <v>18447</v>
      </c>
      <c r="F2405" s="12" t="str">
        <f t="shared" si="37"/>
        <v/>
      </c>
      <c r="G2405" s="8" t="s">
        <v>18449</v>
      </c>
      <c r="H2405" s="8" t="s">
        <v>23919</v>
      </c>
      <c r="I2405" s="8" t="s">
        <v>6186</v>
      </c>
      <c r="J2405" s="8" t="s">
        <v>25668</v>
      </c>
      <c r="K2405" s="8" t="s">
        <v>28576</v>
      </c>
    </row>
    <row r="2406" spans="1:11">
      <c r="A2406" s="9" t="s">
        <v>7491</v>
      </c>
      <c r="B2406" s="9" t="s">
        <v>20327</v>
      </c>
      <c r="C2406" s="9" t="s">
        <v>7492</v>
      </c>
      <c r="D2406" s="9" t="s">
        <v>11017</v>
      </c>
      <c r="E2406" s="9" t="s">
        <v>7492</v>
      </c>
      <c r="F2406" s="12" t="str">
        <f t="shared" si="37"/>
        <v/>
      </c>
      <c r="G2406" s="8" t="s">
        <v>12660</v>
      </c>
      <c r="H2406" s="8" t="s">
        <v>13615</v>
      </c>
      <c r="I2406" s="8" t="s">
        <v>7493</v>
      </c>
      <c r="J2406" s="8" t="s">
        <v>25669</v>
      </c>
      <c r="K2406" s="8" t="s">
        <v>17400</v>
      </c>
    </row>
    <row r="2407" spans="1:11">
      <c r="A2407" s="9" t="s">
        <v>7494</v>
      </c>
      <c r="B2407" s="9" t="s">
        <v>20328</v>
      </c>
      <c r="C2407" s="9" t="s">
        <v>7495</v>
      </c>
      <c r="D2407" s="9" t="s">
        <v>11018</v>
      </c>
      <c r="E2407" s="9" t="s">
        <v>7495</v>
      </c>
      <c r="F2407" s="12" t="str">
        <f t="shared" si="37"/>
        <v/>
      </c>
      <c r="G2407" s="8" t="s">
        <v>12661</v>
      </c>
      <c r="H2407" s="8" t="s">
        <v>13616</v>
      </c>
      <c r="I2407" s="8" t="s">
        <v>7496</v>
      </c>
      <c r="J2407" s="8" t="s">
        <v>25670</v>
      </c>
      <c r="K2407" s="8" t="s">
        <v>17401</v>
      </c>
    </row>
    <row r="2408" spans="1:11">
      <c r="A2408" s="9" t="s">
        <v>7497</v>
      </c>
      <c r="B2408" s="9" t="s">
        <v>20329</v>
      </c>
      <c r="C2408" s="9" t="s">
        <v>7498</v>
      </c>
      <c r="D2408" s="9" t="s">
        <v>11019</v>
      </c>
      <c r="E2408" s="9" t="s">
        <v>7498</v>
      </c>
      <c r="F2408" s="12" t="str">
        <f t="shared" si="37"/>
        <v/>
      </c>
      <c r="G2408" s="8" t="s">
        <v>12662</v>
      </c>
      <c r="H2408" s="8" t="s">
        <v>13617</v>
      </c>
      <c r="I2408" s="8" t="s">
        <v>3623</v>
      </c>
      <c r="J2408" s="8" t="s">
        <v>25671</v>
      </c>
      <c r="K2408" s="8" t="s">
        <v>17401</v>
      </c>
    </row>
    <row r="2409" spans="1:11">
      <c r="A2409" s="9" t="s">
        <v>7499</v>
      </c>
      <c r="B2409" s="9" t="s">
        <v>20330</v>
      </c>
      <c r="C2409" s="9" t="s">
        <v>7500</v>
      </c>
      <c r="D2409" s="9" t="s">
        <v>11020</v>
      </c>
      <c r="E2409" s="9" t="s">
        <v>7500</v>
      </c>
      <c r="F2409" s="12" t="str">
        <f t="shared" si="37"/>
        <v/>
      </c>
      <c r="G2409" s="8" t="s">
        <v>12663</v>
      </c>
      <c r="H2409" s="8" t="s">
        <v>139</v>
      </c>
      <c r="I2409" s="8" t="s">
        <v>445</v>
      </c>
      <c r="J2409" s="8" t="s">
        <v>25672</v>
      </c>
      <c r="K2409" s="8" t="s">
        <v>17401</v>
      </c>
    </row>
    <row r="2410" spans="1:11">
      <c r="A2410" s="9" t="s">
        <v>7501</v>
      </c>
      <c r="B2410" s="9" t="s">
        <v>20331</v>
      </c>
      <c r="C2410" s="9" t="s">
        <v>7502</v>
      </c>
      <c r="D2410" s="9" t="s">
        <v>11021</v>
      </c>
      <c r="E2410" s="9" t="s">
        <v>7502</v>
      </c>
      <c r="F2410" s="12" t="str">
        <f t="shared" si="37"/>
        <v>○</v>
      </c>
      <c r="G2410" s="8" t="s">
        <v>12664</v>
      </c>
      <c r="H2410" s="8" t="s">
        <v>27859</v>
      </c>
      <c r="I2410" s="8" t="s">
        <v>7503</v>
      </c>
      <c r="J2410" s="8" t="s">
        <v>27860</v>
      </c>
      <c r="K2410" s="8" t="s">
        <v>28577</v>
      </c>
    </row>
    <row r="2411" spans="1:11">
      <c r="A2411" s="9" t="s">
        <v>7504</v>
      </c>
      <c r="B2411" s="9" t="s">
        <v>20332</v>
      </c>
      <c r="C2411" s="9" t="s">
        <v>7505</v>
      </c>
      <c r="D2411" s="9" t="s">
        <v>11022</v>
      </c>
      <c r="E2411" s="9" t="s">
        <v>7505</v>
      </c>
      <c r="F2411" s="12" t="str">
        <f t="shared" si="37"/>
        <v/>
      </c>
      <c r="G2411" s="8" t="s">
        <v>16430</v>
      </c>
      <c r="H2411" s="8" t="s">
        <v>2791</v>
      </c>
      <c r="I2411" s="8" t="s">
        <v>27699</v>
      </c>
      <c r="J2411" s="8" t="s">
        <v>25673</v>
      </c>
      <c r="K2411" s="8" t="s">
        <v>17407</v>
      </c>
    </row>
    <row r="2412" spans="1:11">
      <c r="A2412" s="9" t="s">
        <v>7506</v>
      </c>
      <c r="B2412" s="9" t="s">
        <v>20333</v>
      </c>
      <c r="C2412" s="9" t="s">
        <v>7507</v>
      </c>
      <c r="D2412" s="9" t="s">
        <v>11023</v>
      </c>
      <c r="E2412" s="9" t="s">
        <v>7507</v>
      </c>
      <c r="F2412" s="12" t="str">
        <f t="shared" si="37"/>
        <v/>
      </c>
      <c r="G2412" s="8" t="s">
        <v>12665</v>
      </c>
      <c r="H2412" s="8" t="s">
        <v>3081</v>
      </c>
      <c r="I2412" s="8" t="s">
        <v>7508</v>
      </c>
      <c r="J2412" s="8" t="s">
        <v>25674</v>
      </c>
      <c r="K2412" s="8" t="s">
        <v>17407</v>
      </c>
    </row>
    <row r="2413" spans="1:11">
      <c r="A2413" s="9" t="s">
        <v>2742</v>
      </c>
      <c r="B2413" s="9" t="s">
        <v>20334</v>
      </c>
      <c r="C2413" s="9" t="s">
        <v>2744</v>
      </c>
      <c r="D2413" s="9" t="s">
        <v>2743</v>
      </c>
      <c r="E2413" s="9" t="s">
        <v>2744</v>
      </c>
      <c r="F2413" s="12" t="str">
        <f t="shared" si="37"/>
        <v/>
      </c>
      <c r="G2413" s="8" t="s">
        <v>2745</v>
      </c>
      <c r="H2413" s="8" t="s">
        <v>139</v>
      </c>
      <c r="I2413" s="8" t="s">
        <v>27</v>
      </c>
      <c r="J2413" s="8" t="s">
        <v>25675</v>
      </c>
      <c r="K2413" s="8" t="s">
        <v>17400</v>
      </c>
    </row>
    <row r="2414" spans="1:11">
      <c r="A2414" s="9" t="s">
        <v>7509</v>
      </c>
      <c r="B2414" s="9" t="s">
        <v>20335</v>
      </c>
      <c r="C2414" s="9" t="s">
        <v>7510</v>
      </c>
      <c r="D2414" s="9" t="s">
        <v>11024</v>
      </c>
      <c r="E2414" s="9" t="s">
        <v>7510</v>
      </c>
      <c r="F2414" s="12" t="str">
        <f t="shared" si="37"/>
        <v/>
      </c>
      <c r="G2414" s="8" t="s">
        <v>12666</v>
      </c>
      <c r="H2414" s="8" t="s">
        <v>23919</v>
      </c>
      <c r="I2414" s="8" t="s">
        <v>7511</v>
      </c>
      <c r="J2414" s="8" t="s">
        <v>25676</v>
      </c>
      <c r="K2414" s="8" t="s">
        <v>17406</v>
      </c>
    </row>
    <row r="2415" spans="1:11">
      <c r="A2415" s="9" t="s">
        <v>27366</v>
      </c>
      <c r="B2415" s="8" t="s">
        <v>27367</v>
      </c>
      <c r="C2415" s="9" t="s">
        <v>27368</v>
      </c>
      <c r="D2415" s="8" t="s">
        <v>27369</v>
      </c>
      <c r="E2415" s="9" t="s">
        <v>27368</v>
      </c>
      <c r="F2415" s="12" t="str">
        <f t="shared" si="37"/>
        <v/>
      </c>
      <c r="G2415" s="8" t="s">
        <v>27370</v>
      </c>
      <c r="H2415" s="8" t="s">
        <v>23919</v>
      </c>
      <c r="I2415" s="8" t="s">
        <v>27371</v>
      </c>
      <c r="J2415" s="8" t="s">
        <v>27372</v>
      </c>
      <c r="K2415" s="8" t="s">
        <v>17406</v>
      </c>
    </row>
    <row r="2416" spans="1:11">
      <c r="A2416" s="9" t="s">
        <v>15646</v>
      </c>
      <c r="B2416" s="9" t="s">
        <v>20336</v>
      </c>
      <c r="C2416" s="9" t="s">
        <v>15647</v>
      </c>
      <c r="D2416" s="9" t="s">
        <v>22787</v>
      </c>
      <c r="E2416" s="9" t="s">
        <v>15647</v>
      </c>
      <c r="F2416" s="12" t="str">
        <f t="shared" si="37"/>
        <v/>
      </c>
      <c r="G2416" s="8" t="s">
        <v>15648</v>
      </c>
      <c r="H2416" s="8" t="s">
        <v>23919</v>
      </c>
      <c r="I2416" s="8" t="s">
        <v>16431</v>
      </c>
      <c r="J2416" s="8" t="s">
        <v>25677</v>
      </c>
      <c r="K2416" s="8" t="s">
        <v>17406</v>
      </c>
    </row>
    <row r="2417" spans="1:11">
      <c r="A2417" s="9" t="s">
        <v>7512</v>
      </c>
      <c r="B2417" s="9" t="s">
        <v>20337</v>
      </c>
      <c r="C2417" s="9" t="s">
        <v>7513</v>
      </c>
      <c r="D2417" s="9" t="s">
        <v>11025</v>
      </c>
      <c r="E2417" s="9" t="s">
        <v>7513</v>
      </c>
      <c r="F2417" s="12" t="str">
        <f t="shared" si="37"/>
        <v/>
      </c>
      <c r="G2417" s="8" t="s">
        <v>12667</v>
      </c>
      <c r="H2417" s="8" t="s">
        <v>23919</v>
      </c>
      <c r="I2417" s="8" t="s">
        <v>16432</v>
      </c>
      <c r="J2417" s="8" t="s">
        <v>25678</v>
      </c>
      <c r="K2417" s="8" t="s">
        <v>17407</v>
      </c>
    </row>
    <row r="2418" spans="1:11">
      <c r="A2418" s="9" t="s">
        <v>2746</v>
      </c>
      <c r="B2418" s="9" t="s">
        <v>20338</v>
      </c>
      <c r="C2418" s="9" t="s">
        <v>2748</v>
      </c>
      <c r="D2418" s="9" t="s">
        <v>2747</v>
      </c>
      <c r="E2418" s="9" t="s">
        <v>2748</v>
      </c>
      <c r="F2418" s="12" t="str">
        <f t="shared" si="37"/>
        <v/>
      </c>
      <c r="G2418" s="8" t="s">
        <v>2749</v>
      </c>
      <c r="H2418" s="8" t="s">
        <v>2750</v>
      </c>
      <c r="I2418" s="8" t="s">
        <v>2751</v>
      </c>
      <c r="J2418" s="8" t="s">
        <v>25679</v>
      </c>
      <c r="K2418" s="8" t="s">
        <v>17407</v>
      </c>
    </row>
    <row r="2419" spans="1:11">
      <c r="A2419" s="9" t="s">
        <v>7514</v>
      </c>
      <c r="B2419" s="9" t="s">
        <v>20339</v>
      </c>
      <c r="C2419" s="9" t="s">
        <v>7515</v>
      </c>
      <c r="D2419" s="9" t="s">
        <v>11026</v>
      </c>
      <c r="E2419" s="9" t="s">
        <v>7515</v>
      </c>
      <c r="F2419" s="12" t="str">
        <f t="shared" si="37"/>
        <v/>
      </c>
      <c r="G2419" s="8" t="s">
        <v>12668</v>
      </c>
      <c r="H2419" s="8" t="s">
        <v>13618</v>
      </c>
      <c r="I2419" s="8" t="s">
        <v>818</v>
      </c>
      <c r="J2419" s="8" t="s">
        <v>25680</v>
      </c>
      <c r="K2419" s="8" t="s">
        <v>17407</v>
      </c>
    </row>
    <row r="2420" spans="1:11">
      <c r="A2420" s="9" t="s">
        <v>7516</v>
      </c>
      <c r="B2420" s="9" t="s">
        <v>20340</v>
      </c>
      <c r="C2420" s="9" t="s">
        <v>7517</v>
      </c>
      <c r="D2420" s="9" t="s">
        <v>11027</v>
      </c>
      <c r="E2420" s="9" t="s">
        <v>7517</v>
      </c>
      <c r="F2420" s="12" t="str">
        <f t="shared" si="37"/>
        <v/>
      </c>
      <c r="G2420" s="8" t="s">
        <v>12669</v>
      </c>
      <c r="H2420" s="8" t="s">
        <v>13619</v>
      </c>
      <c r="I2420" s="8" t="s">
        <v>7518</v>
      </c>
      <c r="J2420" s="8" t="s">
        <v>25681</v>
      </c>
      <c r="K2420" s="8" t="s">
        <v>28576</v>
      </c>
    </row>
    <row r="2421" spans="1:11">
      <c r="A2421" s="9" t="s">
        <v>7519</v>
      </c>
      <c r="B2421" s="9" t="s">
        <v>20341</v>
      </c>
      <c r="C2421" s="9" t="s">
        <v>7520</v>
      </c>
      <c r="D2421" s="9" t="s">
        <v>11028</v>
      </c>
      <c r="E2421" s="9" t="s">
        <v>7520</v>
      </c>
      <c r="F2421" s="12" t="str">
        <f t="shared" si="37"/>
        <v/>
      </c>
      <c r="G2421" s="8" t="s">
        <v>12670</v>
      </c>
      <c r="H2421" s="8" t="s">
        <v>13651</v>
      </c>
      <c r="I2421" s="8" t="s">
        <v>445</v>
      </c>
      <c r="J2421" s="8" t="s">
        <v>25682</v>
      </c>
      <c r="K2421" s="8" t="s">
        <v>17401</v>
      </c>
    </row>
    <row r="2422" spans="1:11">
      <c r="A2422" s="9" t="s">
        <v>7521</v>
      </c>
      <c r="B2422" s="9" t="s">
        <v>20342</v>
      </c>
      <c r="C2422" s="9" t="s">
        <v>7522</v>
      </c>
      <c r="D2422" s="9" t="s">
        <v>11029</v>
      </c>
      <c r="E2422" s="9" t="s">
        <v>7522</v>
      </c>
      <c r="F2422" s="12" t="str">
        <f t="shared" si="37"/>
        <v/>
      </c>
      <c r="G2422" s="8" t="s">
        <v>12671</v>
      </c>
      <c r="H2422" s="8" t="s">
        <v>13640</v>
      </c>
      <c r="I2422" s="8" t="s">
        <v>27700</v>
      </c>
      <c r="J2422" s="8" t="s">
        <v>25683</v>
      </c>
      <c r="K2422" s="8" t="s">
        <v>17407</v>
      </c>
    </row>
    <row r="2423" spans="1:11">
      <c r="A2423" s="9" t="s">
        <v>2752</v>
      </c>
      <c r="B2423" s="9" t="s">
        <v>20343</v>
      </c>
      <c r="C2423" s="9" t="s">
        <v>2754</v>
      </c>
      <c r="D2423" s="9" t="s">
        <v>2753</v>
      </c>
      <c r="E2423" s="9" t="s">
        <v>2754</v>
      </c>
      <c r="F2423" s="12" t="str">
        <f t="shared" si="37"/>
        <v/>
      </c>
      <c r="G2423" s="8" t="s">
        <v>2755</v>
      </c>
      <c r="H2423" s="8" t="s">
        <v>2756</v>
      </c>
      <c r="I2423" s="8" t="s">
        <v>29263</v>
      </c>
      <c r="J2423" s="8" t="s">
        <v>25684</v>
      </c>
      <c r="K2423" s="8" t="s">
        <v>27966</v>
      </c>
    </row>
    <row r="2424" spans="1:11">
      <c r="A2424" s="9" t="s">
        <v>7523</v>
      </c>
      <c r="B2424" s="9" t="s">
        <v>20344</v>
      </c>
      <c r="C2424" s="9" t="s">
        <v>7524</v>
      </c>
      <c r="D2424" s="9" t="s">
        <v>11030</v>
      </c>
      <c r="E2424" s="9" t="s">
        <v>7524</v>
      </c>
      <c r="F2424" s="12" t="str">
        <f t="shared" si="37"/>
        <v/>
      </c>
      <c r="G2424" s="8" t="s">
        <v>29264</v>
      </c>
      <c r="H2424" s="8" t="s">
        <v>23919</v>
      </c>
      <c r="I2424" s="8" t="s">
        <v>16433</v>
      </c>
      <c r="J2424" s="8" t="s">
        <v>29265</v>
      </c>
      <c r="K2424" s="8" t="s">
        <v>28577</v>
      </c>
    </row>
    <row r="2425" spans="1:11">
      <c r="A2425" s="9" t="s">
        <v>7525</v>
      </c>
      <c r="B2425" s="9" t="s">
        <v>20345</v>
      </c>
      <c r="C2425" s="9" t="s">
        <v>7526</v>
      </c>
      <c r="D2425" s="9" t="s">
        <v>11031</v>
      </c>
      <c r="E2425" s="9" t="s">
        <v>7526</v>
      </c>
      <c r="F2425" s="12" t="str">
        <f t="shared" si="37"/>
        <v/>
      </c>
      <c r="G2425" s="8" t="s">
        <v>12672</v>
      </c>
      <c r="H2425" s="8" t="s">
        <v>23919</v>
      </c>
      <c r="I2425" s="8" t="s">
        <v>16434</v>
      </c>
      <c r="J2425" s="8" t="s">
        <v>25685</v>
      </c>
      <c r="K2425" s="8" t="s">
        <v>17407</v>
      </c>
    </row>
    <row r="2426" spans="1:11">
      <c r="A2426" s="9" t="s">
        <v>23533</v>
      </c>
      <c r="B2426" s="14" t="s">
        <v>20554</v>
      </c>
      <c r="C2426" s="9" t="s">
        <v>23534</v>
      </c>
      <c r="D2426" s="14" t="s">
        <v>23535</v>
      </c>
      <c r="E2426" s="9" t="s">
        <v>23534</v>
      </c>
      <c r="F2426" s="12" t="str">
        <f t="shared" si="37"/>
        <v/>
      </c>
      <c r="G2426" s="8" t="s">
        <v>12769</v>
      </c>
      <c r="H2426" s="8" t="s">
        <v>13683</v>
      </c>
      <c r="I2426" s="8" t="s">
        <v>4252</v>
      </c>
      <c r="J2426" s="8" t="s">
        <v>25686</v>
      </c>
      <c r="K2426" s="8" t="s">
        <v>17401</v>
      </c>
    </row>
    <row r="2427" spans="1:11">
      <c r="A2427" s="9" t="s">
        <v>29266</v>
      </c>
      <c r="B2427" s="9" t="s">
        <v>29267</v>
      </c>
      <c r="C2427" s="9" t="s">
        <v>29268</v>
      </c>
      <c r="D2427" s="8" t="s">
        <v>29269</v>
      </c>
      <c r="E2427" s="9" t="s">
        <v>29268</v>
      </c>
      <c r="F2427" s="12" t="str">
        <f t="shared" si="37"/>
        <v>○</v>
      </c>
      <c r="G2427" s="8" t="s">
        <v>29270</v>
      </c>
      <c r="H2427" s="8" t="s">
        <v>23919</v>
      </c>
      <c r="I2427" s="8" t="s">
        <v>445</v>
      </c>
      <c r="J2427" s="8" t="s">
        <v>29271</v>
      </c>
      <c r="K2427" s="8" t="s">
        <v>17401</v>
      </c>
    </row>
    <row r="2428" spans="1:11">
      <c r="A2428" s="9" t="s">
        <v>7527</v>
      </c>
      <c r="B2428" s="9" t="s">
        <v>20346</v>
      </c>
      <c r="C2428" s="9" t="s">
        <v>7528</v>
      </c>
      <c r="D2428" s="9" t="s">
        <v>11032</v>
      </c>
      <c r="E2428" s="9" t="s">
        <v>7528</v>
      </c>
      <c r="F2428" s="12" t="str">
        <f t="shared" si="37"/>
        <v/>
      </c>
      <c r="G2428" s="8" t="s">
        <v>12673</v>
      </c>
      <c r="H2428" s="8" t="s">
        <v>2928</v>
      </c>
      <c r="I2428" s="8" t="s">
        <v>16435</v>
      </c>
      <c r="J2428" s="8" t="s">
        <v>25687</v>
      </c>
      <c r="K2428" s="8" t="s">
        <v>28576</v>
      </c>
    </row>
    <row r="2429" spans="1:11">
      <c r="A2429" s="9" t="s">
        <v>14823</v>
      </c>
      <c r="B2429" s="9" t="s">
        <v>20347</v>
      </c>
      <c r="C2429" s="9" t="s">
        <v>14824</v>
      </c>
      <c r="D2429" s="9" t="s">
        <v>22788</v>
      </c>
      <c r="E2429" s="9" t="s">
        <v>22789</v>
      </c>
      <c r="F2429" s="12" t="str">
        <f t="shared" si="37"/>
        <v/>
      </c>
      <c r="G2429" s="8" t="s">
        <v>12766</v>
      </c>
      <c r="H2429" s="8" t="s">
        <v>14979</v>
      </c>
      <c r="I2429" s="8" t="s">
        <v>14978</v>
      </c>
      <c r="J2429" s="8" t="s">
        <v>25688</v>
      </c>
      <c r="K2429" s="8" t="s">
        <v>28576</v>
      </c>
    </row>
    <row r="2430" spans="1:11">
      <c r="A2430" s="9" t="s">
        <v>29272</v>
      </c>
      <c r="B2430" s="8" t="s">
        <v>29273</v>
      </c>
      <c r="C2430" s="9" t="s">
        <v>29274</v>
      </c>
      <c r="D2430" s="8" t="s">
        <v>29275</v>
      </c>
      <c r="E2430" s="9" t="s">
        <v>29274</v>
      </c>
      <c r="F2430" s="12" t="str">
        <f t="shared" si="37"/>
        <v/>
      </c>
      <c r="G2430" s="8" t="s">
        <v>27553</v>
      </c>
      <c r="H2430" s="8" t="s">
        <v>2395</v>
      </c>
      <c r="I2430" s="8" t="s">
        <v>445</v>
      </c>
      <c r="J2430" s="8" t="s">
        <v>29276</v>
      </c>
      <c r="K2430" s="8" t="s">
        <v>17401</v>
      </c>
    </row>
    <row r="2431" spans="1:11">
      <c r="A2431" s="9" t="s">
        <v>7529</v>
      </c>
      <c r="B2431" s="9" t="s">
        <v>20348</v>
      </c>
      <c r="C2431" s="9" t="s">
        <v>7530</v>
      </c>
      <c r="D2431" s="9" t="s">
        <v>11033</v>
      </c>
      <c r="E2431" s="9" t="s">
        <v>7530</v>
      </c>
      <c r="F2431" s="12" t="str">
        <f t="shared" si="37"/>
        <v>○</v>
      </c>
      <c r="G2431" s="8" t="s">
        <v>12674</v>
      </c>
      <c r="H2431" s="8" t="s">
        <v>13620</v>
      </c>
      <c r="I2431" s="8" t="s">
        <v>6219</v>
      </c>
      <c r="J2431" s="8" t="s">
        <v>25689</v>
      </c>
      <c r="K2431" s="8" t="s">
        <v>28576</v>
      </c>
    </row>
    <row r="2432" spans="1:11">
      <c r="A2432" s="9" t="s">
        <v>7531</v>
      </c>
      <c r="B2432" s="9" t="s">
        <v>20349</v>
      </c>
      <c r="C2432" s="9" t="s">
        <v>7532</v>
      </c>
      <c r="D2432" s="9" t="s">
        <v>11034</v>
      </c>
      <c r="E2432" s="9" t="s">
        <v>7532</v>
      </c>
      <c r="F2432" s="12" t="str">
        <f t="shared" si="37"/>
        <v/>
      </c>
      <c r="G2432" s="8" t="s">
        <v>12675</v>
      </c>
      <c r="I2432" s="8" t="s">
        <v>7533</v>
      </c>
      <c r="J2432" s="8" t="s">
        <v>17677</v>
      </c>
      <c r="K2432" s="8" t="s">
        <v>17407</v>
      </c>
    </row>
    <row r="2433" spans="1:11">
      <c r="A2433" s="9" t="s">
        <v>7534</v>
      </c>
      <c r="B2433" s="9" t="s">
        <v>20350</v>
      </c>
      <c r="C2433" s="9" t="s">
        <v>7535</v>
      </c>
      <c r="D2433" s="9" t="s">
        <v>11035</v>
      </c>
      <c r="E2433" s="9" t="s">
        <v>7535</v>
      </c>
      <c r="F2433" s="12" t="str">
        <f t="shared" si="37"/>
        <v/>
      </c>
      <c r="G2433" s="8" t="s">
        <v>12676</v>
      </c>
      <c r="H2433" s="8" t="s">
        <v>13382</v>
      </c>
      <c r="I2433" s="8" t="s">
        <v>818</v>
      </c>
      <c r="J2433" s="8" t="s">
        <v>25690</v>
      </c>
      <c r="K2433" s="8" t="s">
        <v>17407</v>
      </c>
    </row>
    <row r="2434" spans="1:11">
      <c r="A2434" s="9" t="s">
        <v>7536</v>
      </c>
      <c r="B2434" s="9" t="s">
        <v>20351</v>
      </c>
      <c r="C2434" s="9" t="s">
        <v>7537</v>
      </c>
      <c r="D2434" s="9" t="s">
        <v>11036</v>
      </c>
      <c r="E2434" s="9" t="s">
        <v>7537</v>
      </c>
      <c r="F2434" s="12" t="str">
        <f t="shared" si="37"/>
        <v/>
      </c>
      <c r="G2434" s="8" t="s">
        <v>16436</v>
      </c>
      <c r="H2434" s="8" t="s">
        <v>16437</v>
      </c>
      <c r="I2434" s="8" t="s">
        <v>18354</v>
      </c>
      <c r="J2434" s="8" t="s">
        <v>25691</v>
      </c>
      <c r="K2434" s="8" t="s">
        <v>17407</v>
      </c>
    </row>
    <row r="2435" spans="1:11">
      <c r="A2435" s="9" t="s">
        <v>7538</v>
      </c>
      <c r="B2435" s="9" t="s">
        <v>20352</v>
      </c>
      <c r="C2435" s="9" t="s">
        <v>7539</v>
      </c>
      <c r="D2435" s="9" t="s">
        <v>11037</v>
      </c>
      <c r="E2435" s="9" t="s">
        <v>7539</v>
      </c>
      <c r="F2435" s="12" t="str">
        <f t="shared" ref="F2435:F2498" si="38">IF(OR(B2435&lt;&gt;LEFT(D2435,9),C2435&lt;&gt;E2435),"○","")</f>
        <v/>
      </c>
      <c r="G2435" s="8" t="s">
        <v>3281</v>
      </c>
      <c r="H2435" s="8" t="s">
        <v>13621</v>
      </c>
      <c r="I2435" s="8" t="s">
        <v>7217</v>
      </c>
      <c r="J2435" s="8" t="s">
        <v>25692</v>
      </c>
      <c r="K2435" s="8" t="s">
        <v>28577</v>
      </c>
    </row>
    <row r="2436" spans="1:11">
      <c r="A2436" s="9" t="s">
        <v>7540</v>
      </c>
      <c r="B2436" s="9" t="s">
        <v>20353</v>
      </c>
      <c r="C2436" s="9" t="s">
        <v>7541</v>
      </c>
      <c r="D2436" s="9" t="s">
        <v>11038</v>
      </c>
      <c r="E2436" s="9" t="s">
        <v>7541</v>
      </c>
      <c r="F2436" s="12" t="str">
        <f t="shared" si="38"/>
        <v/>
      </c>
      <c r="G2436" s="8" t="s">
        <v>12677</v>
      </c>
      <c r="H2436" s="8" t="s">
        <v>13622</v>
      </c>
      <c r="I2436" s="8" t="s">
        <v>818</v>
      </c>
      <c r="J2436" s="8" t="s">
        <v>25693</v>
      </c>
      <c r="K2436" s="8" t="s">
        <v>28576</v>
      </c>
    </row>
    <row r="2437" spans="1:11">
      <c r="A2437" s="9" t="s">
        <v>7542</v>
      </c>
      <c r="B2437" s="9" t="s">
        <v>20354</v>
      </c>
      <c r="C2437" s="9" t="s">
        <v>7543</v>
      </c>
      <c r="D2437" s="9" t="s">
        <v>11039</v>
      </c>
      <c r="E2437" s="9" t="s">
        <v>7543</v>
      </c>
      <c r="F2437" s="12" t="str">
        <f t="shared" si="38"/>
        <v/>
      </c>
      <c r="G2437" s="8" t="s">
        <v>12678</v>
      </c>
      <c r="H2437" s="8" t="s">
        <v>13623</v>
      </c>
      <c r="I2437" s="8" t="s">
        <v>27</v>
      </c>
      <c r="J2437" s="8" t="s">
        <v>25694</v>
      </c>
      <c r="K2437" s="8" t="s">
        <v>28576</v>
      </c>
    </row>
    <row r="2438" spans="1:11">
      <c r="A2438" s="9" t="s">
        <v>7544</v>
      </c>
      <c r="B2438" s="9" t="s">
        <v>20355</v>
      </c>
      <c r="C2438" s="9" t="s">
        <v>7545</v>
      </c>
      <c r="D2438" s="9" t="s">
        <v>11040</v>
      </c>
      <c r="E2438" s="9" t="s">
        <v>7545</v>
      </c>
      <c r="F2438" s="12" t="str">
        <f t="shared" si="38"/>
        <v/>
      </c>
      <c r="G2438" s="8" t="s">
        <v>12679</v>
      </c>
      <c r="H2438" s="8" t="s">
        <v>13695</v>
      </c>
      <c r="I2438" s="8" t="s">
        <v>16438</v>
      </c>
      <c r="J2438" s="8" t="s">
        <v>25695</v>
      </c>
      <c r="K2438" s="8" t="s">
        <v>17407</v>
      </c>
    </row>
    <row r="2439" spans="1:11">
      <c r="A2439" s="9" t="s">
        <v>7546</v>
      </c>
      <c r="B2439" s="9" t="s">
        <v>20356</v>
      </c>
      <c r="C2439" s="9" t="s">
        <v>7547</v>
      </c>
      <c r="D2439" s="9" t="s">
        <v>11041</v>
      </c>
      <c r="E2439" s="9" t="s">
        <v>7547</v>
      </c>
      <c r="F2439" s="12" t="str">
        <f t="shared" si="38"/>
        <v/>
      </c>
      <c r="G2439" s="8" t="s">
        <v>12680</v>
      </c>
      <c r="H2439" s="8" t="s">
        <v>13610</v>
      </c>
      <c r="I2439" s="8" t="s">
        <v>7548</v>
      </c>
      <c r="J2439" s="8" t="s">
        <v>25696</v>
      </c>
      <c r="K2439" s="8" t="s">
        <v>17401</v>
      </c>
    </row>
    <row r="2440" spans="1:11">
      <c r="A2440" s="9" t="s">
        <v>7549</v>
      </c>
      <c r="B2440" s="9" t="s">
        <v>20357</v>
      </c>
      <c r="C2440" s="9" t="s">
        <v>7550</v>
      </c>
      <c r="D2440" s="9" t="s">
        <v>11042</v>
      </c>
      <c r="E2440" s="9" t="s">
        <v>7550</v>
      </c>
      <c r="F2440" s="12" t="str">
        <f t="shared" si="38"/>
        <v/>
      </c>
      <c r="G2440" s="8" t="s">
        <v>12681</v>
      </c>
      <c r="H2440" s="8" t="s">
        <v>23919</v>
      </c>
      <c r="I2440" s="8" t="s">
        <v>27701</v>
      </c>
      <c r="J2440" s="8" t="s">
        <v>25697</v>
      </c>
      <c r="K2440" s="8" t="s">
        <v>17407</v>
      </c>
    </row>
    <row r="2441" spans="1:11">
      <c r="A2441" s="9" t="s">
        <v>7551</v>
      </c>
      <c r="B2441" s="9" t="s">
        <v>20358</v>
      </c>
      <c r="C2441" s="9" t="s">
        <v>7552</v>
      </c>
      <c r="D2441" s="9" t="s">
        <v>11043</v>
      </c>
      <c r="E2441" s="9" t="s">
        <v>7552</v>
      </c>
      <c r="F2441" s="12" t="str">
        <f t="shared" si="38"/>
        <v/>
      </c>
      <c r="G2441" s="8" t="s">
        <v>2749</v>
      </c>
      <c r="H2441" s="8" t="s">
        <v>13624</v>
      </c>
      <c r="I2441" s="8" t="s">
        <v>7553</v>
      </c>
      <c r="J2441" s="8" t="s">
        <v>25698</v>
      </c>
      <c r="K2441" s="8" t="s">
        <v>17406</v>
      </c>
    </row>
    <row r="2442" spans="1:11">
      <c r="A2442" s="9" t="s">
        <v>7554</v>
      </c>
      <c r="B2442" s="9" t="s">
        <v>20359</v>
      </c>
      <c r="C2442" s="9" t="s">
        <v>7555</v>
      </c>
      <c r="D2442" s="9" t="s">
        <v>11044</v>
      </c>
      <c r="E2442" s="9" t="s">
        <v>7555</v>
      </c>
      <c r="F2442" s="12" t="str">
        <f t="shared" si="38"/>
        <v/>
      </c>
      <c r="G2442" s="8" t="s">
        <v>1441</v>
      </c>
      <c r="H2442" s="8" t="s">
        <v>13615</v>
      </c>
      <c r="I2442" s="8" t="s">
        <v>16439</v>
      </c>
      <c r="J2442" s="8" t="s">
        <v>25699</v>
      </c>
      <c r="K2442" s="8" t="s">
        <v>17407</v>
      </c>
    </row>
    <row r="2443" spans="1:11">
      <c r="A2443" s="9" t="s">
        <v>7556</v>
      </c>
      <c r="B2443" s="9" t="s">
        <v>20359</v>
      </c>
      <c r="C2443" s="9" t="s">
        <v>7555</v>
      </c>
      <c r="D2443" s="9" t="s">
        <v>11044</v>
      </c>
      <c r="E2443" s="9" t="s">
        <v>7555</v>
      </c>
      <c r="F2443" s="12" t="str">
        <f t="shared" si="38"/>
        <v/>
      </c>
      <c r="G2443" s="8" t="s">
        <v>1441</v>
      </c>
      <c r="H2443" s="8" t="s">
        <v>13615</v>
      </c>
      <c r="I2443" s="8" t="s">
        <v>16439</v>
      </c>
      <c r="J2443" s="8" t="s">
        <v>25699</v>
      </c>
      <c r="K2443" s="8" t="s">
        <v>17407</v>
      </c>
    </row>
    <row r="2444" spans="1:11">
      <c r="A2444" s="9" t="s">
        <v>7557</v>
      </c>
      <c r="B2444" s="9" t="s">
        <v>20360</v>
      </c>
      <c r="C2444" s="9" t="s">
        <v>7558</v>
      </c>
      <c r="D2444" s="9" t="s">
        <v>11045</v>
      </c>
      <c r="E2444" s="9" t="s">
        <v>7558</v>
      </c>
      <c r="F2444" s="12" t="str">
        <f t="shared" si="38"/>
        <v/>
      </c>
      <c r="G2444" s="8" t="s">
        <v>12682</v>
      </c>
      <c r="H2444" s="8" t="s">
        <v>23919</v>
      </c>
      <c r="I2444" s="8" t="s">
        <v>7559</v>
      </c>
      <c r="J2444" s="8" t="s">
        <v>25700</v>
      </c>
      <c r="K2444" s="8" t="s">
        <v>28576</v>
      </c>
    </row>
    <row r="2445" spans="1:11">
      <c r="A2445" s="9" t="s">
        <v>2758</v>
      </c>
      <c r="B2445" s="9" t="s">
        <v>20361</v>
      </c>
      <c r="C2445" s="9" t="s">
        <v>2760</v>
      </c>
      <c r="D2445" s="9" t="s">
        <v>2759</v>
      </c>
      <c r="E2445" s="9" t="s">
        <v>2760</v>
      </c>
      <c r="F2445" s="12" t="str">
        <f t="shared" si="38"/>
        <v/>
      </c>
      <c r="G2445" s="8" t="s">
        <v>2761</v>
      </c>
      <c r="H2445" s="8" t="s">
        <v>2762</v>
      </c>
      <c r="I2445" s="8" t="s">
        <v>2763</v>
      </c>
      <c r="J2445" s="8" t="s">
        <v>25701</v>
      </c>
      <c r="K2445" s="8" t="s">
        <v>17407</v>
      </c>
    </row>
    <row r="2446" spans="1:11">
      <c r="A2446" s="9" t="s">
        <v>7561</v>
      </c>
      <c r="B2446" s="9" t="s">
        <v>20362</v>
      </c>
      <c r="C2446" s="9" t="s">
        <v>7562</v>
      </c>
      <c r="D2446" s="9" t="s">
        <v>11046</v>
      </c>
      <c r="E2446" s="9" t="s">
        <v>7562</v>
      </c>
      <c r="F2446" s="12" t="str">
        <f t="shared" si="38"/>
        <v/>
      </c>
      <c r="G2446" s="8" t="s">
        <v>12668</v>
      </c>
      <c r="H2446" s="8" t="s">
        <v>13625</v>
      </c>
      <c r="I2446" s="8" t="s">
        <v>7563</v>
      </c>
      <c r="J2446" s="8" t="s">
        <v>25702</v>
      </c>
      <c r="K2446" s="8" t="s">
        <v>17407</v>
      </c>
    </row>
    <row r="2447" spans="1:11">
      <c r="A2447" s="9" t="s">
        <v>7564</v>
      </c>
      <c r="B2447" s="9" t="s">
        <v>20363</v>
      </c>
      <c r="C2447" s="9" t="s">
        <v>7565</v>
      </c>
      <c r="D2447" s="9" t="s">
        <v>11047</v>
      </c>
      <c r="E2447" s="9" t="s">
        <v>7565</v>
      </c>
      <c r="F2447" s="12" t="str">
        <f t="shared" si="38"/>
        <v/>
      </c>
      <c r="G2447" s="8" t="s">
        <v>12662</v>
      </c>
      <c r="H2447" s="8" t="s">
        <v>23919</v>
      </c>
      <c r="I2447" s="8" t="s">
        <v>3623</v>
      </c>
      <c r="J2447" s="8" t="s">
        <v>25703</v>
      </c>
      <c r="K2447" s="8" t="s">
        <v>17401</v>
      </c>
    </row>
    <row r="2448" spans="1:11">
      <c r="A2448" s="9" t="s">
        <v>7566</v>
      </c>
      <c r="B2448" s="9" t="s">
        <v>20364</v>
      </c>
      <c r="C2448" s="9" t="s">
        <v>7567</v>
      </c>
      <c r="D2448" s="9" t="s">
        <v>11048</v>
      </c>
      <c r="E2448" s="9" t="s">
        <v>7567</v>
      </c>
      <c r="F2448" s="12" t="str">
        <f t="shared" si="38"/>
        <v/>
      </c>
      <c r="G2448" s="8" t="s">
        <v>12684</v>
      </c>
      <c r="H2448" s="8" t="s">
        <v>23919</v>
      </c>
      <c r="I2448" s="8" t="s">
        <v>7568</v>
      </c>
      <c r="J2448" s="8" t="s">
        <v>29277</v>
      </c>
      <c r="K2448" s="8" t="s">
        <v>28577</v>
      </c>
    </row>
    <row r="2449" spans="1:11">
      <c r="A2449" s="9" t="s">
        <v>17070</v>
      </c>
      <c r="B2449" s="9" t="s">
        <v>20365</v>
      </c>
      <c r="C2449" s="9" t="s">
        <v>17071</v>
      </c>
      <c r="D2449" s="9" t="s">
        <v>22790</v>
      </c>
      <c r="E2449" s="9" t="s">
        <v>22791</v>
      </c>
      <c r="F2449" s="12" t="str">
        <f t="shared" si="38"/>
        <v>○</v>
      </c>
      <c r="G2449" s="8" t="s">
        <v>17072</v>
      </c>
      <c r="H2449" s="8" t="s">
        <v>17073</v>
      </c>
      <c r="I2449" s="8" t="s">
        <v>23633</v>
      </c>
      <c r="J2449" s="8" t="s">
        <v>25704</v>
      </c>
      <c r="K2449" s="8" t="s">
        <v>17406</v>
      </c>
    </row>
    <row r="2450" spans="1:11">
      <c r="A2450" s="9" t="s">
        <v>2764</v>
      </c>
      <c r="B2450" s="9" t="s">
        <v>20366</v>
      </c>
      <c r="C2450" s="9" t="s">
        <v>2766</v>
      </c>
      <c r="D2450" s="9" t="s">
        <v>2765</v>
      </c>
      <c r="E2450" s="9" t="s">
        <v>2766</v>
      </c>
      <c r="F2450" s="12" t="str">
        <f t="shared" si="38"/>
        <v/>
      </c>
      <c r="G2450" s="8" t="s">
        <v>2767</v>
      </c>
      <c r="H2450" s="8" t="s">
        <v>27861</v>
      </c>
      <c r="I2450" s="8" t="s">
        <v>27</v>
      </c>
      <c r="J2450" s="8" t="s">
        <v>27862</v>
      </c>
      <c r="K2450" s="8" t="s">
        <v>17400</v>
      </c>
    </row>
    <row r="2451" spans="1:11">
      <c r="A2451" s="9" t="s">
        <v>7569</v>
      </c>
      <c r="B2451" s="9" t="s">
        <v>20367</v>
      </c>
      <c r="C2451" s="9" t="s">
        <v>7570</v>
      </c>
      <c r="D2451" s="9" t="s">
        <v>11049</v>
      </c>
      <c r="E2451" s="9" t="s">
        <v>7570</v>
      </c>
      <c r="F2451" s="12" t="str">
        <f t="shared" si="38"/>
        <v/>
      </c>
      <c r="G2451" s="8" t="s">
        <v>29643</v>
      </c>
      <c r="H2451" s="8" t="s">
        <v>2480</v>
      </c>
      <c r="I2451" s="8" t="s">
        <v>5515</v>
      </c>
      <c r="J2451" s="8" t="s">
        <v>29644</v>
      </c>
      <c r="K2451" s="8" t="s">
        <v>28576</v>
      </c>
    </row>
    <row r="2452" spans="1:11">
      <c r="A2452" s="9" t="s">
        <v>2769</v>
      </c>
      <c r="B2452" s="9" t="s">
        <v>20368</v>
      </c>
      <c r="C2452" s="9" t="s">
        <v>2771</v>
      </c>
      <c r="D2452" s="9" t="s">
        <v>2770</v>
      </c>
      <c r="E2452" s="9" t="s">
        <v>2771</v>
      </c>
      <c r="F2452" s="12" t="str">
        <f t="shared" si="38"/>
        <v/>
      </c>
      <c r="G2452" s="8" t="s">
        <v>2772</v>
      </c>
      <c r="H2452" s="8" t="s">
        <v>2773</v>
      </c>
      <c r="I2452" s="8" t="s">
        <v>27</v>
      </c>
      <c r="J2452" s="8" t="s">
        <v>25705</v>
      </c>
      <c r="K2452" s="8" t="s">
        <v>17400</v>
      </c>
    </row>
    <row r="2453" spans="1:11">
      <c r="A2453" s="9" t="s">
        <v>2774</v>
      </c>
      <c r="B2453" s="9" t="s">
        <v>20369</v>
      </c>
      <c r="C2453" s="9" t="s">
        <v>2776</v>
      </c>
      <c r="D2453" s="9" t="s">
        <v>2775</v>
      </c>
      <c r="E2453" s="9" t="s">
        <v>2776</v>
      </c>
      <c r="F2453" s="12" t="str">
        <f t="shared" si="38"/>
        <v/>
      </c>
      <c r="G2453" s="8" t="s">
        <v>1206</v>
      </c>
      <c r="H2453" s="8" t="s">
        <v>2777</v>
      </c>
      <c r="I2453" s="8" t="s">
        <v>2778</v>
      </c>
      <c r="J2453" s="8" t="s">
        <v>25706</v>
      </c>
      <c r="K2453" s="8" t="s">
        <v>28577</v>
      </c>
    </row>
    <row r="2454" spans="1:11">
      <c r="A2454" s="9" t="s">
        <v>2779</v>
      </c>
      <c r="B2454" s="9" t="s">
        <v>20370</v>
      </c>
      <c r="C2454" s="9" t="s">
        <v>2781</v>
      </c>
      <c r="D2454" s="9" t="s">
        <v>2780</v>
      </c>
      <c r="E2454" s="9" t="s">
        <v>2781</v>
      </c>
      <c r="F2454" s="12" t="str">
        <f t="shared" si="38"/>
        <v/>
      </c>
      <c r="G2454" s="8" t="s">
        <v>479</v>
      </c>
      <c r="H2454" s="8" t="s">
        <v>2730</v>
      </c>
      <c r="I2454" s="8" t="s">
        <v>16440</v>
      </c>
      <c r="J2454" s="8" t="s">
        <v>25707</v>
      </c>
      <c r="K2454" s="8" t="s">
        <v>17406</v>
      </c>
    </row>
    <row r="2455" spans="1:11">
      <c r="A2455" s="9" t="s">
        <v>7571</v>
      </c>
      <c r="B2455" s="9" t="s">
        <v>20371</v>
      </c>
      <c r="C2455" s="9" t="s">
        <v>7572</v>
      </c>
      <c r="D2455" s="9" t="s">
        <v>11050</v>
      </c>
      <c r="E2455" s="9" t="s">
        <v>7572</v>
      </c>
      <c r="F2455" s="12" t="str">
        <f t="shared" si="38"/>
        <v/>
      </c>
      <c r="G2455" s="8" t="s">
        <v>12685</v>
      </c>
      <c r="H2455" s="8" t="s">
        <v>23919</v>
      </c>
      <c r="I2455" s="8" t="s">
        <v>6389</v>
      </c>
      <c r="J2455" s="8" t="s">
        <v>25708</v>
      </c>
      <c r="K2455" s="8" t="s">
        <v>17401</v>
      </c>
    </row>
    <row r="2456" spans="1:11">
      <c r="A2456" s="9" t="s">
        <v>7573</v>
      </c>
      <c r="B2456" s="9" t="s">
        <v>20372</v>
      </c>
      <c r="C2456" s="9" t="s">
        <v>7574</v>
      </c>
      <c r="D2456" s="9" t="s">
        <v>11051</v>
      </c>
      <c r="E2456" s="9" t="s">
        <v>7574</v>
      </c>
      <c r="F2456" s="12" t="str">
        <f t="shared" si="38"/>
        <v/>
      </c>
      <c r="G2456" s="8" t="s">
        <v>12686</v>
      </c>
      <c r="H2456" s="8" t="s">
        <v>13626</v>
      </c>
      <c r="I2456" s="8" t="s">
        <v>7575</v>
      </c>
      <c r="J2456" s="8" t="s">
        <v>25709</v>
      </c>
      <c r="K2456" s="8" t="s">
        <v>17401</v>
      </c>
    </row>
    <row r="2457" spans="1:11">
      <c r="A2457" s="9" t="s">
        <v>7576</v>
      </c>
      <c r="B2457" s="9" t="s">
        <v>20373</v>
      </c>
      <c r="C2457" s="9" t="s">
        <v>7577</v>
      </c>
      <c r="D2457" s="9" t="s">
        <v>11052</v>
      </c>
      <c r="E2457" s="9" t="s">
        <v>7577</v>
      </c>
      <c r="F2457" s="12" t="str">
        <f t="shared" si="38"/>
        <v/>
      </c>
      <c r="G2457" s="8" t="s">
        <v>12687</v>
      </c>
      <c r="H2457" s="8" t="s">
        <v>13627</v>
      </c>
      <c r="I2457" s="8" t="s">
        <v>7578</v>
      </c>
      <c r="J2457" s="8" t="s">
        <v>25710</v>
      </c>
      <c r="K2457" s="8" t="s">
        <v>17407</v>
      </c>
    </row>
    <row r="2458" spans="1:11">
      <c r="A2458" s="9" t="s">
        <v>2783</v>
      </c>
      <c r="B2458" s="9" t="s">
        <v>20374</v>
      </c>
      <c r="C2458" s="9" t="s">
        <v>2785</v>
      </c>
      <c r="D2458" s="9" t="s">
        <v>2784</v>
      </c>
      <c r="E2458" s="9" t="s">
        <v>2785</v>
      </c>
      <c r="F2458" s="12" t="str">
        <f t="shared" si="38"/>
        <v/>
      </c>
      <c r="G2458" s="8" t="s">
        <v>2786</v>
      </c>
      <c r="H2458" s="8" t="s">
        <v>23919</v>
      </c>
      <c r="I2458" s="8" t="s">
        <v>1642</v>
      </c>
      <c r="J2458" s="8" t="s">
        <v>25711</v>
      </c>
      <c r="K2458" s="8" t="s">
        <v>17401</v>
      </c>
    </row>
    <row r="2459" spans="1:11">
      <c r="A2459" s="9" t="s">
        <v>2787</v>
      </c>
      <c r="B2459" s="9" t="s">
        <v>20375</v>
      </c>
      <c r="C2459" s="9" t="s">
        <v>2789</v>
      </c>
      <c r="D2459" s="9" t="s">
        <v>2788</v>
      </c>
      <c r="E2459" s="9" t="s">
        <v>2789</v>
      </c>
      <c r="F2459" s="12" t="str">
        <f t="shared" si="38"/>
        <v/>
      </c>
      <c r="G2459" s="8" t="s">
        <v>2790</v>
      </c>
      <c r="H2459" s="8" t="s">
        <v>2791</v>
      </c>
      <c r="I2459" s="8" t="s">
        <v>2792</v>
      </c>
      <c r="J2459" s="8" t="s">
        <v>25712</v>
      </c>
      <c r="K2459" s="8" t="s">
        <v>17407</v>
      </c>
    </row>
    <row r="2460" spans="1:11">
      <c r="A2460" s="9" t="s">
        <v>2793</v>
      </c>
      <c r="B2460" s="9" t="s">
        <v>20376</v>
      </c>
      <c r="C2460" s="9" t="s">
        <v>2795</v>
      </c>
      <c r="D2460" s="9" t="s">
        <v>2794</v>
      </c>
      <c r="E2460" s="9" t="s">
        <v>2795</v>
      </c>
      <c r="F2460" s="12" t="str">
        <f t="shared" si="38"/>
        <v/>
      </c>
      <c r="G2460" s="8" t="s">
        <v>16441</v>
      </c>
      <c r="H2460" s="8" t="s">
        <v>2797</v>
      </c>
      <c r="I2460" s="8" t="s">
        <v>2798</v>
      </c>
      <c r="J2460" s="8" t="s">
        <v>25713</v>
      </c>
      <c r="K2460" s="8" t="s">
        <v>17400</v>
      </c>
    </row>
    <row r="2461" spans="1:11">
      <c r="A2461" s="9" t="s">
        <v>7579</v>
      </c>
      <c r="B2461" s="9" t="s">
        <v>20377</v>
      </c>
      <c r="C2461" s="9" t="s">
        <v>7580</v>
      </c>
      <c r="D2461" s="9" t="s">
        <v>11053</v>
      </c>
      <c r="E2461" s="9" t="s">
        <v>7580</v>
      </c>
      <c r="F2461" s="12" t="str">
        <f t="shared" si="38"/>
        <v/>
      </c>
      <c r="G2461" s="8" t="s">
        <v>1453</v>
      </c>
      <c r="H2461" s="8" t="s">
        <v>22164</v>
      </c>
      <c r="I2461" s="8" t="s">
        <v>4252</v>
      </c>
      <c r="J2461" s="8" t="s">
        <v>25714</v>
      </c>
      <c r="K2461" s="8" t="s">
        <v>28576</v>
      </c>
    </row>
    <row r="2462" spans="1:11">
      <c r="A2462" s="9" t="s">
        <v>7581</v>
      </c>
      <c r="B2462" s="9" t="s">
        <v>20378</v>
      </c>
      <c r="C2462" s="9" t="s">
        <v>7582</v>
      </c>
      <c r="D2462" s="9" t="s">
        <v>11054</v>
      </c>
      <c r="E2462" s="9" t="s">
        <v>7582</v>
      </c>
      <c r="F2462" s="12" t="str">
        <f t="shared" si="38"/>
        <v/>
      </c>
      <c r="G2462" s="8" t="s">
        <v>2739</v>
      </c>
      <c r="H2462" s="8" t="s">
        <v>2791</v>
      </c>
      <c r="I2462" s="8" t="s">
        <v>7583</v>
      </c>
      <c r="J2462" s="8" t="s">
        <v>25715</v>
      </c>
      <c r="K2462" s="8" t="s">
        <v>17407</v>
      </c>
    </row>
    <row r="2463" spans="1:11">
      <c r="A2463" s="9" t="s">
        <v>2799</v>
      </c>
      <c r="B2463" s="9" t="s">
        <v>20379</v>
      </c>
      <c r="C2463" s="9" t="s">
        <v>2801</v>
      </c>
      <c r="D2463" s="9" t="s">
        <v>2800</v>
      </c>
      <c r="E2463" s="9" t="s">
        <v>2801</v>
      </c>
      <c r="F2463" s="12" t="str">
        <f t="shared" si="38"/>
        <v/>
      </c>
      <c r="G2463" s="8" t="s">
        <v>25193</v>
      </c>
      <c r="H2463" s="8" t="s">
        <v>28768</v>
      </c>
      <c r="I2463" s="8" t="s">
        <v>16442</v>
      </c>
      <c r="J2463" s="8" t="s">
        <v>25717</v>
      </c>
      <c r="K2463" s="8" t="s">
        <v>28576</v>
      </c>
    </row>
    <row r="2464" spans="1:11">
      <c r="A2464" s="9" t="s">
        <v>7584</v>
      </c>
      <c r="B2464" s="9" t="s">
        <v>20380</v>
      </c>
      <c r="C2464" s="9" t="s">
        <v>7585</v>
      </c>
      <c r="D2464" s="9" t="s">
        <v>11055</v>
      </c>
      <c r="E2464" s="9" t="s">
        <v>7585</v>
      </c>
      <c r="F2464" s="12" t="str">
        <f t="shared" si="38"/>
        <v/>
      </c>
      <c r="G2464" s="8" t="s">
        <v>12688</v>
      </c>
      <c r="H2464" s="8" t="s">
        <v>23919</v>
      </c>
      <c r="I2464" s="8" t="s">
        <v>7586</v>
      </c>
      <c r="J2464" s="8" t="s">
        <v>25718</v>
      </c>
      <c r="K2464" s="8" t="s">
        <v>17400</v>
      </c>
    </row>
    <row r="2465" spans="1:11">
      <c r="A2465" s="9" t="s">
        <v>7587</v>
      </c>
      <c r="B2465" s="9" t="s">
        <v>20381</v>
      </c>
      <c r="C2465" s="9" t="s">
        <v>7588</v>
      </c>
      <c r="D2465" s="9" t="s">
        <v>11056</v>
      </c>
      <c r="E2465" s="9" t="s">
        <v>7588</v>
      </c>
      <c r="F2465" s="12" t="str">
        <f t="shared" si="38"/>
        <v/>
      </c>
      <c r="G2465" s="8" t="s">
        <v>12689</v>
      </c>
      <c r="H2465" s="8" t="s">
        <v>13628</v>
      </c>
      <c r="I2465" s="8" t="s">
        <v>23366</v>
      </c>
      <c r="J2465" s="8" t="s">
        <v>25719</v>
      </c>
      <c r="K2465" s="8" t="s">
        <v>17401</v>
      </c>
    </row>
    <row r="2466" spans="1:11">
      <c r="A2466" s="9" t="s">
        <v>15823</v>
      </c>
      <c r="B2466" s="9" t="s">
        <v>20382</v>
      </c>
      <c r="C2466" s="9" t="s">
        <v>15824</v>
      </c>
      <c r="D2466" s="9" t="s">
        <v>22792</v>
      </c>
      <c r="E2466" s="9" t="s">
        <v>15824</v>
      </c>
      <c r="F2466" s="12" t="str">
        <f t="shared" si="38"/>
        <v/>
      </c>
      <c r="G2466" s="8" t="s">
        <v>12735</v>
      </c>
      <c r="H2466" s="8" t="s">
        <v>23919</v>
      </c>
      <c r="I2466" s="8" t="s">
        <v>1223</v>
      </c>
      <c r="J2466" s="8" t="s">
        <v>25720</v>
      </c>
      <c r="K2466" s="8" t="s">
        <v>17401</v>
      </c>
    </row>
    <row r="2467" spans="1:11">
      <c r="A2467" s="9" t="s">
        <v>7589</v>
      </c>
      <c r="B2467" s="9" t="s">
        <v>20383</v>
      </c>
      <c r="C2467" s="9" t="s">
        <v>7590</v>
      </c>
      <c r="D2467" s="9" t="s">
        <v>11057</v>
      </c>
      <c r="E2467" s="9" t="s">
        <v>7590</v>
      </c>
      <c r="F2467" s="12" t="str">
        <f t="shared" si="38"/>
        <v/>
      </c>
      <c r="G2467" s="8" t="s">
        <v>12690</v>
      </c>
      <c r="H2467" s="8" t="s">
        <v>23919</v>
      </c>
      <c r="I2467" s="8" t="s">
        <v>7591</v>
      </c>
      <c r="J2467" s="8" t="s">
        <v>25721</v>
      </c>
      <c r="K2467" s="8" t="s">
        <v>28577</v>
      </c>
    </row>
    <row r="2468" spans="1:11">
      <c r="A2468" s="9" t="s">
        <v>7592</v>
      </c>
      <c r="B2468" s="9" t="s">
        <v>20384</v>
      </c>
      <c r="C2468" s="9" t="s">
        <v>7593</v>
      </c>
      <c r="D2468" s="9" t="s">
        <v>11058</v>
      </c>
      <c r="E2468" s="9" t="s">
        <v>7593</v>
      </c>
      <c r="F2468" s="12" t="str">
        <f t="shared" si="38"/>
        <v/>
      </c>
      <c r="G2468" s="8" t="s">
        <v>12691</v>
      </c>
      <c r="H2468" s="8" t="s">
        <v>13629</v>
      </c>
      <c r="I2468" s="8" t="s">
        <v>7594</v>
      </c>
      <c r="J2468" s="8" t="s">
        <v>25722</v>
      </c>
      <c r="K2468" s="8" t="s">
        <v>17406</v>
      </c>
    </row>
    <row r="2469" spans="1:11">
      <c r="A2469" s="9" t="s">
        <v>2805</v>
      </c>
      <c r="B2469" s="9" t="s">
        <v>20385</v>
      </c>
      <c r="C2469" s="9" t="s">
        <v>2807</v>
      </c>
      <c r="D2469" s="9" t="s">
        <v>2806</v>
      </c>
      <c r="E2469" s="9" t="s">
        <v>2807</v>
      </c>
      <c r="F2469" s="12" t="str">
        <f t="shared" si="38"/>
        <v/>
      </c>
      <c r="G2469" s="8" t="s">
        <v>2808</v>
      </c>
      <c r="H2469" s="8" t="s">
        <v>2809</v>
      </c>
      <c r="I2469" s="8" t="s">
        <v>2810</v>
      </c>
      <c r="J2469" s="8" t="s">
        <v>25723</v>
      </c>
      <c r="K2469" s="8" t="s">
        <v>17401</v>
      </c>
    </row>
    <row r="2470" spans="1:11">
      <c r="A2470" s="9" t="s">
        <v>7595</v>
      </c>
      <c r="B2470" s="9" t="s">
        <v>20386</v>
      </c>
      <c r="C2470" s="9" t="s">
        <v>7596</v>
      </c>
      <c r="D2470" s="9" t="s">
        <v>11059</v>
      </c>
      <c r="E2470" s="9" t="s">
        <v>7596</v>
      </c>
      <c r="F2470" s="12" t="str">
        <f t="shared" si="38"/>
        <v/>
      </c>
      <c r="G2470" s="8" t="s">
        <v>12692</v>
      </c>
      <c r="H2470" s="8" t="s">
        <v>23919</v>
      </c>
      <c r="I2470" s="8" t="s">
        <v>2810</v>
      </c>
      <c r="J2470" s="8" t="s">
        <v>25724</v>
      </c>
      <c r="K2470" s="8" t="s">
        <v>17401</v>
      </c>
    </row>
    <row r="2471" spans="1:11">
      <c r="A2471" s="9" t="s">
        <v>16958</v>
      </c>
      <c r="B2471" s="9" t="s">
        <v>20387</v>
      </c>
      <c r="C2471" s="9" t="s">
        <v>16959</v>
      </c>
      <c r="D2471" s="8" t="s">
        <v>16960</v>
      </c>
      <c r="E2471" s="9" t="s">
        <v>16959</v>
      </c>
      <c r="F2471" s="12" t="str">
        <f t="shared" si="38"/>
        <v/>
      </c>
      <c r="G2471" s="8" t="s">
        <v>16961</v>
      </c>
      <c r="H2471" s="8" t="s">
        <v>23919</v>
      </c>
      <c r="I2471" s="8" t="s">
        <v>818</v>
      </c>
      <c r="J2471" s="8" t="s">
        <v>25725</v>
      </c>
      <c r="K2471" s="8" t="s">
        <v>17401</v>
      </c>
    </row>
    <row r="2472" spans="1:11">
      <c r="A2472" s="9" t="s">
        <v>7597</v>
      </c>
      <c r="B2472" s="9" t="s">
        <v>20388</v>
      </c>
      <c r="C2472" s="9" t="s">
        <v>7598</v>
      </c>
      <c r="D2472" s="9" t="s">
        <v>11060</v>
      </c>
      <c r="E2472" s="9" t="s">
        <v>7598</v>
      </c>
      <c r="F2472" s="12" t="str">
        <f t="shared" si="38"/>
        <v/>
      </c>
      <c r="G2472" s="8" t="s">
        <v>12693</v>
      </c>
      <c r="H2472" s="8" t="s">
        <v>13630</v>
      </c>
      <c r="I2472" s="8" t="s">
        <v>7599</v>
      </c>
      <c r="J2472" s="8" t="s">
        <v>25726</v>
      </c>
      <c r="K2472" s="8" t="s">
        <v>17406</v>
      </c>
    </row>
    <row r="2473" spans="1:11">
      <c r="A2473" s="9" t="s">
        <v>7600</v>
      </c>
      <c r="B2473" s="9" t="s">
        <v>20389</v>
      </c>
      <c r="C2473" s="9" t="s">
        <v>7601</v>
      </c>
      <c r="D2473" s="9" t="s">
        <v>11061</v>
      </c>
      <c r="E2473" s="9" t="s">
        <v>7601</v>
      </c>
      <c r="F2473" s="12" t="str">
        <f t="shared" si="38"/>
        <v/>
      </c>
      <c r="G2473" s="8" t="s">
        <v>12694</v>
      </c>
      <c r="H2473" s="8" t="s">
        <v>23919</v>
      </c>
      <c r="I2473" s="8" t="s">
        <v>16443</v>
      </c>
      <c r="J2473" s="8" t="s">
        <v>25727</v>
      </c>
      <c r="K2473" s="8" t="s">
        <v>17407</v>
      </c>
    </row>
    <row r="2474" spans="1:11">
      <c r="A2474" s="9" t="s">
        <v>7602</v>
      </c>
      <c r="B2474" s="9" t="s">
        <v>20390</v>
      </c>
      <c r="C2474" s="9" t="s">
        <v>7603</v>
      </c>
      <c r="D2474" s="9" t="s">
        <v>11062</v>
      </c>
      <c r="E2474" s="9" t="s">
        <v>7603</v>
      </c>
      <c r="F2474" s="12" t="str">
        <f t="shared" si="38"/>
        <v/>
      </c>
      <c r="G2474" s="8" t="s">
        <v>12695</v>
      </c>
      <c r="H2474" s="8" t="s">
        <v>13631</v>
      </c>
      <c r="I2474" s="8" t="s">
        <v>7604</v>
      </c>
      <c r="J2474" s="8" t="s">
        <v>23789</v>
      </c>
      <c r="K2474" s="8" t="s">
        <v>17407</v>
      </c>
    </row>
    <row r="2475" spans="1:11">
      <c r="A2475" s="9" t="s">
        <v>2811</v>
      </c>
      <c r="B2475" s="9" t="s">
        <v>20391</v>
      </c>
      <c r="C2475" s="9" t="s">
        <v>2813</v>
      </c>
      <c r="D2475" s="9" t="s">
        <v>2812</v>
      </c>
      <c r="E2475" s="9" t="s">
        <v>2813</v>
      </c>
      <c r="F2475" s="12" t="str">
        <f t="shared" si="38"/>
        <v/>
      </c>
      <c r="G2475" s="8" t="s">
        <v>2814</v>
      </c>
      <c r="H2475" s="8" t="s">
        <v>2815</v>
      </c>
      <c r="I2475" s="8" t="s">
        <v>27</v>
      </c>
      <c r="J2475" s="8" t="s">
        <v>25728</v>
      </c>
      <c r="K2475" s="8" t="s">
        <v>17400</v>
      </c>
    </row>
    <row r="2476" spans="1:11">
      <c r="A2476" s="9" t="s">
        <v>7605</v>
      </c>
      <c r="B2476" s="9" t="s">
        <v>20392</v>
      </c>
      <c r="C2476" s="9" t="s">
        <v>7606</v>
      </c>
      <c r="D2476" s="9" t="s">
        <v>11063</v>
      </c>
      <c r="E2476" s="9" t="s">
        <v>7606</v>
      </c>
      <c r="F2476" s="12" t="str">
        <f t="shared" si="38"/>
        <v/>
      </c>
      <c r="G2476" s="8" t="s">
        <v>12696</v>
      </c>
      <c r="H2476" s="8" t="s">
        <v>3106</v>
      </c>
      <c r="I2476" s="8" t="s">
        <v>7607</v>
      </c>
      <c r="J2476" s="8" t="s">
        <v>25729</v>
      </c>
      <c r="K2476" s="8" t="s">
        <v>17406</v>
      </c>
    </row>
    <row r="2477" spans="1:11">
      <c r="A2477" s="9" t="s">
        <v>2816</v>
      </c>
      <c r="B2477" s="9" t="s">
        <v>20393</v>
      </c>
      <c r="C2477" s="9" t="s">
        <v>2818</v>
      </c>
      <c r="D2477" s="9" t="s">
        <v>2817</v>
      </c>
      <c r="E2477" s="9" t="s">
        <v>2818</v>
      </c>
      <c r="F2477" s="12" t="str">
        <f t="shared" si="38"/>
        <v/>
      </c>
      <c r="G2477" s="8" t="s">
        <v>17246</v>
      </c>
      <c r="H2477" s="8" t="s">
        <v>23919</v>
      </c>
      <c r="I2477" s="8" t="s">
        <v>2820</v>
      </c>
      <c r="J2477" s="8" t="s">
        <v>25730</v>
      </c>
      <c r="K2477" s="8" t="s">
        <v>28576</v>
      </c>
    </row>
    <row r="2478" spans="1:11">
      <c r="A2478" s="9" t="s">
        <v>7608</v>
      </c>
      <c r="B2478" s="9" t="s">
        <v>20394</v>
      </c>
      <c r="C2478" s="9" t="s">
        <v>7609</v>
      </c>
      <c r="D2478" s="9" t="s">
        <v>11064</v>
      </c>
      <c r="E2478" s="9" t="s">
        <v>7609</v>
      </c>
      <c r="F2478" s="12" t="str">
        <f t="shared" si="38"/>
        <v/>
      </c>
      <c r="G2478" s="8" t="s">
        <v>12815</v>
      </c>
      <c r="H2478" s="8" t="s">
        <v>23919</v>
      </c>
      <c r="I2478" s="8" t="s">
        <v>818</v>
      </c>
      <c r="J2478" s="8" t="s">
        <v>25731</v>
      </c>
      <c r="K2478" s="8" t="s">
        <v>28576</v>
      </c>
    </row>
    <row r="2479" spans="1:11">
      <c r="A2479" s="9" t="s">
        <v>2821</v>
      </c>
      <c r="B2479" s="9" t="s">
        <v>20395</v>
      </c>
      <c r="C2479" s="9" t="s">
        <v>2823</v>
      </c>
      <c r="D2479" s="9" t="s">
        <v>2822</v>
      </c>
      <c r="E2479" s="9" t="s">
        <v>2823</v>
      </c>
      <c r="F2479" s="12" t="str">
        <f t="shared" si="38"/>
        <v/>
      </c>
      <c r="G2479" s="8" t="s">
        <v>2824</v>
      </c>
      <c r="H2479" s="8" t="s">
        <v>2825</v>
      </c>
      <c r="I2479" s="8" t="s">
        <v>2826</v>
      </c>
      <c r="J2479" s="8" t="s">
        <v>25732</v>
      </c>
      <c r="K2479" s="8" t="s">
        <v>28576</v>
      </c>
    </row>
    <row r="2480" spans="1:11">
      <c r="A2480" s="9" t="s">
        <v>7610</v>
      </c>
      <c r="B2480" s="9" t="s">
        <v>20396</v>
      </c>
      <c r="C2480" s="9" t="s">
        <v>7611</v>
      </c>
      <c r="D2480" s="9" t="s">
        <v>11065</v>
      </c>
      <c r="E2480" s="9" t="s">
        <v>7611</v>
      </c>
      <c r="F2480" s="12" t="str">
        <f t="shared" si="38"/>
        <v/>
      </c>
      <c r="G2480" s="8" t="s">
        <v>12697</v>
      </c>
      <c r="H2480" s="8" t="s">
        <v>13633</v>
      </c>
      <c r="I2480" s="8" t="s">
        <v>7612</v>
      </c>
      <c r="J2480" s="8" t="s">
        <v>25733</v>
      </c>
      <c r="K2480" s="8" t="s">
        <v>17407</v>
      </c>
    </row>
    <row r="2481" spans="1:11">
      <c r="A2481" s="9" t="s">
        <v>7613</v>
      </c>
      <c r="B2481" s="9" t="s">
        <v>20320</v>
      </c>
      <c r="C2481" s="9" t="s">
        <v>7614</v>
      </c>
      <c r="D2481" s="9" t="s">
        <v>11066</v>
      </c>
      <c r="E2481" s="9" t="s">
        <v>7614</v>
      </c>
      <c r="F2481" s="12" t="str">
        <f t="shared" si="38"/>
        <v/>
      </c>
      <c r="G2481" s="8" t="s">
        <v>2739</v>
      </c>
      <c r="H2481" s="8" t="s">
        <v>13634</v>
      </c>
      <c r="I2481" s="8" t="s">
        <v>7615</v>
      </c>
      <c r="J2481" s="8" t="s">
        <v>25664</v>
      </c>
      <c r="K2481" s="8" t="s">
        <v>28576</v>
      </c>
    </row>
    <row r="2482" spans="1:11">
      <c r="A2482" s="9" t="s">
        <v>2827</v>
      </c>
      <c r="B2482" s="9" t="s">
        <v>20397</v>
      </c>
      <c r="C2482" s="9" t="s">
        <v>2829</v>
      </c>
      <c r="D2482" s="9" t="s">
        <v>2828</v>
      </c>
      <c r="E2482" s="9" t="s">
        <v>2829</v>
      </c>
      <c r="F2482" s="12" t="str">
        <f t="shared" si="38"/>
        <v/>
      </c>
      <c r="G2482" s="8" t="s">
        <v>2830</v>
      </c>
      <c r="H2482" s="8" t="s">
        <v>2831</v>
      </c>
      <c r="I2482" s="8" t="s">
        <v>2832</v>
      </c>
      <c r="J2482" s="8" t="s">
        <v>25734</v>
      </c>
      <c r="K2482" s="8" t="s">
        <v>17406</v>
      </c>
    </row>
    <row r="2483" spans="1:11">
      <c r="A2483" s="9" t="s">
        <v>7616</v>
      </c>
      <c r="B2483" s="9" t="s">
        <v>20398</v>
      </c>
      <c r="C2483" s="9" t="s">
        <v>7617</v>
      </c>
      <c r="D2483" s="9" t="s">
        <v>11067</v>
      </c>
      <c r="E2483" s="9" t="s">
        <v>7617</v>
      </c>
      <c r="F2483" s="12" t="str">
        <f t="shared" si="38"/>
        <v/>
      </c>
      <c r="G2483" s="8" t="s">
        <v>12698</v>
      </c>
      <c r="H2483" s="8" t="s">
        <v>13635</v>
      </c>
      <c r="I2483" s="8" t="s">
        <v>16444</v>
      </c>
      <c r="J2483" s="8" t="s">
        <v>25735</v>
      </c>
      <c r="K2483" s="8" t="s">
        <v>17407</v>
      </c>
    </row>
    <row r="2484" spans="1:11">
      <c r="A2484" s="9" t="s">
        <v>7618</v>
      </c>
      <c r="B2484" s="9" t="s">
        <v>20399</v>
      </c>
      <c r="C2484" s="9" t="s">
        <v>7619</v>
      </c>
      <c r="D2484" s="9" t="s">
        <v>11068</v>
      </c>
      <c r="E2484" s="9" t="s">
        <v>7619</v>
      </c>
      <c r="F2484" s="12" t="str">
        <f t="shared" si="38"/>
        <v/>
      </c>
      <c r="G2484" s="8" t="s">
        <v>12699</v>
      </c>
      <c r="H2484" s="8" t="s">
        <v>13636</v>
      </c>
      <c r="I2484" s="8" t="s">
        <v>818</v>
      </c>
      <c r="J2484" s="8" t="s">
        <v>25736</v>
      </c>
      <c r="K2484" s="8" t="s">
        <v>17402</v>
      </c>
    </row>
    <row r="2485" spans="1:11">
      <c r="A2485" s="9" t="s">
        <v>7620</v>
      </c>
      <c r="B2485" s="9" t="s">
        <v>20400</v>
      </c>
      <c r="C2485" s="9" t="s">
        <v>7621</v>
      </c>
      <c r="D2485" s="9" t="s">
        <v>11069</v>
      </c>
      <c r="E2485" s="9" t="s">
        <v>7621</v>
      </c>
      <c r="F2485" s="12" t="str">
        <f t="shared" si="38"/>
        <v/>
      </c>
      <c r="G2485" s="8" t="s">
        <v>12700</v>
      </c>
      <c r="H2485" s="8" t="s">
        <v>23919</v>
      </c>
      <c r="I2485" s="8" t="s">
        <v>818</v>
      </c>
      <c r="J2485" s="8" t="s">
        <v>25737</v>
      </c>
      <c r="K2485" s="8" t="s">
        <v>17407</v>
      </c>
    </row>
    <row r="2486" spans="1:11">
      <c r="A2486" s="9" t="s">
        <v>7622</v>
      </c>
      <c r="B2486" s="9" t="s">
        <v>20401</v>
      </c>
      <c r="C2486" s="9" t="s">
        <v>7623</v>
      </c>
      <c r="D2486" s="9" t="s">
        <v>11070</v>
      </c>
      <c r="E2486" s="9" t="s">
        <v>7623</v>
      </c>
      <c r="F2486" s="12" t="str">
        <f t="shared" si="38"/>
        <v/>
      </c>
      <c r="G2486" s="8" t="s">
        <v>12701</v>
      </c>
      <c r="H2486" s="8" t="s">
        <v>13637</v>
      </c>
      <c r="I2486" s="8" t="s">
        <v>7624</v>
      </c>
      <c r="J2486" s="8" t="s">
        <v>25738</v>
      </c>
      <c r="K2486" s="8" t="s">
        <v>17401</v>
      </c>
    </row>
    <row r="2487" spans="1:11">
      <c r="A2487" s="9" t="s">
        <v>17866</v>
      </c>
      <c r="B2487" s="9" t="s">
        <v>20402</v>
      </c>
      <c r="C2487" s="9" t="s">
        <v>17867</v>
      </c>
      <c r="D2487" s="13" t="s">
        <v>17868</v>
      </c>
      <c r="E2487" s="9" t="s">
        <v>17867</v>
      </c>
      <c r="F2487" s="12" t="str">
        <f t="shared" si="38"/>
        <v/>
      </c>
      <c r="G2487" s="8" t="s">
        <v>12049</v>
      </c>
      <c r="H2487" s="8" t="s">
        <v>17869</v>
      </c>
      <c r="I2487" s="8" t="s">
        <v>17870</v>
      </c>
      <c r="J2487" s="8" t="s">
        <v>25739</v>
      </c>
      <c r="K2487" s="8" t="s">
        <v>17400</v>
      </c>
    </row>
    <row r="2488" spans="1:11">
      <c r="A2488" s="9" t="s">
        <v>7625</v>
      </c>
      <c r="B2488" s="9" t="s">
        <v>20403</v>
      </c>
      <c r="C2488" s="9" t="s">
        <v>7626</v>
      </c>
      <c r="D2488" s="9" t="s">
        <v>11071</v>
      </c>
      <c r="E2488" s="9" t="s">
        <v>7626</v>
      </c>
      <c r="F2488" s="12" t="str">
        <f t="shared" si="38"/>
        <v/>
      </c>
      <c r="G2488" s="8" t="s">
        <v>16445</v>
      </c>
      <c r="H2488" s="8" t="s">
        <v>13638</v>
      </c>
      <c r="I2488" s="8" t="s">
        <v>28578</v>
      </c>
      <c r="J2488" s="8" t="s">
        <v>25740</v>
      </c>
      <c r="K2488" s="8" t="s">
        <v>17400</v>
      </c>
    </row>
    <row r="2489" spans="1:11">
      <c r="A2489" s="9" t="s">
        <v>7627</v>
      </c>
      <c r="B2489" s="9" t="s">
        <v>20404</v>
      </c>
      <c r="C2489" s="9" t="s">
        <v>7628</v>
      </c>
      <c r="D2489" s="9" t="s">
        <v>11072</v>
      </c>
      <c r="E2489" s="9" t="s">
        <v>7628</v>
      </c>
      <c r="F2489" s="12" t="str">
        <f t="shared" si="38"/>
        <v/>
      </c>
      <c r="G2489" s="8" t="s">
        <v>12702</v>
      </c>
      <c r="H2489" s="8" t="s">
        <v>13639</v>
      </c>
      <c r="I2489" s="8" t="s">
        <v>16446</v>
      </c>
      <c r="J2489" s="8" t="s">
        <v>23790</v>
      </c>
      <c r="K2489" s="8" t="s">
        <v>17400</v>
      </c>
    </row>
    <row r="2490" spans="1:11">
      <c r="A2490" s="9" t="s">
        <v>2833</v>
      </c>
      <c r="B2490" s="9" t="s">
        <v>20405</v>
      </c>
      <c r="C2490" s="9" t="s">
        <v>2835</v>
      </c>
      <c r="D2490" s="9" t="s">
        <v>27373</v>
      </c>
      <c r="E2490" s="9" t="s">
        <v>27374</v>
      </c>
      <c r="F2490" s="12" t="str">
        <f t="shared" si="38"/>
        <v>○</v>
      </c>
      <c r="G2490" s="8" t="s">
        <v>12702</v>
      </c>
      <c r="H2490" s="8" t="s">
        <v>2730</v>
      </c>
      <c r="I2490" s="8" t="s">
        <v>27442</v>
      </c>
      <c r="J2490" s="8" t="s">
        <v>25741</v>
      </c>
      <c r="K2490" s="8" t="s">
        <v>17406</v>
      </c>
    </row>
    <row r="2491" spans="1:11">
      <c r="A2491" s="9" t="s">
        <v>7629</v>
      </c>
      <c r="B2491" s="9" t="s">
        <v>20406</v>
      </c>
      <c r="C2491" s="9" t="s">
        <v>7630</v>
      </c>
      <c r="D2491" s="9" t="s">
        <v>11073</v>
      </c>
      <c r="E2491" s="9" t="s">
        <v>7630</v>
      </c>
      <c r="F2491" s="12" t="str">
        <f t="shared" si="38"/>
        <v/>
      </c>
      <c r="G2491" s="8" t="s">
        <v>12703</v>
      </c>
      <c r="H2491" s="8" t="s">
        <v>13640</v>
      </c>
      <c r="I2491" s="8" t="s">
        <v>7631</v>
      </c>
      <c r="J2491" s="8" t="s">
        <v>17680</v>
      </c>
      <c r="K2491" s="8" t="s">
        <v>17407</v>
      </c>
    </row>
    <row r="2492" spans="1:11">
      <c r="A2492" s="9" t="s">
        <v>7632</v>
      </c>
      <c r="B2492" s="9" t="s">
        <v>20407</v>
      </c>
      <c r="C2492" s="9" t="s">
        <v>7633</v>
      </c>
      <c r="D2492" s="9" t="s">
        <v>11074</v>
      </c>
      <c r="E2492" s="9" t="s">
        <v>7633</v>
      </c>
      <c r="F2492" s="12" t="str">
        <f t="shared" si="38"/>
        <v/>
      </c>
      <c r="G2492" s="8" t="s">
        <v>12704</v>
      </c>
      <c r="H2492" s="8" t="s">
        <v>2928</v>
      </c>
      <c r="I2492" s="8" t="s">
        <v>7634</v>
      </c>
      <c r="J2492" s="8" t="s">
        <v>23791</v>
      </c>
      <c r="K2492" s="8" t="s">
        <v>17408</v>
      </c>
    </row>
    <row r="2493" spans="1:11">
      <c r="A2493" s="9" t="s">
        <v>14568</v>
      </c>
      <c r="B2493" s="9" t="s">
        <v>20408</v>
      </c>
      <c r="C2493" s="9" t="s">
        <v>14569</v>
      </c>
      <c r="D2493" s="9" t="s">
        <v>22793</v>
      </c>
      <c r="E2493" s="9" t="s">
        <v>14569</v>
      </c>
      <c r="F2493" s="12" t="str">
        <f t="shared" si="38"/>
        <v/>
      </c>
      <c r="G2493" s="8" t="s">
        <v>14679</v>
      </c>
      <c r="H2493" s="8" t="s">
        <v>13651</v>
      </c>
      <c r="I2493" s="8" t="s">
        <v>15401</v>
      </c>
      <c r="J2493" s="8" t="s">
        <v>25742</v>
      </c>
      <c r="K2493" s="8" t="s">
        <v>17401</v>
      </c>
    </row>
    <row r="2494" spans="1:11">
      <c r="A2494" s="9" t="s">
        <v>27967</v>
      </c>
      <c r="B2494" s="8" t="s">
        <v>27968</v>
      </c>
      <c r="C2494" s="9" t="s">
        <v>4818</v>
      </c>
      <c r="D2494" s="8" t="s">
        <v>2922</v>
      </c>
      <c r="E2494" s="9" t="s">
        <v>4818</v>
      </c>
      <c r="F2494" s="12" t="str">
        <f t="shared" si="38"/>
        <v/>
      </c>
      <c r="G2494" s="8" t="s">
        <v>2852</v>
      </c>
      <c r="H2494" s="8" t="s">
        <v>16468</v>
      </c>
      <c r="I2494" s="8" t="s">
        <v>16469</v>
      </c>
      <c r="J2494" s="8" t="s">
        <v>27788</v>
      </c>
      <c r="K2494" s="8" t="s">
        <v>17400</v>
      </c>
    </row>
    <row r="2495" spans="1:11">
      <c r="A2495" s="9" t="s">
        <v>7635</v>
      </c>
      <c r="B2495" s="9" t="s">
        <v>20390</v>
      </c>
      <c r="C2495" s="9" t="s">
        <v>7636</v>
      </c>
      <c r="D2495" s="9" t="s">
        <v>11075</v>
      </c>
      <c r="E2495" s="9" t="s">
        <v>7636</v>
      </c>
      <c r="F2495" s="12" t="str">
        <f t="shared" si="38"/>
        <v/>
      </c>
      <c r="G2495" s="8" t="s">
        <v>12695</v>
      </c>
      <c r="H2495" s="8" t="s">
        <v>13631</v>
      </c>
      <c r="I2495" s="8" t="s">
        <v>1513</v>
      </c>
      <c r="J2495" s="8" t="s">
        <v>25743</v>
      </c>
      <c r="K2495" s="8" t="s">
        <v>17407</v>
      </c>
    </row>
    <row r="2496" spans="1:11">
      <c r="A2496" s="9" t="s">
        <v>7637</v>
      </c>
      <c r="B2496" s="9" t="s">
        <v>20409</v>
      </c>
      <c r="C2496" s="9" t="s">
        <v>7638</v>
      </c>
      <c r="D2496" s="9" t="s">
        <v>11076</v>
      </c>
      <c r="E2496" s="9" t="s">
        <v>7638</v>
      </c>
      <c r="F2496" s="12" t="str">
        <f t="shared" si="38"/>
        <v/>
      </c>
      <c r="G2496" s="8" t="s">
        <v>12705</v>
      </c>
      <c r="H2496" s="8" t="s">
        <v>13641</v>
      </c>
      <c r="I2496" s="8" t="s">
        <v>23792</v>
      </c>
      <c r="J2496" s="8" t="s">
        <v>17678</v>
      </c>
      <c r="K2496" s="8" t="s">
        <v>17407</v>
      </c>
    </row>
    <row r="2497" spans="1:11">
      <c r="A2497" s="9" t="s">
        <v>7639</v>
      </c>
      <c r="B2497" s="9" t="s">
        <v>20410</v>
      </c>
      <c r="C2497" s="9" t="s">
        <v>7640</v>
      </c>
      <c r="D2497" s="9" t="s">
        <v>11077</v>
      </c>
      <c r="E2497" s="9" t="s">
        <v>7640</v>
      </c>
      <c r="F2497" s="12" t="str">
        <f t="shared" si="38"/>
        <v/>
      </c>
      <c r="G2497" s="8" t="s">
        <v>12706</v>
      </c>
      <c r="I2497" s="8" t="s">
        <v>7641</v>
      </c>
      <c r="J2497" s="8" t="s">
        <v>17679</v>
      </c>
      <c r="K2497" s="8" t="s">
        <v>17407</v>
      </c>
    </row>
    <row r="2498" spans="1:11">
      <c r="A2498" s="9" t="s">
        <v>7642</v>
      </c>
      <c r="B2498" s="9" t="s">
        <v>20411</v>
      </c>
      <c r="C2498" s="9" t="s">
        <v>7643</v>
      </c>
      <c r="D2498" s="9" t="s">
        <v>11078</v>
      </c>
      <c r="E2498" s="9" t="s">
        <v>7643</v>
      </c>
      <c r="F2498" s="12" t="str">
        <f t="shared" si="38"/>
        <v/>
      </c>
      <c r="G2498" s="8" t="s">
        <v>12054</v>
      </c>
      <c r="H2498" s="8" t="s">
        <v>2395</v>
      </c>
      <c r="I2498" s="8" t="s">
        <v>7644</v>
      </c>
      <c r="J2498" s="8" t="s">
        <v>23793</v>
      </c>
      <c r="K2498" s="8" t="s">
        <v>17400</v>
      </c>
    </row>
    <row r="2499" spans="1:11">
      <c r="A2499" s="9" t="s">
        <v>7645</v>
      </c>
      <c r="B2499" s="9" t="s">
        <v>20412</v>
      </c>
      <c r="C2499" s="9" t="s">
        <v>7646</v>
      </c>
      <c r="D2499" s="9" t="s">
        <v>11079</v>
      </c>
      <c r="E2499" s="9" t="s">
        <v>7646</v>
      </c>
      <c r="F2499" s="12" t="str">
        <f t="shared" ref="F2499:F2562" si="39">IF(OR(B2499&lt;&gt;LEFT(D2499,9),C2499&lt;&gt;E2499),"○","")</f>
        <v/>
      </c>
      <c r="G2499" s="8" t="s">
        <v>725</v>
      </c>
      <c r="H2499" s="8" t="s">
        <v>2883</v>
      </c>
      <c r="I2499" s="8" t="s">
        <v>7647</v>
      </c>
      <c r="J2499" s="8" t="s">
        <v>23794</v>
      </c>
      <c r="K2499" s="8" t="s">
        <v>17400</v>
      </c>
    </row>
    <row r="2500" spans="1:11">
      <c r="A2500" s="9" t="s">
        <v>2839</v>
      </c>
      <c r="B2500" s="9" t="s">
        <v>20413</v>
      </c>
      <c r="C2500" s="9" t="s">
        <v>2841</v>
      </c>
      <c r="D2500" s="9" t="s">
        <v>2840</v>
      </c>
      <c r="E2500" s="9" t="s">
        <v>2841</v>
      </c>
      <c r="F2500" s="12" t="str">
        <f t="shared" si="39"/>
        <v/>
      </c>
      <c r="G2500" s="8" t="s">
        <v>2842</v>
      </c>
      <c r="H2500" s="8" t="s">
        <v>23919</v>
      </c>
      <c r="I2500" s="8" t="s">
        <v>27</v>
      </c>
      <c r="J2500" s="8" t="s">
        <v>25744</v>
      </c>
      <c r="K2500" s="8" t="s">
        <v>17400</v>
      </c>
    </row>
    <row r="2501" spans="1:11">
      <c r="A2501" s="9" t="s">
        <v>2843</v>
      </c>
      <c r="B2501" s="9" t="s">
        <v>20414</v>
      </c>
      <c r="C2501" s="9" t="s">
        <v>2845</v>
      </c>
      <c r="D2501" s="9" t="s">
        <v>2844</v>
      </c>
      <c r="E2501" s="9" t="s">
        <v>2845</v>
      </c>
      <c r="F2501" s="12" t="str">
        <f t="shared" si="39"/>
        <v/>
      </c>
      <c r="G2501" s="8" t="s">
        <v>2846</v>
      </c>
      <c r="H2501" s="8" t="s">
        <v>17247</v>
      </c>
      <c r="I2501" s="8" t="s">
        <v>16447</v>
      </c>
      <c r="J2501" s="8" t="s">
        <v>25745</v>
      </c>
      <c r="K2501" s="8" t="s">
        <v>28576</v>
      </c>
    </row>
    <row r="2502" spans="1:11">
      <c r="A2502" s="9" t="s">
        <v>7648</v>
      </c>
      <c r="B2502" s="9" t="s">
        <v>20415</v>
      </c>
      <c r="C2502" s="9" t="s">
        <v>7649</v>
      </c>
      <c r="D2502" s="9" t="s">
        <v>22794</v>
      </c>
      <c r="E2502" s="9" t="s">
        <v>22795</v>
      </c>
      <c r="F2502" s="12" t="str">
        <f t="shared" si="39"/>
        <v>○</v>
      </c>
      <c r="G2502" s="8" t="s">
        <v>16448</v>
      </c>
      <c r="H2502" s="8" t="s">
        <v>2928</v>
      </c>
      <c r="I2502" s="8" t="s">
        <v>16449</v>
      </c>
      <c r="J2502" s="8" t="s">
        <v>25746</v>
      </c>
      <c r="K2502" s="8" t="s">
        <v>28577</v>
      </c>
    </row>
    <row r="2503" spans="1:11">
      <c r="A2503" s="9" t="s">
        <v>14158</v>
      </c>
      <c r="B2503" s="9" t="s">
        <v>20416</v>
      </c>
      <c r="C2503" s="9" t="s">
        <v>14178</v>
      </c>
      <c r="D2503" s="9" t="s">
        <v>22796</v>
      </c>
      <c r="E2503" s="9" t="s">
        <v>14178</v>
      </c>
      <c r="F2503" s="12" t="str">
        <f t="shared" si="39"/>
        <v/>
      </c>
      <c r="G2503" s="8" t="s">
        <v>25747</v>
      </c>
      <c r="H2503" s="8" t="s">
        <v>2730</v>
      </c>
      <c r="I2503" s="8" t="s">
        <v>16450</v>
      </c>
      <c r="J2503" s="8" t="s">
        <v>25748</v>
      </c>
      <c r="K2503" s="8" t="s">
        <v>17406</v>
      </c>
    </row>
    <row r="2504" spans="1:11">
      <c r="A2504" s="9" t="s">
        <v>7650</v>
      </c>
      <c r="B2504" s="9" t="s">
        <v>20417</v>
      </c>
      <c r="C2504" s="9" t="s">
        <v>7651</v>
      </c>
      <c r="D2504" s="9" t="s">
        <v>11080</v>
      </c>
      <c r="E2504" s="9" t="s">
        <v>7651</v>
      </c>
      <c r="F2504" s="12" t="str">
        <f t="shared" si="39"/>
        <v/>
      </c>
      <c r="G2504" s="8" t="s">
        <v>12707</v>
      </c>
      <c r="H2504" s="8" t="s">
        <v>23919</v>
      </c>
      <c r="I2504" s="8" t="s">
        <v>7652</v>
      </c>
      <c r="J2504" s="8" t="s">
        <v>25749</v>
      </c>
      <c r="K2504" s="8" t="s">
        <v>17406</v>
      </c>
    </row>
    <row r="2505" spans="1:11">
      <c r="A2505" s="9" t="s">
        <v>7653</v>
      </c>
      <c r="B2505" s="9" t="s">
        <v>20418</v>
      </c>
      <c r="C2505" s="9" t="s">
        <v>7654</v>
      </c>
      <c r="D2505" s="9" t="s">
        <v>11081</v>
      </c>
      <c r="E2505" s="9" t="s">
        <v>7654</v>
      </c>
      <c r="F2505" s="12" t="str">
        <f t="shared" si="39"/>
        <v/>
      </c>
      <c r="G2505" s="8" t="s">
        <v>17249</v>
      </c>
      <c r="H2505" s="8" t="s">
        <v>17250</v>
      </c>
      <c r="I2505" s="8" t="s">
        <v>16451</v>
      </c>
      <c r="J2505" s="8" t="s">
        <v>23795</v>
      </c>
      <c r="K2505" s="8" t="s">
        <v>17407</v>
      </c>
    </row>
    <row r="2506" spans="1:11">
      <c r="A2506" s="9" t="s">
        <v>2849</v>
      </c>
      <c r="B2506" s="9" t="s">
        <v>20419</v>
      </c>
      <c r="C2506" s="9" t="s">
        <v>2851</v>
      </c>
      <c r="D2506" s="9" t="s">
        <v>2850</v>
      </c>
      <c r="E2506" s="9" t="s">
        <v>2851</v>
      </c>
      <c r="F2506" s="12" t="str">
        <f t="shared" si="39"/>
        <v/>
      </c>
      <c r="G2506" s="8" t="s">
        <v>2852</v>
      </c>
      <c r="H2506" s="8" t="s">
        <v>2853</v>
      </c>
      <c r="I2506" s="8" t="s">
        <v>16452</v>
      </c>
      <c r="J2506" s="8" t="s">
        <v>25750</v>
      </c>
      <c r="K2506" s="8" t="s">
        <v>17400</v>
      </c>
    </row>
    <row r="2507" spans="1:11">
      <c r="A2507" s="9" t="s">
        <v>7655</v>
      </c>
      <c r="B2507" s="9" t="s">
        <v>20420</v>
      </c>
      <c r="C2507" s="9" t="s">
        <v>7656</v>
      </c>
      <c r="D2507" s="9" t="s">
        <v>11082</v>
      </c>
      <c r="E2507" s="9" t="s">
        <v>7656</v>
      </c>
      <c r="F2507" s="12" t="str">
        <f t="shared" si="39"/>
        <v/>
      </c>
      <c r="G2507" s="8" t="s">
        <v>12708</v>
      </c>
      <c r="H2507" s="8" t="s">
        <v>13642</v>
      </c>
      <c r="I2507" s="8" t="s">
        <v>5834</v>
      </c>
      <c r="J2507" s="8" t="s">
        <v>25751</v>
      </c>
      <c r="K2507" s="8" t="s">
        <v>17400</v>
      </c>
    </row>
    <row r="2508" spans="1:11">
      <c r="A2508" s="9" t="s">
        <v>2854</v>
      </c>
      <c r="B2508" s="9" t="s">
        <v>20421</v>
      </c>
      <c r="C2508" s="9" t="s">
        <v>2856</v>
      </c>
      <c r="D2508" s="9" t="s">
        <v>2855</v>
      </c>
      <c r="E2508" s="9" t="s">
        <v>2856</v>
      </c>
      <c r="F2508" s="12" t="str">
        <f t="shared" si="39"/>
        <v/>
      </c>
      <c r="G2508" s="8" t="s">
        <v>16453</v>
      </c>
      <c r="H2508" s="8" t="s">
        <v>16454</v>
      </c>
      <c r="I2508" s="8" t="s">
        <v>2858</v>
      </c>
      <c r="J2508" s="8" t="s">
        <v>25748</v>
      </c>
      <c r="K2508" s="8" t="s">
        <v>17406</v>
      </c>
    </row>
    <row r="2509" spans="1:11">
      <c r="A2509" s="9" t="s">
        <v>7657</v>
      </c>
      <c r="B2509" s="9" t="s">
        <v>20422</v>
      </c>
      <c r="C2509" s="9" t="s">
        <v>7658</v>
      </c>
      <c r="D2509" s="9" t="s">
        <v>14001</v>
      </c>
      <c r="E2509" s="9" t="s">
        <v>14067</v>
      </c>
      <c r="F2509" s="12" t="str">
        <f t="shared" si="39"/>
        <v>○</v>
      </c>
      <c r="G2509" s="8" t="s">
        <v>1453</v>
      </c>
      <c r="H2509" s="8" t="s">
        <v>14127</v>
      </c>
      <c r="I2509" s="8" t="s">
        <v>16455</v>
      </c>
      <c r="J2509" s="8" t="s">
        <v>25752</v>
      </c>
      <c r="K2509" s="8" t="s">
        <v>17400</v>
      </c>
    </row>
    <row r="2510" spans="1:11">
      <c r="A2510" s="9" t="s">
        <v>28769</v>
      </c>
      <c r="B2510" s="8" t="s">
        <v>28770</v>
      </c>
      <c r="C2510" s="9" t="s">
        <v>4848</v>
      </c>
      <c r="D2510" s="8" t="s">
        <v>2444</v>
      </c>
      <c r="E2510" s="9" t="s">
        <v>4848</v>
      </c>
      <c r="F2510" s="12" t="str">
        <f t="shared" si="39"/>
        <v/>
      </c>
      <c r="G2510" s="8" t="s">
        <v>2446</v>
      </c>
      <c r="H2510" s="8" t="s">
        <v>23919</v>
      </c>
      <c r="I2510" s="8" t="s">
        <v>2447</v>
      </c>
      <c r="J2510" s="8" t="s">
        <v>25465</v>
      </c>
      <c r="K2510" s="8" t="s">
        <v>17402</v>
      </c>
    </row>
    <row r="2511" spans="1:11">
      <c r="A2511" s="9" t="s">
        <v>2859</v>
      </c>
      <c r="B2511" s="9" t="s">
        <v>20423</v>
      </c>
      <c r="C2511" s="9" t="s">
        <v>2861</v>
      </c>
      <c r="D2511" s="9" t="s">
        <v>22797</v>
      </c>
      <c r="E2511" s="9" t="s">
        <v>22798</v>
      </c>
      <c r="F2511" s="12" t="str">
        <f t="shared" si="39"/>
        <v>○</v>
      </c>
      <c r="G2511" s="8" t="s">
        <v>27592</v>
      </c>
      <c r="H2511" s="8" t="s">
        <v>3067</v>
      </c>
      <c r="I2511" s="8" t="s">
        <v>6068</v>
      </c>
      <c r="J2511" s="8" t="s">
        <v>25753</v>
      </c>
      <c r="K2511" s="8" t="s">
        <v>28576</v>
      </c>
    </row>
    <row r="2512" spans="1:11">
      <c r="A2512" s="9" t="s">
        <v>28437</v>
      </c>
      <c r="B2512" s="8" t="s">
        <v>28438</v>
      </c>
      <c r="C2512" s="9" t="s">
        <v>14070</v>
      </c>
      <c r="D2512" s="8" t="s">
        <v>14006</v>
      </c>
      <c r="E2512" s="9" t="s">
        <v>14070</v>
      </c>
      <c r="F2512" s="12" t="str">
        <f t="shared" si="39"/>
        <v/>
      </c>
      <c r="G2512" s="8" t="s">
        <v>14103</v>
      </c>
      <c r="H2512" s="8" t="s">
        <v>14129</v>
      </c>
      <c r="I2512" s="8" t="s">
        <v>16491</v>
      </c>
      <c r="J2512" s="8" t="s">
        <v>25868</v>
      </c>
      <c r="K2512" s="8" t="s">
        <v>17407</v>
      </c>
    </row>
    <row r="2513" spans="1:11">
      <c r="A2513" s="9" t="s">
        <v>2864</v>
      </c>
      <c r="B2513" s="9" t="s">
        <v>20424</v>
      </c>
      <c r="C2513" s="9" t="s">
        <v>2866</v>
      </c>
      <c r="D2513" s="9" t="s">
        <v>2865</v>
      </c>
      <c r="E2513" s="9" t="s">
        <v>4817</v>
      </c>
      <c r="F2513" s="12" t="str">
        <f t="shared" si="39"/>
        <v>○</v>
      </c>
      <c r="G2513" s="8" t="s">
        <v>2867</v>
      </c>
      <c r="H2513" s="8" t="s">
        <v>23919</v>
      </c>
      <c r="I2513" s="8" t="s">
        <v>14717</v>
      </c>
      <c r="J2513" s="8" t="s">
        <v>25754</v>
      </c>
      <c r="K2513" s="8" t="s">
        <v>17402</v>
      </c>
    </row>
    <row r="2514" spans="1:11">
      <c r="A2514" s="9" t="s">
        <v>7659</v>
      </c>
      <c r="B2514" s="9" t="s">
        <v>20425</v>
      </c>
      <c r="C2514" s="9" t="s">
        <v>7660</v>
      </c>
      <c r="D2514" s="9" t="s">
        <v>11083</v>
      </c>
      <c r="E2514" s="9" t="s">
        <v>7660</v>
      </c>
      <c r="F2514" s="12" t="str">
        <f t="shared" si="39"/>
        <v/>
      </c>
      <c r="G2514" s="8" t="s">
        <v>12277</v>
      </c>
      <c r="H2514" s="8" t="s">
        <v>13643</v>
      </c>
      <c r="I2514" s="8" t="s">
        <v>5398</v>
      </c>
      <c r="J2514" s="8" t="s">
        <v>25755</v>
      </c>
      <c r="K2514" s="8" t="s">
        <v>28577</v>
      </c>
    </row>
    <row r="2515" spans="1:11">
      <c r="A2515" s="9" t="s">
        <v>7661</v>
      </c>
      <c r="B2515" s="9" t="s">
        <v>20389</v>
      </c>
      <c r="C2515" s="9" t="s">
        <v>7662</v>
      </c>
      <c r="D2515" s="9" t="s">
        <v>14002</v>
      </c>
      <c r="E2515" s="9" t="s">
        <v>14068</v>
      </c>
      <c r="F2515" s="12" t="str">
        <f t="shared" si="39"/>
        <v>○</v>
      </c>
      <c r="G2515" s="8" t="s">
        <v>2790</v>
      </c>
      <c r="H2515" s="8" t="s">
        <v>2791</v>
      </c>
      <c r="I2515" s="8" t="s">
        <v>17248</v>
      </c>
      <c r="J2515" s="8" t="s">
        <v>25712</v>
      </c>
      <c r="K2515" s="8" t="s">
        <v>17407</v>
      </c>
    </row>
    <row r="2516" spans="1:11">
      <c r="A2516" s="9" t="s">
        <v>2869</v>
      </c>
      <c r="B2516" s="9" t="s">
        <v>20426</v>
      </c>
      <c r="C2516" s="9" t="s">
        <v>2871</v>
      </c>
      <c r="D2516" s="9" t="s">
        <v>2870</v>
      </c>
      <c r="E2516" s="9" t="s">
        <v>2871</v>
      </c>
      <c r="F2516" s="12" t="str">
        <f t="shared" si="39"/>
        <v/>
      </c>
      <c r="G2516" s="8" t="s">
        <v>132</v>
      </c>
      <c r="H2516" s="8" t="s">
        <v>2872</v>
      </c>
      <c r="I2516" s="8" t="s">
        <v>27</v>
      </c>
      <c r="J2516" s="8" t="s">
        <v>25756</v>
      </c>
      <c r="K2516" s="8" t="s">
        <v>17400</v>
      </c>
    </row>
    <row r="2517" spans="1:11">
      <c r="A2517" s="9" t="s">
        <v>2873</v>
      </c>
      <c r="B2517" s="9" t="s">
        <v>20427</v>
      </c>
      <c r="C2517" s="9" t="s">
        <v>2875</v>
      </c>
      <c r="D2517" s="9" t="s">
        <v>2874</v>
      </c>
      <c r="E2517" s="9" t="s">
        <v>2875</v>
      </c>
      <c r="F2517" s="12" t="str">
        <f t="shared" si="39"/>
        <v/>
      </c>
      <c r="G2517" s="8" t="s">
        <v>2876</v>
      </c>
      <c r="H2517" s="8" t="s">
        <v>2877</v>
      </c>
      <c r="I2517" s="8" t="s">
        <v>818</v>
      </c>
      <c r="J2517" s="8" t="s">
        <v>25757</v>
      </c>
      <c r="K2517" s="8" t="s">
        <v>17407</v>
      </c>
    </row>
    <row r="2518" spans="1:11">
      <c r="A2518" s="9" t="s">
        <v>22799</v>
      </c>
      <c r="B2518" s="9" t="s">
        <v>22800</v>
      </c>
      <c r="C2518" s="9" t="s">
        <v>22801</v>
      </c>
      <c r="D2518" s="8" t="s">
        <v>22802</v>
      </c>
      <c r="E2518" s="9" t="s">
        <v>22801</v>
      </c>
      <c r="F2518" s="12" t="str">
        <f t="shared" si="39"/>
        <v/>
      </c>
      <c r="G2518" s="8" t="s">
        <v>22803</v>
      </c>
      <c r="H2518" s="8" t="s">
        <v>13610</v>
      </c>
      <c r="I2518" s="8" t="s">
        <v>22804</v>
      </c>
      <c r="J2518" s="8" t="s">
        <v>25758</v>
      </c>
      <c r="K2518" s="8" t="s">
        <v>17402</v>
      </c>
    </row>
    <row r="2519" spans="1:11">
      <c r="A2519" s="9" t="s">
        <v>2879</v>
      </c>
      <c r="B2519" s="9" t="s">
        <v>20428</v>
      </c>
      <c r="C2519" s="9" t="s">
        <v>2881</v>
      </c>
      <c r="D2519" s="9" t="s">
        <v>2880</v>
      </c>
      <c r="E2519" s="9" t="s">
        <v>2881</v>
      </c>
      <c r="F2519" s="12" t="str">
        <f t="shared" si="39"/>
        <v/>
      </c>
      <c r="G2519" s="8" t="s">
        <v>2882</v>
      </c>
      <c r="H2519" s="8" t="s">
        <v>2883</v>
      </c>
      <c r="I2519" s="8" t="s">
        <v>2884</v>
      </c>
      <c r="J2519" s="8" t="s">
        <v>25759</v>
      </c>
      <c r="K2519" s="8" t="s">
        <v>17400</v>
      </c>
    </row>
    <row r="2520" spans="1:11">
      <c r="A2520" s="9" t="s">
        <v>2885</v>
      </c>
      <c r="B2520" s="9" t="s">
        <v>20320</v>
      </c>
      <c r="C2520" s="9" t="s">
        <v>2887</v>
      </c>
      <c r="D2520" s="9" t="s">
        <v>2886</v>
      </c>
      <c r="E2520" s="9" t="s">
        <v>2887</v>
      </c>
      <c r="F2520" s="12" t="str">
        <f t="shared" si="39"/>
        <v/>
      </c>
      <c r="G2520" s="8" t="s">
        <v>2739</v>
      </c>
      <c r="H2520" s="8" t="s">
        <v>13634</v>
      </c>
      <c r="I2520" s="8" t="s">
        <v>2888</v>
      </c>
      <c r="J2520" s="8" t="s">
        <v>25664</v>
      </c>
      <c r="K2520" s="8" t="s">
        <v>28576</v>
      </c>
    </row>
    <row r="2521" spans="1:11">
      <c r="A2521" s="9" t="s">
        <v>29278</v>
      </c>
      <c r="B2521" s="8" t="s">
        <v>20561</v>
      </c>
      <c r="C2521" s="9" t="s">
        <v>29279</v>
      </c>
      <c r="D2521" s="8" t="s">
        <v>29280</v>
      </c>
      <c r="E2521" s="9" t="s">
        <v>29279</v>
      </c>
      <c r="F2521" s="12" t="str">
        <f t="shared" si="39"/>
        <v/>
      </c>
      <c r="G2521" s="8" t="s">
        <v>12691</v>
      </c>
      <c r="H2521" s="8" t="s">
        <v>16492</v>
      </c>
      <c r="I2521" s="8" t="s">
        <v>16888</v>
      </c>
      <c r="J2521" s="8" t="s">
        <v>29281</v>
      </c>
      <c r="K2521" s="8" t="s">
        <v>17406</v>
      </c>
    </row>
    <row r="2522" spans="1:11">
      <c r="A2522" s="9" t="s">
        <v>7663</v>
      </c>
      <c r="B2522" s="9" t="s">
        <v>20429</v>
      </c>
      <c r="C2522" s="9" t="s">
        <v>7664</v>
      </c>
      <c r="D2522" s="9" t="s">
        <v>11084</v>
      </c>
      <c r="E2522" s="9" t="s">
        <v>7664</v>
      </c>
      <c r="F2522" s="12" t="str">
        <f t="shared" si="39"/>
        <v/>
      </c>
      <c r="G2522" s="8" t="s">
        <v>12188</v>
      </c>
      <c r="H2522" s="8" t="s">
        <v>23919</v>
      </c>
      <c r="I2522" s="8" t="s">
        <v>7665</v>
      </c>
      <c r="J2522" s="8" t="s">
        <v>25760</v>
      </c>
      <c r="K2522" s="8" t="s">
        <v>17407</v>
      </c>
    </row>
    <row r="2523" spans="1:11">
      <c r="A2523" s="9" t="s">
        <v>2889</v>
      </c>
      <c r="B2523" s="9" t="s">
        <v>20430</v>
      </c>
      <c r="C2523" s="9" t="s">
        <v>2891</v>
      </c>
      <c r="D2523" s="9" t="s">
        <v>2890</v>
      </c>
      <c r="E2523" s="9" t="s">
        <v>2891</v>
      </c>
      <c r="F2523" s="12" t="str">
        <f t="shared" si="39"/>
        <v/>
      </c>
      <c r="G2523" s="8" t="s">
        <v>2892</v>
      </c>
      <c r="H2523" s="8" t="s">
        <v>2893</v>
      </c>
      <c r="I2523" s="8" t="s">
        <v>2920</v>
      </c>
      <c r="J2523" s="8" t="s">
        <v>25761</v>
      </c>
      <c r="K2523" s="8" t="s">
        <v>17401</v>
      </c>
    </row>
    <row r="2524" spans="1:11">
      <c r="A2524" s="9" t="s">
        <v>7666</v>
      </c>
      <c r="B2524" s="9" t="s">
        <v>20431</v>
      </c>
      <c r="C2524" s="9" t="s">
        <v>7667</v>
      </c>
      <c r="D2524" s="9" t="s">
        <v>11085</v>
      </c>
      <c r="E2524" s="9" t="s">
        <v>7667</v>
      </c>
      <c r="F2524" s="12" t="str">
        <f t="shared" si="39"/>
        <v/>
      </c>
      <c r="G2524" s="8" t="s">
        <v>12702</v>
      </c>
      <c r="H2524" s="8" t="s">
        <v>2730</v>
      </c>
      <c r="I2524" s="8" t="s">
        <v>16456</v>
      </c>
      <c r="J2524" s="8" t="s">
        <v>25741</v>
      </c>
      <c r="K2524" s="8" t="s">
        <v>17406</v>
      </c>
    </row>
    <row r="2525" spans="1:11">
      <c r="A2525" s="9" t="s">
        <v>7668</v>
      </c>
      <c r="B2525" s="9" t="s">
        <v>20432</v>
      </c>
      <c r="C2525" s="9" t="s">
        <v>7669</v>
      </c>
      <c r="D2525" s="9" t="s">
        <v>11086</v>
      </c>
      <c r="E2525" s="9" t="s">
        <v>7669</v>
      </c>
      <c r="F2525" s="12" t="str">
        <f t="shared" si="39"/>
        <v/>
      </c>
      <c r="G2525" s="8" t="s">
        <v>12709</v>
      </c>
      <c r="H2525" s="8" t="s">
        <v>2064</v>
      </c>
      <c r="I2525" s="8" t="s">
        <v>818</v>
      </c>
      <c r="J2525" s="8" t="s">
        <v>25762</v>
      </c>
      <c r="K2525" s="8" t="s">
        <v>17407</v>
      </c>
    </row>
    <row r="2526" spans="1:11">
      <c r="A2526" s="9" t="s">
        <v>7670</v>
      </c>
      <c r="B2526" s="9" t="s">
        <v>20433</v>
      </c>
      <c r="C2526" s="9" t="s">
        <v>7671</v>
      </c>
      <c r="D2526" s="9" t="s">
        <v>11087</v>
      </c>
      <c r="E2526" s="9" t="s">
        <v>7671</v>
      </c>
      <c r="F2526" s="12" t="str">
        <f t="shared" si="39"/>
        <v/>
      </c>
      <c r="G2526" s="8" t="s">
        <v>12710</v>
      </c>
      <c r="H2526" s="8" t="s">
        <v>23919</v>
      </c>
      <c r="I2526" s="8" t="s">
        <v>818</v>
      </c>
      <c r="J2526" s="8" t="s">
        <v>25763</v>
      </c>
      <c r="K2526" s="8" t="s">
        <v>28576</v>
      </c>
    </row>
    <row r="2527" spans="1:11">
      <c r="A2527" s="9" t="s">
        <v>7672</v>
      </c>
      <c r="B2527" s="9" t="s">
        <v>20346</v>
      </c>
      <c r="C2527" s="9" t="s">
        <v>7673</v>
      </c>
      <c r="D2527" s="9" t="s">
        <v>11088</v>
      </c>
      <c r="E2527" s="9" t="s">
        <v>7673</v>
      </c>
      <c r="F2527" s="12" t="str">
        <f t="shared" si="39"/>
        <v/>
      </c>
      <c r="G2527" s="8" t="s">
        <v>12673</v>
      </c>
      <c r="H2527" s="8" t="s">
        <v>2928</v>
      </c>
      <c r="I2527" s="8" t="s">
        <v>9445</v>
      </c>
      <c r="J2527" s="8" t="s">
        <v>25687</v>
      </c>
      <c r="K2527" s="8" t="s">
        <v>28576</v>
      </c>
    </row>
    <row r="2528" spans="1:11">
      <c r="A2528" s="9" t="s">
        <v>7674</v>
      </c>
      <c r="B2528" s="9" t="s">
        <v>20434</v>
      </c>
      <c r="C2528" s="9" t="s">
        <v>7675</v>
      </c>
      <c r="D2528" s="9" t="s">
        <v>11089</v>
      </c>
      <c r="E2528" s="9" t="s">
        <v>7675</v>
      </c>
      <c r="F2528" s="12" t="str">
        <f t="shared" si="39"/>
        <v/>
      </c>
      <c r="G2528" s="8" t="s">
        <v>16457</v>
      </c>
      <c r="H2528" s="8" t="s">
        <v>17547</v>
      </c>
      <c r="I2528" s="8" t="s">
        <v>7612</v>
      </c>
      <c r="J2528" s="8" t="s">
        <v>25764</v>
      </c>
      <c r="K2528" s="8" t="s">
        <v>17407</v>
      </c>
    </row>
    <row r="2529" spans="1:11">
      <c r="A2529" s="9" t="s">
        <v>7676</v>
      </c>
      <c r="B2529" s="9" t="s">
        <v>20435</v>
      </c>
      <c r="C2529" s="9" t="s">
        <v>7677</v>
      </c>
      <c r="D2529" s="9" t="s">
        <v>11090</v>
      </c>
      <c r="E2529" s="9" t="s">
        <v>7677</v>
      </c>
      <c r="F2529" s="12" t="str">
        <f t="shared" si="39"/>
        <v/>
      </c>
      <c r="G2529" s="8" t="s">
        <v>1075</v>
      </c>
      <c r="H2529" s="8" t="s">
        <v>23796</v>
      </c>
      <c r="I2529" s="8" t="s">
        <v>27</v>
      </c>
      <c r="J2529" s="8" t="s">
        <v>25765</v>
      </c>
      <c r="K2529" s="8" t="s">
        <v>17400</v>
      </c>
    </row>
    <row r="2530" spans="1:11">
      <c r="A2530" s="9" t="s">
        <v>7678</v>
      </c>
      <c r="B2530" s="9" t="s">
        <v>20436</v>
      </c>
      <c r="C2530" s="9" t="s">
        <v>7679</v>
      </c>
      <c r="D2530" s="9" t="s">
        <v>11091</v>
      </c>
      <c r="E2530" s="9" t="s">
        <v>7679</v>
      </c>
      <c r="F2530" s="12" t="str">
        <f t="shared" si="39"/>
        <v/>
      </c>
      <c r="G2530" s="8" t="s">
        <v>12711</v>
      </c>
      <c r="H2530" s="8" t="s">
        <v>13615</v>
      </c>
      <c r="I2530" s="8" t="s">
        <v>16458</v>
      </c>
      <c r="J2530" s="8" t="s">
        <v>25766</v>
      </c>
      <c r="K2530" s="8" t="s">
        <v>17406</v>
      </c>
    </row>
    <row r="2531" spans="1:11">
      <c r="A2531" s="9" t="s">
        <v>7680</v>
      </c>
      <c r="B2531" s="9" t="s">
        <v>20437</v>
      </c>
      <c r="C2531" s="9" t="s">
        <v>7681</v>
      </c>
      <c r="D2531" s="9" t="s">
        <v>11092</v>
      </c>
      <c r="E2531" s="9" t="s">
        <v>7681</v>
      </c>
      <c r="F2531" s="12" t="str">
        <f t="shared" si="39"/>
        <v/>
      </c>
      <c r="G2531" s="8" t="s">
        <v>12712</v>
      </c>
      <c r="H2531" s="8" t="s">
        <v>26</v>
      </c>
      <c r="I2531" s="8" t="s">
        <v>7682</v>
      </c>
      <c r="J2531" s="8" t="s">
        <v>25767</v>
      </c>
      <c r="K2531" s="8" t="s">
        <v>17402</v>
      </c>
    </row>
    <row r="2532" spans="1:11">
      <c r="A2532" s="9" t="s">
        <v>15550</v>
      </c>
      <c r="B2532" s="9" t="s">
        <v>20438</v>
      </c>
      <c r="C2532" s="9" t="s">
        <v>7683</v>
      </c>
      <c r="D2532" s="9" t="s">
        <v>22805</v>
      </c>
      <c r="E2532" s="9" t="s">
        <v>22806</v>
      </c>
      <c r="F2532" s="12" t="str">
        <f t="shared" si="39"/>
        <v/>
      </c>
      <c r="G2532" s="8" t="s">
        <v>12713</v>
      </c>
      <c r="H2532" s="8" t="s">
        <v>23919</v>
      </c>
      <c r="I2532" s="8" t="s">
        <v>16459</v>
      </c>
      <c r="J2532" s="8" t="s">
        <v>25768</v>
      </c>
      <c r="K2532" s="8" t="s">
        <v>17406</v>
      </c>
    </row>
    <row r="2533" spans="1:11">
      <c r="A2533" s="9" t="s">
        <v>2895</v>
      </c>
      <c r="B2533" s="9" t="s">
        <v>20439</v>
      </c>
      <c r="C2533" s="9" t="s">
        <v>2897</v>
      </c>
      <c r="D2533" s="9" t="s">
        <v>2896</v>
      </c>
      <c r="E2533" s="9" t="s">
        <v>2897</v>
      </c>
      <c r="F2533" s="12" t="str">
        <f t="shared" si="39"/>
        <v/>
      </c>
      <c r="G2533" s="8" t="s">
        <v>2898</v>
      </c>
      <c r="H2533" s="8" t="s">
        <v>238</v>
      </c>
      <c r="I2533" s="8" t="s">
        <v>27</v>
      </c>
      <c r="J2533" s="8" t="s">
        <v>25769</v>
      </c>
      <c r="K2533" s="8" t="s">
        <v>17400</v>
      </c>
    </row>
    <row r="2534" spans="1:11">
      <c r="A2534" s="9" t="s">
        <v>7684</v>
      </c>
      <c r="B2534" s="9" t="s">
        <v>20440</v>
      </c>
      <c r="C2534" s="9" t="s">
        <v>7685</v>
      </c>
      <c r="D2534" s="9" t="s">
        <v>11093</v>
      </c>
      <c r="E2534" s="9" t="s">
        <v>7685</v>
      </c>
      <c r="F2534" s="12" t="str">
        <f t="shared" si="39"/>
        <v/>
      </c>
      <c r="G2534" s="8" t="s">
        <v>12714</v>
      </c>
      <c r="H2534" s="8" t="s">
        <v>139</v>
      </c>
      <c r="I2534" s="8" t="s">
        <v>7686</v>
      </c>
      <c r="J2534" s="8" t="s">
        <v>25770</v>
      </c>
      <c r="K2534" s="8" t="s">
        <v>17400</v>
      </c>
    </row>
    <row r="2535" spans="1:11">
      <c r="A2535" s="9" t="s">
        <v>7687</v>
      </c>
      <c r="B2535" s="9" t="s">
        <v>20441</v>
      </c>
      <c r="C2535" s="9" t="s">
        <v>7688</v>
      </c>
      <c r="D2535" s="9" t="s">
        <v>11094</v>
      </c>
      <c r="E2535" s="9" t="s">
        <v>7688</v>
      </c>
      <c r="F2535" s="12" t="str">
        <f t="shared" si="39"/>
        <v/>
      </c>
      <c r="G2535" s="8" t="s">
        <v>18292</v>
      </c>
      <c r="H2535" s="8" t="s">
        <v>23919</v>
      </c>
      <c r="I2535" s="8" t="s">
        <v>7689</v>
      </c>
      <c r="J2535" s="8" t="s">
        <v>25771</v>
      </c>
      <c r="K2535" s="8" t="s">
        <v>28577</v>
      </c>
    </row>
    <row r="2536" spans="1:11">
      <c r="A2536" s="9" t="s">
        <v>2900</v>
      </c>
      <c r="B2536" s="9" t="s">
        <v>20442</v>
      </c>
      <c r="C2536" s="9" t="s">
        <v>2902</v>
      </c>
      <c r="D2536" s="9" t="s">
        <v>2901</v>
      </c>
      <c r="E2536" s="9" t="s">
        <v>2902</v>
      </c>
      <c r="F2536" s="12" t="str">
        <f t="shared" si="39"/>
        <v/>
      </c>
      <c r="G2536" s="8" t="s">
        <v>2903</v>
      </c>
      <c r="H2536" s="8" t="s">
        <v>2904</v>
      </c>
      <c r="I2536" s="8" t="s">
        <v>99</v>
      </c>
      <c r="J2536" s="8" t="s">
        <v>25772</v>
      </c>
      <c r="K2536" s="8" t="s">
        <v>28576</v>
      </c>
    </row>
    <row r="2537" spans="1:11">
      <c r="A2537" s="9" t="s">
        <v>7690</v>
      </c>
      <c r="B2537" s="9" t="s">
        <v>20443</v>
      </c>
      <c r="C2537" s="9" t="s">
        <v>7691</v>
      </c>
      <c r="D2537" s="9" t="s">
        <v>11095</v>
      </c>
      <c r="E2537" s="9" t="s">
        <v>7691</v>
      </c>
      <c r="F2537" s="12" t="str">
        <f t="shared" si="39"/>
        <v/>
      </c>
      <c r="G2537" s="8" t="s">
        <v>12695</v>
      </c>
      <c r="H2537" s="8" t="s">
        <v>13644</v>
      </c>
      <c r="I2537" s="8" t="s">
        <v>16460</v>
      </c>
      <c r="J2537" s="8" t="s">
        <v>25773</v>
      </c>
      <c r="K2537" s="8" t="s">
        <v>17407</v>
      </c>
    </row>
    <row r="2538" spans="1:11">
      <c r="A2538" s="9" t="s">
        <v>7692</v>
      </c>
      <c r="B2538" s="9" t="s">
        <v>20444</v>
      </c>
      <c r="C2538" s="9" t="s">
        <v>7693</v>
      </c>
      <c r="D2538" s="9" t="s">
        <v>11096</v>
      </c>
      <c r="E2538" s="9" t="s">
        <v>7693</v>
      </c>
      <c r="F2538" s="12" t="str">
        <f t="shared" si="39"/>
        <v/>
      </c>
      <c r="G2538" s="8" t="s">
        <v>12550</v>
      </c>
      <c r="H2538" s="8" t="s">
        <v>13645</v>
      </c>
      <c r="I2538" s="8" t="s">
        <v>5489</v>
      </c>
      <c r="J2538" s="8" t="s">
        <v>25774</v>
      </c>
      <c r="K2538" s="8" t="s">
        <v>17402</v>
      </c>
    </row>
    <row r="2539" spans="1:11">
      <c r="A2539" s="9" t="s">
        <v>7694</v>
      </c>
      <c r="B2539" s="9" t="s">
        <v>20445</v>
      </c>
      <c r="C2539" s="9" t="s">
        <v>7695</v>
      </c>
      <c r="D2539" s="9" t="s">
        <v>11097</v>
      </c>
      <c r="E2539" s="9" t="s">
        <v>7695</v>
      </c>
      <c r="F2539" s="12" t="str">
        <f t="shared" si="39"/>
        <v/>
      </c>
      <c r="G2539" s="8" t="s">
        <v>12715</v>
      </c>
      <c r="H2539" s="8" t="s">
        <v>23919</v>
      </c>
      <c r="I2539" s="8" t="s">
        <v>16461</v>
      </c>
      <c r="J2539" s="8" t="s">
        <v>25775</v>
      </c>
      <c r="K2539" s="8" t="s">
        <v>17401</v>
      </c>
    </row>
    <row r="2540" spans="1:11">
      <c r="A2540" s="9" t="s">
        <v>7696</v>
      </c>
      <c r="B2540" s="9" t="s">
        <v>20446</v>
      </c>
      <c r="C2540" s="9" t="s">
        <v>7697</v>
      </c>
      <c r="D2540" s="9" t="s">
        <v>11098</v>
      </c>
      <c r="E2540" s="9" t="s">
        <v>7697</v>
      </c>
      <c r="F2540" s="12" t="str">
        <f t="shared" si="39"/>
        <v/>
      </c>
      <c r="G2540" s="8" t="s">
        <v>16462</v>
      </c>
      <c r="H2540" s="8" t="s">
        <v>16463</v>
      </c>
      <c r="I2540" s="8" t="s">
        <v>2132</v>
      </c>
      <c r="J2540" s="8" t="s">
        <v>25776</v>
      </c>
      <c r="K2540" s="8" t="s">
        <v>17402</v>
      </c>
    </row>
    <row r="2541" spans="1:11">
      <c r="A2541" s="9" t="s">
        <v>7698</v>
      </c>
      <c r="B2541" s="9" t="s">
        <v>20447</v>
      </c>
      <c r="C2541" s="9" t="s">
        <v>7699</v>
      </c>
      <c r="D2541" s="9" t="s">
        <v>11099</v>
      </c>
      <c r="E2541" s="9" t="s">
        <v>7699</v>
      </c>
      <c r="F2541" s="12" t="str">
        <f t="shared" si="39"/>
        <v/>
      </c>
      <c r="G2541" s="8" t="s">
        <v>12717</v>
      </c>
      <c r="H2541" s="8" t="s">
        <v>23919</v>
      </c>
      <c r="I2541" s="8" t="s">
        <v>1819</v>
      </c>
      <c r="J2541" s="8" t="s">
        <v>25777</v>
      </c>
      <c r="K2541" s="8" t="s">
        <v>28576</v>
      </c>
    </row>
    <row r="2542" spans="1:11">
      <c r="A2542" s="9" t="s">
        <v>7700</v>
      </c>
      <c r="B2542" s="9" t="s">
        <v>20448</v>
      </c>
      <c r="C2542" s="9" t="s">
        <v>7701</v>
      </c>
      <c r="D2542" s="9" t="s">
        <v>11100</v>
      </c>
      <c r="E2542" s="9" t="s">
        <v>7701</v>
      </c>
      <c r="F2542" s="12" t="str">
        <f t="shared" si="39"/>
        <v/>
      </c>
      <c r="G2542" s="8" t="s">
        <v>12718</v>
      </c>
      <c r="H2542" s="8" t="s">
        <v>23919</v>
      </c>
      <c r="I2542" s="8" t="s">
        <v>7702</v>
      </c>
      <c r="J2542" s="8" t="s">
        <v>25778</v>
      </c>
      <c r="K2542" s="8" t="s">
        <v>28576</v>
      </c>
    </row>
    <row r="2543" spans="1:11">
      <c r="A2543" s="9" t="s">
        <v>7703</v>
      </c>
      <c r="B2543" s="9" t="s">
        <v>20449</v>
      </c>
      <c r="C2543" s="9" t="s">
        <v>7704</v>
      </c>
      <c r="D2543" s="9" t="s">
        <v>11101</v>
      </c>
      <c r="E2543" s="9" t="s">
        <v>7704</v>
      </c>
      <c r="F2543" s="12" t="str">
        <f t="shared" si="39"/>
        <v/>
      </c>
      <c r="G2543" s="8" t="s">
        <v>12719</v>
      </c>
      <c r="H2543" s="8" t="s">
        <v>13646</v>
      </c>
      <c r="I2543" s="8" t="s">
        <v>818</v>
      </c>
      <c r="J2543" s="8" t="s">
        <v>25779</v>
      </c>
      <c r="K2543" s="8" t="s">
        <v>17401</v>
      </c>
    </row>
    <row r="2544" spans="1:11">
      <c r="A2544" s="9" t="s">
        <v>29282</v>
      </c>
      <c r="B2544" s="8" t="s">
        <v>29283</v>
      </c>
      <c r="C2544" s="9" t="s">
        <v>29284</v>
      </c>
      <c r="D2544" s="8" t="s">
        <v>29285</v>
      </c>
      <c r="E2544" s="9" t="s">
        <v>29284</v>
      </c>
      <c r="F2544" s="12" t="str">
        <f t="shared" si="39"/>
        <v/>
      </c>
      <c r="G2544" s="8" t="s">
        <v>29286</v>
      </c>
      <c r="H2544" s="8" t="s">
        <v>13689</v>
      </c>
      <c r="I2544" s="8" t="s">
        <v>29287</v>
      </c>
      <c r="J2544" s="8" t="s">
        <v>29288</v>
      </c>
      <c r="K2544" s="8" t="s">
        <v>28577</v>
      </c>
    </row>
    <row r="2545" spans="1:11">
      <c r="A2545" s="9" t="s">
        <v>7705</v>
      </c>
      <c r="B2545" s="9" t="s">
        <v>20450</v>
      </c>
      <c r="C2545" s="9" t="s">
        <v>7706</v>
      </c>
      <c r="D2545" s="9" t="s">
        <v>11102</v>
      </c>
      <c r="E2545" s="9" t="s">
        <v>7706</v>
      </c>
      <c r="F2545" s="12" t="str">
        <f t="shared" si="39"/>
        <v/>
      </c>
      <c r="G2545" s="8" t="s">
        <v>12659</v>
      </c>
      <c r="H2545" s="8" t="s">
        <v>3040</v>
      </c>
      <c r="I2545" s="8" t="s">
        <v>7707</v>
      </c>
      <c r="J2545" s="8" t="s">
        <v>23797</v>
      </c>
      <c r="K2545" s="8" t="s">
        <v>17400</v>
      </c>
    </row>
    <row r="2546" spans="1:11">
      <c r="A2546" s="9" t="s">
        <v>7708</v>
      </c>
      <c r="B2546" s="9" t="s">
        <v>20451</v>
      </c>
      <c r="C2546" s="9" t="s">
        <v>7709</v>
      </c>
      <c r="D2546" s="9" t="s">
        <v>11103</v>
      </c>
      <c r="E2546" s="9" t="s">
        <v>7709</v>
      </c>
      <c r="F2546" s="12" t="str">
        <f t="shared" si="39"/>
        <v/>
      </c>
      <c r="G2546" s="8" t="s">
        <v>12716</v>
      </c>
      <c r="H2546" s="8" t="s">
        <v>13647</v>
      </c>
      <c r="I2546" s="8" t="s">
        <v>16464</v>
      </c>
      <c r="J2546" s="8" t="s">
        <v>23798</v>
      </c>
      <c r="K2546" s="8" t="s">
        <v>17400</v>
      </c>
    </row>
    <row r="2547" spans="1:11">
      <c r="A2547" s="9" t="s">
        <v>2905</v>
      </c>
      <c r="B2547" s="9" t="s">
        <v>20452</v>
      </c>
      <c r="C2547" s="9" t="s">
        <v>2907</v>
      </c>
      <c r="D2547" s="9" t="s">
        <v>2906</v>
      </c>
      <c r="E2547" s="9" t="s">
        <v>2907</v>
      </c>
      <c r="F2547" s="12" t="str">
        <f t="shared" si="39"/>
        <v/>
      </c>
      <c r="G2547" s="8" t="s">
        <v>2908</v>
      </c>
      <c r="H2547" s="8" t="s">
        <v>13592</v>
      </c>
      <c r="I2547" s="8" t="s">
        <v>2548</v>
      </c>
      <c r="J2547" s="8" t="s">
        <v>25780</v>
      </c>
      <c r="K2547" s="8" t="s">
        <v>17406</v>
      </c>
    </row>
    <row r="2548" spans="1:11">
      <c r="A2548" s="9" t="s">
        <v>7710</v>
      </c>
      <c r="B2548" s="9" t="s">
        <v>20453</v>
      </c>
      <c r="C2548" s="9" t="s">
        <v>7711</v>
      </c>
      <c r="D2548" s="9" t="s">
        <v>11104</v>
      </c>
      <c r="E2548" s="9" t="s">
        <v>7711</v>
      </c>
      <c r="F2548" s="12" t="str">
        <f t="shared" si="39"/>
        <v/>
      </c>
      <c r="G2548" s="8" t="s">
        <v>12720</v>
      </c>
      <c r="H2548" s="8" t="s">
        <v>238</v>
      </c>
      <c r="I2548" s="8" t="s">
        <v>7712</v>
      </c>
      <c r="J2548" s="8" t="s">
        <v>25781</v>
      </c>
      <c r="K2548" s="8" t="s">
        <v>17407</v>
      </c>
    </row>
    <row r="2549" spans="1:11">
      <c r="A2549" s="9" t="s">
        <v>7713</v>
      </c>
      <c r="B2549" s="9" t="s">
        <v>20418</v>
      </c>
      <c r="C2549" s="9" t="s">
        <v>7714</v>
      </c>
      <c r="D2549" s="9" t="s">
        <v>11105</v>
      </c>
      <c r="E2549" s="9" t="s">
        <v>7714</v>
      </c>
      <c r="F2549" s="12" t="str">
        <f t="shared" si="39"/>
        <v/>
      </c>
      <c r="G2549" s="8" t="s">
        <v>17249</v>
      </c>
      <c r="H2549" s="8" t="s">
        <v>17250</v>
      </c>
      <c r="I2549" s="8" t="s">
        <v>17251</v>
      </c>
      <c r="J2549" s="8" t="s">
        <v>25782</v>
      </c>
      <c r="K2549" s="8" t="s">
        <v>17407</v>
      </c>
    </row>
    <row r="2550" spans="1:11">
      <c r="A2550" s="9" t="s">
        <v>2910</v>
      </c>
      <c r="B2550" s="9" t="s">
        <v>20454</v>
      </c>
      <c r="C2550" s="9" t="s">
        <v>2912</v>
      </c>
      <c r="D2550" s="9" t="s">
        <v>2911</v>
      </c>
      <c r="E2550" s="9" t="s">
        <v>2912</v>
      </c>
      <c r="F2550" s="12" t="str">
        <f t="shared" si="39"/>
        <v/>
      </c>
      <c r="G2550" s="8" t="s">
        <v>2913</v>
      </c>
      <c r="H2550" s="8" t="s">
        <v>2914</v>
      </c>
      <c r="I2550" s="8" t="s">
        <v>2915</v>
      </c>
      <c r="J2550" s="8" t="s">
        <v>25783</v>
      </c>
      <c r="K2550" s="8" t="s">
        <v>17406</v>
      </c>
    </row>
    <row r="2551" spans="1:11">
      <c r="A2551" s="9" t="s">
        <v>7715</v>
      </c>
      <c r="B2551" s="9" t="s">
        <v>20455</v>
      </c>
      <c r="C2551" s="9" t="s">
        <v>7716</v>
      </c>
      <c r="D2551" s="9" t="s">
        <v>11106</v>
      </c>
      <c r="E2551" s="9" t="s">
        <v>7716</v>
      </c>
      <c r="F2551" s="12" t="str">
        <f t="shared" si="39"/>
        <v/>
      </c>
      <c r="G2551" s="8" t="s">
        <v>2749</v>
      </c>
      <c r="H2551" s="8" t="s">
        <v>13648</v>
      </c>
      <c r="I2551" s="8" t="s">
        <v>16465</v>
      </c>
      <c r="J2551" s="8" t="s">
        <v>25784</v>
      </c>
      <c r="K2551" s="8" t="s">
        <v>17407</v>
      </c>
    </row>
    <row r="2552" spans="1:11">
      <c r="A2552" s="9" t="s">
        <v>7717</v>
      </c>
      <c r="B2552" s="9" t="s">
        <v>20456</v>
      </c>
      <c r="C2552" s="9" t="s">
        <v>7718</v>
      </c>
      <c r="D2552" s="9" t="s">
        <v>11107</v>
      </c>
      <c r="E2552" s="9" t="s">
        <v>7718</v>
      </c>
      <c r="F2552" s="12" t="str">
        <f t="shared" si="39"/>
        <v/>
      </c>
      <c r="G2552" s="8" t="s">
        <v>3281</v>
      </c>
      <c r="H2552" s="8" t="s">
        <v>16466</v>
      </c>
      <c r="I2552" s="8" t="s">
        <v>7720</v>
      </c>
      <c r="J2552" s="8" t="s">
        <v>25785</v>
      </c>
      <c r="K2552" s="8" t="s">
        <v>28577</v>
      </c>
    </row>
    <row r="2553" spans="1:11">
      <c r="A2553" s="9" t="s">
        <v>7719</v>
      </c>
      <c r="B2553" s="9" t="s">
        <v>20456</v>
      </c>
      <c r="C2553" s="9" t="s">
        <v>7718</v>
      </c>
      <c r="D2553" s="9" t="s">
        <v>11107</v>
      </c>
      <c r="E2553" s="9" t="s">
        <v>7718</v>
      </c>
      <c r="F2553" s="12" t="str">
        <f t="shared" si="39"/>
        <v/>
      </c>
      <c r="G2553" s="8" t="s">
        <v>3281</v>
      </c>
      <c r="H2553" s="8" t="s">
        <v>16466</v>
      </c>
      <c r="I2553" s="8" t="s">
        <v>7720</v>
      </c>
      <c r="J2553" s="8" t="s">
        <v>25785</v>
      </c>
      <c r="K2553" s="8" t="s">
        <v>28577</v>
      </c>
    </row>
    <row r="2554" spans="1:11">
      <c r="A2554" s="9" t="s">
        <v>7721</v>
      </c>
      <c r="B2554" s="9" t="s">
        <v>20457</v>
      </c>
      <c r="C2554" s="9" t="s">
        <v>7722</v>
      </c>
      <c r="D2554" s="9" t="s">
        <v>11108</v>
      </c>
      <c r="E2554" s="9" t="s">
        <v>7722</v>
      </c>
      <c r="F2554" s="12" t="str">
        <f t="shared" si="39"/>
        <v/>
      </c>
      <c r="G2554" s="8" t="s">
        <v>12721</v>
      </c>
      <c r="H2554" s="8" t="s">
        <v>2825</v>
      </c>
      <c r="I2554" s="8" t="s">
        <v>16467</v>
      </c>
      <c r="J2554" s="8" t="s">
        <v>23799</v>
      </c>
      <c r="K2554" s="8" t="s">
        <v>17408</v>
      </c>
    </row>
    <row r="2555" spans="1:11">
      <c r="A2555" s="9" t="s">
        <v>2921</v>
      </c>
      <c r="B2555" s="9" t="s">
        <v>20419</v>
      </c>
      <c r="C2555" s="9" t="s">
        <v>2923</v>
      </c>
      <c r="D2555" s="9" t="s">
        <v>2922</v>
      </c>
      <c r="E2555" s="9" t="s">
        <v>4818</v>
      </c>
      <c r="F2555" s="12" t="str">
        <f t="shared" si="39"/>
        <v>○</v>
      </c>
      <c r="G2555" s="8" t="s">
        <v>2852</v>
      </c>
      <c r="H2555" s="8" t="s">
        <v>16468</v>
      </c>
      <c r="I2555" s="8" t="s">
        <v>16469</v>
      </c>
      <c r="J2555" s="8" t="s">
        <v>27788</v>
      </c>
      <c r="K2555" s="8" t="s">
        <v>17400</v>
      </c>
    </row>
    <row r="2556" spans="1:11">
      <c r="A2556" s="9" t="s">
        <v>7723</v>
      </c>
      <c r="B2556" s="9" t="s">
        <v>20458</v>
      </c>
      <c r="C2556" s="9" t="s">
        <v>7724</v>
      </c>
      <c r="D2556" s="9" t="s">
        <v>11109</v>
      </c>
      <c r="E2556" s="9" t="s">
        <v>7724</v>
      </c>
      <c r="F2556" s="12" t="str">
        <f t="shared" si="39"/>
        <v/>
      </c>
      <c r="G2556" s="8" t="s">
        <v>12722</v>
      </c>
      <c r="H2556" s="8" t="s">
        <v>13649</v>
      </c>
      <c r="I2556" s="8" t="s">
        <v>16470</v>
      </c>
      <c r="J2556" s="8" t="s">
        <v>23800</v>
      </c>
      <c r="K2556" s="8" t="s">
        <v>17408</v>
      </c>
    </row>
    <row r="2557" spans="1:11">
      <c r="A2557" s="9" t="s">
        <v>7725</v>
      </c>
      <c r="B2557" s="9" t="s">
        <v>20459</v>
      </c>
      <c r="C2557" s="9" t="s">
        <v>7726</v>
      </c>
      <c r="D2557" s="9" t="s">
        <v>11110</v>
      </c>
      <c r="E2557" s="9" t="s">
        <v>7726</v>
      </c>
      <c r="F2557" s="12" t="str">
        <f t="shared" si="39"/>
        <v/>
      </c>
      <c r="G2557" s="8" t="s">
        <v>12723</v>
      </c>
      <c r="H2557" s="8" t="s">
        <v>13650</v>
      </c>
      <c r="I2557" s="8" t="s">
        <v>28063</v>
      </c>
      <c r="J2557" s="8" t="s">
        <v>25786</v>
      </c>
      <c r="K2557" s="8" t="s">
        <v>17407</v>
      </c>
    </row>
    <row r="2558" spans="1:11">
      <c r="A2558" s="9" t="s">
        <v>7727</v>
      </c>
      <c r="B2558" s="9" t="s">
        <v>20460</v>
      </c>
      <c r="C2558" s="9" t="s">
        <v>7728</v>
      </c>
      <c r="D2558" s="9" t="s">
        <v>11111</v>
      </c>
      <c r="E2558" s="9" t="s">
        <v>7728</v>
      </c>
      <c r="F2558" s="12" t="str">
        <f t="shared" si="39"/>
        <v/>
      </c>
      <c r="G2558" s="8" t="s">
        <v>12724</v>
      </c>
      <c r="H2558" s="8" t="s">
        <v>23919</v>
      </c>
      <c r="I2558" s="8" t="s">
        <v>5870</v>
      </c>
      <c r="J2558" s="8" t="s">
        <v>25787</v>
      </c>
      <c r="K2558" s="8" t="s">
        <v>17401</v>
      </c>
    </row>
    <row r="2559" spans="1:11">
      <c r="A2559" s="9" t="s">
        <v>7729</v>
      </c>
      <c r="B2559" s="9" t="s">
        <v>20461</v>
      </c>
      <c r="C2559" s="9" t="s">
        <v>7730</v>
      </c>
      <c r="D2559" s="9" t="s">
        <v>11112</v>
      </c>
      <c r="E2559" s="9" t="s">
        <v>7730</v>
      </c>
      <c r="F2559" s="12" t="str">
        <f t="shared" si="39"/>
        <v/>
      </c>
      <c r="G2559" s="8" t="s">
        <v>12725</v>
      </c>
      <c r="H2559" s="8" t="s">
        <v>13651</v>
      </c>
      <c r="I2559" s="8" t="s">
        <v>5073</v>
      </c>
      <c r="J2559" s="8" t="s">
        <v>25788</v>
      </c>
      <c r="K2559" s="8" t="s">
        <v>17402</v>
      </c>
    </row>
    <row r="2560" spans="1:11">
      <c r="A2560" s="9" t="s">
        <v>7731</v>
      </c>
      <c r="B2560" s="9" t="s">
        <v>20462</v>
      </c>
      <c r="C2560" s="9" t="s">
        <v>7732</v>
      </c>
      <c r="D2560" s="9" t="s">
        <v>11113</v>
      </c>
      <c r="E2560" s="9" t="s">
        <v>7732</v>
      </c>
      <c r="F2560" s="12" t="str">
        <f t="shared" si="39"/>
        <v/>
      </c>
      <c r="G2560" s="8" t="s">
        <v>12726</v>
      </c>
      <c r="H2560" s="8" t="s">
        <v>23919</v>
      </c>
      <c r="I2560" s="8" t="s">
        <v>7733</v>
      </c>
      <c r="J2560" s="8" t="s">
        <v>25789</v>
      </c>
      <c r="K2560" s="8" t="s">
        <v>17407</v>
      </c>
    </row>
    <row r="2561" spans="1:11">
      <c r="A2561" s="9" t="s">
        <v>2924</v>
      </c>
      <c r="B2561" s="9" t="s">
        <v>20463</v>
      </c>
      <c r="C2561" s="9" t="s">
        <v>2926</v>
      </c>
      <c r="D2561" s="9" t="s">
        <v>22807</v>
      </c>
      <c r="E2561" s="9" t="s">
        <v>22808</v>
      </c>
      <c r="F2561" s="12" t="str">
        <f t="shared" si="39"/>
        <v>○</v>
      </c>
      <c r="G2561" s="8" t="s">
        <v>23634</v>
      </c>
      <c r="H2561" s="8" t="s">
        <v>2928</v>
      </c>
      <c r="I2561" s="8" t="s">
        <v>29289</v>
      </c>
      <c r="J2561" s="8" t="s">
        <v>25790</v>
      </c>
      <c r="K2561" s="8" t="s">
        <v>28576</v>
      </c>
    </row>
    <row r="2562" spans="1:11">
      <c r="A2562" s="9" t="s">
        <v>7734</v>
      </c>
      <c r="B2562" s="9" t="s">
        <v>20464</v>
      </c>
      <c r="C2562" s="9" t="s">
        <v>7735</v>
      </c>
      <c r="D2562" s="9" t="s">
        <v>11114</v>
      </c>
      <c r="E2562" s="9" t="s">
        <v>7735</v>
      </c>
      <c r="F2562" s="12" t="str">
        <f t="shared" si="39"/>
        <v/>
      </c>
      <c r="G2562" s="8" t="s">
        <v>12727</v>
      </c>
      <c r="H2562" s="8" t="s">
        <v>23919</v>
      </c>
      <c r="I2562" s="8" t="s">
        <v>5515</v>
      </c>
      <c r="J2562" s="8" t="s">
        <v>25791</v>
      </c>
      <c r="K2562" s="8" t="s">
        <v>28576</v>
      </c>
    </row>
    <row r="2563" spans="1:11">
      <c r="A2563" s="9" t="s">
        <v>7736</v>
      </c>
      <c r="B2563" s="9" t="s">
        <v>20465</v>
      </c>
      <c r="C2563" s="9" t="s">
        <v>7737</v>
      </c>
      <c r="D2563" s="9" t="s">
        <v>11115</v>
      </c>
      <c r="E2563" s="9" t="s">
        <v>7737</v>
      </c>
      <c r="F2563" s="12" t="str">
        <f t="shared" ref="F2563:F2626" si="40">IF(OR(B2563&lt;&gt;LEFT(D2563,9),C2563&lt;&gt;E2563),"○","")</f>
        <v/>
      </c>
      <c r="G2563" s="8" t="s">
        <v>12728</v>
      </c>
      <c r="H2563" s="8" t="s">
        <v>13652</v>
      </c>
      <c r="I2563" s="8" t="s">
        <v>16471</v>
      </c>
      <c r="J2563" s="8" t="s">
        <v>23801</v>
      </c>
      <c r="K2563" s="8" t="s">
        <v>17408</v>
      </c>
    </row>
    <row r="2564" spans="1:11">
      <c r="A2564" s="9" t="s">
        <v>7738</v>
      </c>
      <c r="B2564" s="9" t="s">
        <v>20466</v>
      </c>
      <c r="C2564" s="9" t="s">
        <v>7739</v>
      </c>
      <c r="D2564" s="9" t="s">
        <v>11116</v>
      </c>
      <c r="E2564" s="9" t="s">
        <v>7739</v>
      </c>
      <c r="F2564" s="12" t="str">
        <f t="shared" si="40"/>
        <v/>
      </c>
      <c r="G2564" s="8" t="s">
        <v>12729</v>
      </c>
      <c r="H2564" s="8" t="s">
        <v>23919</v>
      </c>
      <c r="I2564" s="8" t="s">
        <v>7740</v>
      </c>
      <c r="J2564" s="8" t="s">
        <v>25792</v>
      </c>
      <c r="K2564" s="8" t="s">
        <v>17400</v>
      </c>
    </row>
    <row r="2565" spans="1:11">
      <c r="A2565" s="9" t="s">
        <v>7741</v>
      </c>
      <c r="B2565" s="9" t="s">
        <v>20467</v>
      </c>
      <c r="C2565" s="9" t="s">
        <v>7742</v>
      </c>
      <c r="D2565" s="9" t="s">
        <v>11117</v>
      </c>
      <c r="E2565" s="9" t="s">
        <v>7742</v>
      </c>
      <c r="F2565" s="12" t="str">
        <f t="shared" si="40"/>
        <v/>
      </c>
      <c r="G2565" s="8" t="s">
        <v>12730</v>
      </c>
      <c r="H2565" s="8" t="s">
        <v>23919</v>
      </c>
      <c r="I2565" s="8" t="s">
        <v>536</v>
      </c>
      <c r="J2565" s="8" t="s">
        <v>25793</v>
      </c>
      <c r="K2565" s="8" t="s">
        <v>17401</v>
      </c>
    </row>
    <row r="2566" spans="1:11">
      <c r="A2566" s="9" t="s">
        <v>2930</v>
      </c>
      <c r="B2566" s="9" t="s">
        <v>20468</v>
      </c>
      <c r="C2566" s="9" t="s">
        <v>2932</v>
      </c>
      <c r="D2566" s="9" t="s">
        <v>22809</v>
      </c>
      <c r="E2566" s="9" t="s">
        <v>22810</v>
      </c>
      <c r="F2566" s="12" t="str">
        <f t="shared" si="40"/>
        <v/>
      </c>
      <c r="G2566" s="8" t="s">
        <v>1315</v>
      </c>
      <c r="H2566" s="8" t="s">
        <v>2933</v>
      </c>
      <c r="I2566" s="8" t="s">
        <v>16472</v>
      </c>
      <c r="J2566" s="8" t="s">
        <v>25794</v>
      </c>
      <c r="K2566" s="8" t="s">
        <v>17401</v>
      </c>
    </row>
    <row r="2567" spans="1:11">
      <c r="A2567" s="9" t="s">
        <v>7743</v>
      </c>
      <c r="B2567" s="9" t="s">
        <v>20429</v>
      </c>
      <c r="C2567" s="9" t="s">
        <v>7744</v>
      </c>
      <c r="D2567" s="9" t="s">
        <v>11118</v>
      </c>
      <c r="E2567" s="9" t="s">
        <v>7744</v>
      </c>
      <c r="F2567" s="12" t="str">
        <f t="shared" si="40"/>
        <v/>
      </c>
      <c r="G2567" s="8" t="s">
        <v>12188</v>
      </c>
      <c r="H2567" s="8" t="s">
        <v>23919</v>
      </c>
      <c r="I2567" s="8" t="s">
        <v>7745</v>
      </c>
      <c r="J2567" s="8" t="s">
        <v>25760</v>
      </c>
      <c r="K2567" s="8" t="s">
        <v>17407</v>
      </c>
    </row>
    <row r="2568" spans="1:11">
      <c r="A2568" s="9" t="s">
        <v>7746</v>
      </c>
      <c r="B2568" s="9" t="s">
        <v>20469</v>
      </c>
      <c r="C2568" s="9" t="s">
        <v>7747</v>
      </c>
      <c r="D2568" s="9" t="s">
        <v>11119</v>
      </c>
      <c r="E2568" s="9" t="s">
        <v>7747</v>
      </c>
      <c r="F2568" s="12" t="str">
        <f t="shared" si="40"/>
        <v/>
      </c>
      <c r="G2568" s="8" t="s">
        <v>12731</v>
      </c>
      <c r="H2568" s="8" t="s">
        <v>2928</v>
      </c>
      <c r="I2568" s="8" t="s">
        <v>7748</v>
      </c>
      <c r="J2568" s="8" t="s">
        <v>25795</v>
      </c>
      <c r="K2568" s="8" t="s">
        <v>17402</v>
      </c>
    </row>
    <row r="2569" spans="1:11">
      <c r="A2569" s="9" t="s">
        <v>7749</v>
      </c>
      <c r="B2569" s="9" t="s">
        <v>20470</v>
      </c>
      <c r="C2569" s="9" t="s">
        <v>7750</v>
      </c>
      <c r="D2569" s="9" t="s">
        <v>11120</v>
      </c>
      <c r="E2569" s="9" t="s">
        <v>7750</v>
      </c>
      <c r="F2569" s="12" t="str">
        <f t="shared" si="40"/>
        <v/>
      </c>
      <c r="G2569" s="8" t="s">
        <v>192</v>
      </c>
      <c r="H2569" s="8" t="s">
        <v>15554</v>
      </c>
      <c r="I2569" s="8" t="s">
        <v>7751</v>
      </c>
      <c r="J2569" s="8" t="s">
        <v>25796</v>
      </c>
      <c r="K2569" s="8" t="s">
        <v>17406</v>
      </c>
    </row>
    <row r="2570" spans="1:11">
      <c r="A2570" s="9" t="s">
        <v>2934</v>
      </c>
      <c r="B2570" s="9" t="s">
        <v>20471</v>
      </c>
      <c r="C2570" s="9" t="s">
        <v>2936</v>
      </c>
      <c r="D2570" s="9" t="s">
        <v>2935</v>
      </c>
      <c r="E2570" s="9" t="s">
        <v>2936</v>
      </c>
      <c r="F2570" s="12" t="str">
        <f t="shared" si="40"/>
        <v/>
      </c>
      <c r="G2570" s="8" t="s">
        <v>28395</v>
      </c>
      <c r="H2570" s="8" t="s">
        <v>2933</v>
      </c>
      <c r="I2570" s="8" t="s">
        <v>2938</v>
      </c>
      <c r="J2570" s="8" t="s">
        <v>28396</v>
      </c>
      <c r="K2570" s="8" t="s">
        <v>17407</v>
      </c>
    </row>
    <row r="2571" spans="1:11">
      <c r="A2571" s="9" t="s">
        <v>7752</v>
      </c>
      <c r="B2571" s="9" t="s">
        <v>20472</v>
      </c>
      <c r="C2571" s="9" t="s">
        <v>7753</v>
      </c>
      <c r="D2571" s="9" t="s">
        <v>11121</v>
      </c>
      <c r="E2571" s="9" t="s">
        <v>7753</v>
      </c>
      <c r="F2571" s="12" t="str">
        <f t="shared" si="40"/>
        <v/>
      </c>
      <c r="G2571" s="8" t="s">
        <v>12732</v>
      </c>
      <c r="H2571" s="8" t="s">
        <v>2909</v>
      </c>
      <c r="I2571" s="8" t="s">
        <v>27</v>
      </c>
      <c r="J2571" s="8" t="s">
        <v>25797</v>
      </c>
      <c r="K2571" s="8" t="s">
        <v>17400</v>
      </c>
    </row>
    <row r="2572" spans="1:11">
      <c r="A2572" s="9" t="s">
        <v>2939</v>
      </c>
      <c r="B2572" s="9" t="s">
        <v>20473</v>
      </c>
      <c r="C2572" s="9" t="s">
        <v>2941</v>
      </c>
      <c r="D2572" s="9" t="s">
        <v>2940</v>
      </c>
      <c r="E2572" s="9" t="s">
        <v>2941</v>
      </c>
      <c r="F2572" s="12" t="str">
        <f t="shared" si="40"/>
        <v/>
      </c>
      <c r="G2572" s="8" t="s">
        <v>2942</v>
      </c>
      <c r="H2572" s="8" t="s">
        <v>23919</v>
      </c>
      <c r="I2572" s="8" t="s">
        <v>2571</v>
      </c>
      <c r="J2572" s="8" t="s">
        <v>25798</v>
      </c>
      <c r="K2572" s="8" t="s">
        <v>17402</v>
      </c>
    </row>
    <row r="2573" spans="1:11">
      <c r="A2573" s="9" t="s">
        <v>14551</v>
      </c>
      <c r="B2573" s="9" t="s">
        <v>20474</v>
      </c>
      <c r="C2573" s="9" t="s">
        <v>14552</v>
      </c>
      <c r="D2573" s="9" t="s">
        <v>22811</v>
      </c>
      <c r="E2573" s="9" t="s">
        <v>22812</v>
      </c>
      <c r="F2573" s="12" t="str">
        <f t="shared" si="40"/>
        <v/>
      </c>
      <c r="G2573" s="8" t="s">
        <v>12118</v>
      </c>
      <c r="H2573" s="8" t="s">
        <v>13689</v>
      </c>
      <c r="I2573" s="8" t="s">
        <v>16473</v>
      </c>
      <c r="J2573" s="8" t="s">
        <v>25799</v>
      </c>
      <c r="K2573" s="8" t="s">
        <v>28577</v>
      </c>
    </row>
    <row r="2574" spans="1:11">
      <c r="A2574" s="9" t="s">
        <v>7754</v>
      </c>
      <c r="B2574" s="9" t="s">
        <v>20455</v>
      </c>
      <c r="C2574" s="9" t="s">
        <v>7755</v>
      </c>
      <c r="D2574" s="9" t="s">
        <v>11122</v>
      </c>
      <c r="E2574" s="9" t="s">
        <v>7755</v>
      </c>
      <c r="F2574" s="12" t="str">
        <f t="shared" si="40"/>
        <v/>
      </c>
      <c r="G2574" s="8" t="s">
        <v>2749</v>
      </c>
      <c r="H2574" s="8" t="s">
        <v>13648</v>
      </c>
      <c r="I2574" s="8" t="s">
        <v>16474</v>
      </c>
      <c r="J2574" s="8" t="s">
        <v>25784</v>
      </c>
      <c r="K2574" s="8" t="s">
        <v>17407</v>
      </c>
    </row>
    <row r="2575" spans="1:11">
      <c r="A2575" s="9" t="s">
        <v>2943</v>
      </c>
      <c r="B2575" s="9" t="s">
        <v>20475</v>
      </c>
      <c r="C2575" s="9" t="s">
        <v>2945</v>
      </c>
      <c r="D2575" s="9" t="s">
        <v>2944</v>
      </c>
      <c r="E2575" s="9" t="s">
        <v>2945</v>
      </c>
      <c r="F2575" s="12" t="str">
        <f t="shared" si="40"/>
        <v/>
      </c>
      <c r="G2575" s="8" t="s">
        <v>2892</v>
      </c>
      <c r="H2575" s="8" t="s">
        <v>23919</v>
      </c>
      <c r="I2575" s="8" t="s">
        <v>749</v>
      </c>
      <c r="J2575" s="8" t="s">
        <v>25800</v>
      </c>
      <c r="K2575" s="8" t="s">
        <v>17407</v>
      </c>
    </row>
    <row r="2576" spans="1:11">
      <c r="A2576" s="9" t="s">
        <v>7756</v>
      </c>
      <c r="B2576" s="9" t="s">
        <v>20476</v>
      </c>
      <c r="C2576" s="9" t="s">
        <v>7757</v>
      </c>
      <c r="D2576" s="9" t="s">
        <v>11123</v>
      </c>
      <c r="E2576" s="9" t="s">
        <v>7757</v>
      </c>
      <c r="F2576" s="12" t="str">
        <f t="shared" si="40"/>
        <v/>
      </c>
      <c r="G2576" s="8" t="s">
        <v>12733</v>
      </c>
      <c r="H2576" s="8" t="s">
        <v>23919</v>
      </c>
      <c r="I2576" s="8" t="s">
        <v>536</v>
      </c>
      <c r="J2576" s="8" t="s">
        <v>25801</v>
      </c>
      <c r="K2576" s="8" t="s">
        <v>17402</v>
      </c>
    </row>
    <row r="2577" spans="1:11">
      <c r="A2577" s="9" t="s">
        <v>7758</v>
      </c>
      <c r="B2577" s="9" t="s">
        <v>20477</v>
      </c>
      <c r="C2577" s="9" t="s">
        <v>7759</v>
      </c>
      <c r="D2577" s="9" t="s">
        <v>11124</v>
      </c>
      <c r="E2577" s="9" t="s">
        <v>7759</v>
      </c>
      <c r="F2577" s="12" t="str">
        <f t="shared" si="40"/>
        <v/>
      </c>
      <c r="G2577" s="8" t="s">
        <v>3021</v>
      </c>
      <c r="H2577" s="8" t="s">
        <v>13653</v>
      </c>
      <c r="I2577" s="8" t="s">
        <v>7760</v>
      </c>
      <c r="J2577" s="8" t="s">
        <v>23802</v>
      </c>
      <c r="K2577" s="8" t="s">
        <v>17408</v>
      </c>
    </row>
    <row r="2578" spans="1:11">
      <c r="A2578" s="9" t="s">
        <v>7761</v>
      </c>
      <c r="B2578" s="9" t="s">
        <v>20478</v>
      </c>
      <c r="C2578" s="9" t="s">
        <v>7762</v>
      </c>
      <c r="D2578" s="9" t="s">
        <v>14003</v>
      </c>
      <c r="E2578" s="9" t="s">
        <v>7762</v>
      </c>
      <c r="F2578" s="12" t="str">
        <f t="shared" si="40"/>
        <v/>
      </c>
      <c r="G2578" s="8" t="s">
        <v>14101</v>
      </c>
      <c r="H2578" s="8" t="s">
        <v>14128</v>
      </c>
      <c r="I2578" s="8" t="s">
        <v>17339</v>
      </c>
      <c r="J2578" s="8" t="s">
        <v>25802</v>
      </c>
      <c r="K2578" s="8" t="s">
        <v>17400</v>
      </c>
    </row>
    <row r="2579" spans="1:11">
      <c r="A2579" s="9" t="s">
        <v>7764</v>
      </c>
      <c r="B2579" s="9" t="s">
        <v>20479</v>
      </c>
      <c r="C2579" s="9" t="s">
        <v>7765</v>
      </c>
      <c r="D2579" s="9" t="s">
        <v>11125</v>
      </c>
      <c r="E2579" s="9" t="s">
        <v>7765</v>
      </c>
      <c r="F2579" s="12" t="str">
        <f t="shared" si="40"/>
        <v/>
      </c>
      <c r="G2579" s="8" t="s">
        <v>12055</v>
      </c>
      <c r="H2579" s="8" t="s">
        <v>13654</v>
      </c>
      <c r="I2579" s="8" t="s">
        <v>3669</v>
      </c>
      <c r="J2579" s="8" t="s">
        <v>25803</v>
      </c>
      <c r="K2579" s="8" t="s">
        <v>28576</v>
      </c>
    </row>
    <row r="2580" spans="1:11">
      <c r="A2580" s="9" t="s">
        <v>7766</v>
      </c>
      <c r="B2580" s="9" t="s">
        <v>20480</v>
      </c>
      <c r="C2580" s="9" t="s">
        <v>7767</v>
      </c>
      <c r="D2580" s="9" t="s">
        <v>11126</v>
      </c>
      <c r="E2580" s="9" t="s">
        <v>7767</v>
      </c>
      <c r="F2580" s="12" t="str">
        <f t="shared" si="40"/>
        <v/>
      </c>
      <c r="G2580" s="8" t="s">
        <v>12734</v>
      </c>
      <c r="H2580" s="8" t="s">
        <v>13655</v>
      </c>
      <c r="I2580" s="8" t="s">
        <v>16166</v>
      </c>
      <c r="J2580" s="8" t="s">
        <v>17681</v>
      </c>
      <c r="K2580" s="8" t="s">
        <v>17400</v>
      </c>
    </row>
    <row r="2581" spans="1:11">
      <c r="A2581" s="9" t="s">
        <v>2946</v>
      </c>
      <c r="B2581" s="9" t="s">
        <v>20481</v>
      </c>
      <c r="C2581" s="9" t="s">
        <v>2948</v>
      </c>
      <c r="D2581" s="9" t="s">
        <v>2947</v>
      </c>
      <c r="E2581" s="9" t="s">
        <v>2948</v>
      </c>
      <c r="F2581" s="12" t="str">
        <f t="shared" si="40"/>
        <v/>
      </c>
      <c r="G2581" s="8" t="s">
        <v>2949</v>
      </c>
      <c r="H2581" s="8" t="s">
        <v>2950</v>
      </c>
      <c r="I2581" s="8" t="s">
        <v>531</v>
      </c>
      <c r="J2581" s="8" t="s">
        <v>25804</v>
      </c>
      <c r="K2581" s="8" t="s">
        <v>17401</v>
      </c>
    </row>
    <row r="2582" spans="1:11">
      <c r="A2582" s="9" t="s">
        <v>7768</v>
      </c>
      <c r="B2582" s="9" t="s">
        <v>20482</v>
      </c>
      <c r="C2582" s="9" t="s">
        <v>7769</v>
      </c>
      <c r="D2582" s="9" t="s">
        <v>11127</v>
      </c>
      <c r="E2582" s="9" t="s">
        <v>7769</v>
      </c>
      <c r="F2582" s="12" t="str">
        <f t="shared" si="40"/>
        <v/>
      </c>
      <c r="G2582" s="8" t="s">
        <v>22073</v>
      </c>
      <c r="H2582" s="8" t="s">
        <v>23919</v>
      </c>
      <c r="I2582" s="8" t="s">
        <v>1386</v>
      </c>
      <c r="J2582" s="8" t="s">
        <v>25805</v>
      </c>
      <c r="K2582" s="8" t="s">
        <v>17401</v>
      </c>
    </row>
    <row r="2583" spans="1:11">
      <c r="A2583" s="9" t="s">
        <v>7770</v>
      </c>
      <c r="B2583" s="9" t="s">
        <v>20483</v>
      </c>
      <c r="C2583" s="9" t="s">
        <v>7771</v>
      </c>
      <c r="D2583" s="9" t="s">
        <v>22813</v>
      </c>
      <c r="E2583" s="9" t="s">
        <v>22814</v>
      </c>
      <c r="F2583" s="12" t="str">
        <f t="shared" si="40"/>
        <v>○</v>
      </c>
      <c r="G2583" s="8" t="s">
        <v>12735</v>
      </c>
      <c r="H2583" s="8" t="s">
        <v>13657</v>
      </c>
      <c r="I2583" s="8" t="s">
        <v>1223</v>
      </c>
      <c r="J2583" s="8" t="s">
        <v>25806</v>
      </c>
      <c r="K2583" s="8" t="s">
        <v>17401</v>
      </c>
    </row>
    <row r="2584" spans="1:11">
      <c r="A2584" s="9" t="s">
        <v>7772</v>
      </c>
      <c r="B2584" s="9" t="s">
        <v>20483</v>
      </c>
      <c r="C2584" s="9" t="s">
        <v>7771</v>
      </c>
      <c r="D2584" s="9" t="s">
        <v>22813</v>
      </c>
      <c r="E2584" s="9" t="s">
        <v>22814</v>
      </c>
      <c r="F2584" s="12" t="str">
        <f t="shared" si="40"/>
        <v>○</v>
      </c>
      <c r="G2584" s="8" t="s">
        <v>12735</v>
      </c>
      <c r="H2584" s="8" t="s">
        <v>13657</v>
      </c>
      <c r="I2584" s="8" t="s">
        <v>1223</v>
      </c>
      <c r="J2584" s="8" t="s">
        <v>25806</v>
      </c>
      <c r="K2584" s="8" t="s">
        <v>17401</v>
      </c>
    </row>
    <row r="2585" spans="1:11">
      <c r="A2585" s="9" t="s">
        <v>7773</v>
      </c>
      <c r="B2585" s="9" t="s">
        <v>20484</v>
      </c>
      <c r="C2585" s="9" t="s">
        <v>7774</v>
      </c>
      <c r="D2585" s="9" t="s">
        <v>11128</v>
      </c>
      <c r="E2585" s="9" t="s">
        <v>7774</v>
      </c>
      <c r="F2585" s="12" t="str">
        <f t="shared" si="40"/>
        <v/>
      </c>
      <c r="G2585" s="8" t="s">
        <v>12736</v>
      </c>
      <c r="H2585" s="8" t="s">
        <v>13658</v>
      </c>
      <c r="I2585" s="8" t="s">
        <v>27</v>
      </c>
      <c r="J2585" s="8" t="s">
        <v>25807</v>
      </c>
      <c r="K2585" s="8" t="s">
        <v>17400</v>
      </c>
    </row>
    <row r="2586" spans="1:11">
      <c r="A2586" s="9" t="s">
        <v>7775</v>
      </c>
      <c r="B2586" s="9" t="s">
        <v>20485</v>
      </c>
      <c r="C2586" s="9" t="s">
        <v>7776</v>
      </c>
      <c r="D2586" s="9" t="s">
        <v>11129</v>
      </c>
      <c r="E2586" s="9" t="s">
        <v>7776</v>
      </c>
      <c r="F2586" s="12" t="str">
        <f t="shared" si="40"/>
        <v/>
      </c>
      <c r="G2586" s="8" t="s">
        <v>12737</v>
      </c>
      <c r="H2586" s="8" t="s">
        <v>13659</v>
      </c>
      <c r="I2586" s="8" t="s">
        <v>7777</v>
      </c>
      <c r="J2586" s="8" t="s">
        <v>25808</v>
      </c>
      <c r="K2586" s="8" t="s">
        <v>17407</v>
      </c>
    </row>
    <row r="2587" spans="1:11">
      <c r="A2587" s="9" t="s">
        <v>7778</v>
      </c>
      <c r="B2587" s="9" t="s">
        <v>20486</v>
      </c>
      <c r="C2587" s="9" t="s">
        <v>7779</v>
      </c>
      <c r="D2587" s="9" t="s">
        <v>11130</v>
      </c>
      <c r="E2587" s="9" t="s">
        <v>7779</v>
      </c>
      <c r="F2587" s="12" t="str">
        <f t="shared" si="40"/>
        <v/>
      </c>
      <c r="G2587" s="8" t="s">
        <v>12738</v>
      </c>
      <c r="H2587" s="8" t="s">
        <v>13660</v>
      </c>
      <c r="I2587" s="8" t="s">
        <v>536</v>
      </c>
      <c r="J2587" s="8" t="s">
        <v>25809</v>
      </c>
      <c r="K2587" s="8" t="s">
        <v>28577</v>
      </c>
    </row>
    <row r="2588" spans="1:11">
      <c r="A2588" s="9" t="s">
        <v>7780</v>
      </c>
      <c r="B2588" s="9" t="s">
        <v>20487</v>
      </c>
      <c r="C2588" s="9" t="s">
        <v>7781</v>
      </c>
      <c r="D2588" s="9" t="s">
        <v>11131</v>
      </c>
      <c r="E2588" s="9" t="s">
        <v>7781</v>
      </c>
      <c r="F2588" s="12" t="str">
        <f t="shared" si="40"/>
        <v/>
      </c>
      <c r="G2588" s="8" t="s">
        <v>1687</v>
      </c>
      <c r="H2588" s="8" t="s">
        <v>13661</v>
      </c>
      <c r="I2588" s="8" t="s">
        <v>536</v>
      </c>
      <c r="J2588" s="8" t="s">
        <v>25810</v>
      </c>
      <c r="K2588" s="8" t="s">
        <v>28576</v>
      </c>
    </row>
    <row r="2589" spans="1:11">
      <c r="A2589" s="9" t="s">
        <v>7782</v>
      </c>
      <c r="B2589" s="9" t="s">
        <v>20488</v>
      </c>
      <c r="C2589" s="9" t="s">
        <v>7783</v>
      </c>
      <c r="D2589" s="9" t="s">
        <v>11132</v>
      </c>
      <c r="E2589" s="9" t="s">
        <v>7783</v>
      </c>
      <c r="F2589" s="12" t="str">
        <f t="shared" si="40"/>
        <v/>
      </c>
      <c r="G2589" s="8" t="s">
        <v>12739</v>
      </c>
      <c r="H2589" s="8" t="s">
        <v>13662</v>
      </c>
      <c r="I2589" s="8" t="s">
        <v>7784</v>
      </c>
      <c r="J2589" s="8" t="s">
        <v>25811</v>
      </c>
      <c r="K2589" s="8" t="s">
        <v>17400</v>
      </c>
    </row>
    <row r="2590" spans="1:11">
      <c r="A2590" s="9" t="s">
        <v>7785</v>
      </c>
      <c r="B2590" s="9" t="s">
        <v>20489</v>
      </c>
      <c r="C2590" s="9" t="s">
        <v>7786</v>
      </c>
      <c r="D2590" s="9" t="s">
        <v>11133</v>
      </c>
      <c r="E2590" s="9" t="s">
        <v>7786</v>
      </c>
      <c r="F2590" s="12" t="str">
        <f t="shared" si="40"/>
        <v/>
      </c>
      <c r="G2590" s="8" t="s">
        <v>12740</v>
      </c>
      <c r="H2590" s="8" t="s">
        <v>23919</v>
      </c>
      <c r="I2590" s="8" t="s">
        <v>536</v>
      </c>
      <c r="J2590" s="8" t="s">
        <v>25812</v>
      </c>
      <c r="K2590" s="8" t="s">
        <v>28576</v>
      </c>
    </row>
    <row r="2591" spans="1:11">
      <c r="A2591" s="9" t="s">
        <v>7787</v>
      </c>
      <c r="B2591" s="9" t="s">
        <v>20490</v>
      </c>
      <c r="C2591" s="9" t="s">
        <v>7788</v>
      </c>
      <c r="D2591" s="9" t="s">
        <v>11134</v>
      </c>
      <c r="E2591" s="9" t="s">
        <v>7788</v>
      </c>
      <c r="F2591" s="12" t="str">
        <f t="shared" si="40"/>
        <v/>
      </c>
      <c r="G2591" s="8" t="s">
        <v>12735</v>
      </c>
      <c r="H2591" s="8" t="s">
        <v>13663</v>
      </c>
      <c r="I2591" s="8" t="s">
        <v>536</v>
      </c>
      <c r="J2591" s="8" t="s">
        <v>25813</v>
      </c>
      <c r="K2591" s="8" t="s">
        <v>17401</v>
      </c>
    </row>
    <row r="2592" spans="1:11">
      <c r="A2592" s="9" t="s">
        <v>27443</v>
      </c>
      <c r="B2592" s="8" t="s">
        <v>27444</v>
      </c>
      <c r="C2592" s="9" t="s">
        <v>27445</v>
      </c>
      <c r="D2592" s="8" t="s">
        <v>27446</v>
      </c>
      <c r="E2592" s="9" t="s">
        <v>27445</v>
      </c>
      <c r="F2592" s="12" t="str">
        <f t="shared" si="40"/>
        <v/>
      </c>
      <c r="G2592" s="8" t="s">
        <v>27447</v>
      </c>
      <c r="H2592" s="8" t="s">
        <v>2777</v>
      </c>
      <c r="I2592" s="8" t="s">
        <v>27448</v>
      </c>
      <c r="J2592" s="8" t="s">
        <v>27593</v>
      </c>
      <c r="K2592" s="8" t="s">
        <v>28576</v>
      </c>
    </row>
    <row r="2593" spans="1:11">
      <c r="A2593" s="9" t="s">
        <v>7789</v>
      </c>
      <c r="B2593" s="9" t="s">
        <v>20491</v>
      </c>
      <c r="C2593" s="9" t="s">
        <v>7790</v>
      </c>
      <c r="D2593" s="9" t="s">
        <v>11135</v>
      </c>
      <c r="E2593" s="9" t="s">
        <v>7790</v>
      </c>
      <c r="F2593" s="12" t="str">
        <f t="shared" si="40"/>
        <v/>
      </c>
      <c r="G2593" s="8" t="s">
        <v>16475</v>
      </c>
      <c r="H2593" s="8" t="s">
        <v>23919</v>
      </c>
      <c r="I2593" s="8" t="s">
        <v>622</v>
      </c>
      <c r="J2593" s="8" t="s">
        <v>25814</v>
      </c>
      <c r="K2593" s="8" t="s">
        <v>17407</v>
      </c>
    </row>
    <row r="2594" spans="1:11">
      <c r="A2594" s="9" t="s">
        <v>15337</v>
      </c>
      <c r="B2594" s="9" t="s">
        <v>20492</v>
      </c>
      <c r="C2594" s="9" t="s">
        <v>15371</v>
      </c>
      <c r="D2594" s="9" t="s">
        <v>22815</v>
      </c>
      <c r="E2594" s="9" t="s">
        <v>15371</v>
      </c>
      <c r="F2594" s="12" t="str">
        <f t="shared" si="40"/>
        <v/>
      </c>
      <c r="G2594" s="8" t="s">
        <v>28579</v>
      </c>
      <c r="H2594" s="8" t="s">
        <v>28580</v>
      </c>
      <c r="I2594" s="8" t="s">
        <v>14518</v>
      </c>
      <c r="J2594" s="8" t="s">
        <v>28581</v>
      </c>
      <c r="K2594" s="8" t="s">
        <v>17406</v>
      </c>
    </row>
    <row r="2595" spans="1:11">
      <c r="A2595" s="9" t="s">
        <v>2951</v>
      </c>
      <c r="B2595" s="9" t="s">
        <v>20493</v>
      </c>
      <c r="C2595" s="9" t="s">
        <v>2953</v>
      </c>
      <c r="D2595" s="9" t="s">
        <v>2952</v>
      </c>
      <c r="E2595" s="9" t="s">
        <v>2953</v>
      </c>
      <c r="F2595" s="12" t="str">
        <f t="shared" si="40"/>
        <v/>
      </c>
      <c r="G2595" s="8" t="s">
        <v>2954</v>
      </c>
      <c r="H2595" s="8" t="s">
        <v>23919</v>
      </c>
      <c r="I2595" s="8" t="s">
        <v>14516</v>
      </c>
      <c r="J2595" s="8" t="s">
        <v>25815</v>
      </c>
      <c r="K2595" s="8" t="s">
        <v>17400</v>
      </c>
    </row>
    <row r="2596" spans="1:11">
      <c r="A2596" s="9" t="s">
        <v>7791</v>
      </c>
      <c r="B2596" s="9" t="s">
        <v>20494</v>
      </c>
      <c r="C2596" s="9" t="s">
        <v>7792</v>
      </c>
      <c r="D2596" s="9" t="s">
        <v>11136</v>
      </c>
      <c r="E2596" s="9" t="s">
        <v>7792</v>
      </c>
      <c r="F2596" s="12" t="str">
        <f t="shared" si="40"/>
        <v/>
      </c>
      <c r="G2596" s="8" t="s">
        <v>12741</v>
      </c>
      <c r="H2596" s="8" t="s">
        <v>23919</v>
      </c>
      <c r="I2596" s="8" t="s">
        <v>28582</v>
      </c>
      <c r="J2596" s="8" t="s">
        <v>25816</v>
      </c>
      <c r="K2596" s="8" t="s">
        <v>17402</v>
      </c>
    </row>
    <row r="2597" spans="1:11">
      <c r="A2597" s="9" t="s">
        <v>7793</v>
      </c>
      <c r="B2597" s="9" t="s">
        <v>20495</v>
      </c>
      <c r="C2597" s="9" t="s">
        <v>7794</v>
      </c>
      <c r="D2597" s="9" t="s">
        <v>11137</v>
      </c>
      <c r="E2597" s="9" t="s">
        <v>7794</v>
      </c>
      <c r="F2597" s="12" t="str">
        <f t="shared" si="40"/>
        <v>○</v>
      </c>
      <c r="G2597" s="8" t="s">
        <v>12742</v>
      </c>
      <c r="H2597" s="8" t="s">
        <v>2480</v>
      </c>
      <c r="I2597" s="8" t="s">
        <v>14516</v>
      </c>
      <c r="J2597" s="8" t="s">
        <v>25817</v>
      </c>
      <c r="K2597" s="8" t="s">
        <v>28576</v>
      </c>
    </row>
    <row r="2598" spans="1:11">
      <c r="A2598" s="9" t="s">
        <v>17074</v>
      </c>
      <c r="B2598" s="9" t="s">
        <v>20496</v>
      </c>
      <c r="C2598" s="9" t="s">
        <v>17075</v>
      </c>
      <c r="D2598" s="9" t="s">
        <v>22816</v>
      </c>
      <c r="E2598" s="9" t="s">
        <v>17075</v>
      </c>
      <c r="F2598" s="12" t="str">
        <f t="shared" si="40"/>
        <v/>
      </c>
      <c r="G2598" s="8" t="s">
        <v>17076</v>
      </c>
      <c r="H2598" s="8" t="s">
        <v>23919</v>
      </c>
      <c r="I2598" s="8" t="s">
        <v>1254</v>
      </c>
      <c r="J2598" s="8" t="s">
        <v>25818</v>
      </c>
      <c r="K2598" s="8" t="s">
        <v>17407</v>
      </c>
    </row>
    <row r="2599" spans="1:11">
      <c r="A2599" s="9" t="s">
        <v>7795</v>
      </c>
      <c r="B2599" s="9" t="s">
        <v>20497</v>
      </c>
      <c r="C2599" s="9" t="s">
        <v>7796</v>
      </c>
      <c r="D2599" s="9" t="s">
        <v>11138</v>
      </c>
      <c r="E2599" s="9" t="s">
        <v>7796</v>
      </c>
      <c r="F2599" s="12" t="str">
        <f t="shared" si="40"/>
        <v/>
      </c>
      <c r="G2599" s="8" t="s">
        <v>12743</v>
      </c>
      <c r="I2599" s="8" t="s">
        <v>16470</v>
      </c>
      <c r="J2599" s="8" t="s">
        <v>23803</v>
      </c>
      <c r="K2599" s="8" t="s">
        <v>17408</v>
      </c>
    </row>
    <row r="2600" spans="1:11">
      <c r="A2600" s="9" t="s">
        <v>2955</v>
      </c>
      <c r="B2600" s="9" t="s">
        <v>20470</v>
      </c>
      <c r="C2600" s="9" t="s">
        <v>2957</v>
      </c>
      <c r="D2600" s="9" t="s">
        <v>2956</v>
      </c>
      <c r="E2600" s="9" t="s">
        <v>2957</v>
      </c>
      <c r="F2600" s="12" t="str">
        <f t="shared" si="40"/>
        <v/>
      </c>
      <c r="G2600" s="8" t="s">
        <v>192</v>
      </c>
      <c r="H2600" s="8" t="s">
        <v>15554</v>
      </c>
      <c r="I2600" s="8" t="s">
        <v>16476</v>
      </c>
      <c r="J2600" s="8" t="s">
        <v>25796</v>
      </c>
      <c r="K2600" s="8" t="s">
        <v>17406</v>
      </c>
    </row>
    <row r="2601" spans="1:11">
      <c r="A2601" s="9" t="s">
        <v>29290</v>
      </c>
      <c r="B2601" s="8" t="s">
        <v>20616</v>
      </c>
      <c r="C2601" s="9" t="s">
        <v>29291</v>
      </c>
      <c r="D2601" s="8" t="s">
        <v>29292</v>
      </c>
      <c r="E2601" s="9" t="s">
        <v>29291</v>
      </c>
      <c r="F2601" s="12" t="str">
        <f t="shared" si="40"/>
        <v/>
      </c>
      <c r="G2601" s="8" t="s">
        <v>16512</v>
      </c>
      <c r="H2601" s="8" t="s">
        <v>238</v>
      </c>
      <c r="I2601" s="8" t="s">
        <v>29293</v>
      </c>
      <c r="J2601" s="8" t="s">
        <v>25925</v>
      </c>
      <c r="K2601" s="8" t="s">
        <v>17401</v>
      </c>
    </row>
    <row r="2602" spans="1:11">
      <c r="A2602" s="9" t="s">
        <v>7797</v>
      </c>
      <c r="B2602" s="9" t="s">
        <v>20498</v>
      </c>
      <c r="C2602" s="9" t="s">
        <v>7798</v>
      </c>
      <c r="D2602" s="9" t="s">
        <v>11139</v>
      </c>
      <c r="E2602" s="9" t="s">
        <v>7798</v>
      </c>
      <c r="F2602" s="12" t="str">
        <f t="shared" si="40"/>
        <v>○</v>
      </c>
      <c r="G2602" s="8" t="s">
        <v>12744</v>
      </c>
      <c r="H2602" s="8" t="s">
        <v>13664</v>
      </c>
      <c r="I2602" s="8" t="s">
        <v>536</v>
      </c>
      <c r="J2602" s="8" t="s">
        <v>25819</v>
      </c>
      <c r="K2602" s="8" t="s">
        <v>27966</v>
      </c>
    </row>
    <row r="2603" spans="1:11">
      <c r="A2603" s="9" t="s">
        <v>7799</v>
      </c>
      <c r="B2603" s="9" t="s">
        <v>20499</v>
      </c>
      <c r="C2603" s="9" t="s">
        <v>7800</v>
      </c>
      <c r="D2603" s="9" t="s">
        <v>11140</v>
      </c>
      <c r="E2603" s="9" t="s">
        <v>7800</v>
      </c>
      <c r="F2603" s="12" t="str">
        <f t="shared" si="40"/>
        <v/>
      </c>
      <c r="G2603" s="8" t="s">
        <v>1147</v>
      </c>
      <c r="H2603" s="8" t="s">
        <v>13665</v>
      </c>
      <c r="I2603" s="8" t="s">
        <v>16166</v>
      </c>
      <c r="J2603" s="8" t="s">
        <v>23804</v>
      </c>
      <c r="K2603" s="8" t="s">
        <v>17408</v>
      </c>
    </row>
    <row r="2604" spans="1:11">
      <c r="A2604" s="9" t="s">
        <v>7801</v>
      </c>
      <c r="B2604" s="9" t="s">
        <v>20500</v>
      </c>
      <c r="C2604" s="9" t="s">
        <v>7802</v>
      </c>
      <c r="D2604" s="9" t="s">
        <v>14004</v>
      </c>
      <c r="E2604" s="9" t="s">
        <v>14069</v>
      </c>
      <c r="F2604" s="12" t="str">
        <f t="shared" si="40"/>
        <v>○</v>
      </c>
      <c r="G2604" s="8" t="s">
        <v>23635</v>
      </c>
      <c r="H2604" s="8" t="s">
        <v>16477</v>
      </c>
      <c r="I2604" s="8" t="s">
        <v>531</v>
      </c>
      <c r="J2604" s="8" t="s">
        <v>25820</v>
      </c>
      <c r="K2604" s="8" t="s">
        <v>17402</v>
      </c>
    </row>
    <row r="2605" spans="1:11">
      <c r="A2605" s="9" t="s">
        <v>7803</v>
      </c>
      <c r="B2605" s="9" t="s">
        <v>20501</v>
      </c>
      <c r="C2605" s="9" t="s">
        <v>7804</v>
      </c>
      <c r="D2605" s="9" t="s">
        <v>11141</v>
      </c>
      <c r="E2605" s="9" t="s">
        <v>7804</v>
      </c>
      <c r="F2605" s="12" t="str">
        <f t="shared" si="40"/>
        <v/>
      </c>
      <c r="G2605" s="8" t="s">
        <v>12745</v>
      </c>
      <c r="H2605" s="8" t="s">
        <v>13624</v>
      </c>
      <c r="I2605" s="8" t="s">
        <v>16478</v>
      </c>
      <c r="J2605" s="8" t="s">
        <v>25821</v>
      </c>
      <c r="K2605" s="8" t="s">
        <v>17406</v>
      </c>
    </row>
    <row r="2606" spans="1:11">
      <c r="A2606" s="9" t="s">
        <v>7805</v>
      </c>
      <c r="B2606" s="9" t="s">
        <v>20502</v>
      </c>
      <c r="C2606" s="9" t="s">
        <v>7806</v>
      </c>
      <c r="D2606" s="9" t="s">
        <v>22817</v>
      </c>
      <c r="E2606" s="9" t="s">
        <v>22818</v>
      </c>
      <c r="F2606" s="12" t="str">
        <f t="shared" si="40"/>
        <v>○</v>
      </c>
      <c r="G2606" s="8" t="s">
        <v>3021</v>
      </c>
      <c r="H2606" s="8" t="s">
        <v>13653</v>
      </c>
      <c r="I2606" s="8" t="s">
        <v>23636</v>
      </c>
      <c r="J2606" s="8" t="s">
        <v>25822</v>
      </c>
      <c r="K2606" s="8" t="s">
        <v>28576</v>
      </c>
    </row>
    <row r="2607" spans="1:11">
      <c r="A2607" s="9" t="s">
        <v>7807</v>
      </c>
      <c r="B2607" s="9" t="s">
        <v>20503</v>
      </c>
      <c r="C2607" s="9" t="s">
        <v>7808</v>
      </c>
      <c r="D2607" s="9" t="s">
        <v>11142</v>
      </c>
      <c r="E2607" s="9" t="s">
        <v>7808</v>
      </c>
      <c r="F2607" s="12" t="str">
        <f t="shared" si="40"/>
        <v/>
      </c>
      <c r="G2607" s="8" t="s">
        <v>12545</v>
      </c>
      <c r="H2607" s="8" t="s">
        <v>13667</v>
      </c>
      <c r="I2607" s="8" t="s">
        <v>4575</v>
      </c>
      <c r="J2607" s="8" t="s">
        <v>25823</v>
      </c>
      <c r="K2607" s="8" t="s">
        <v>17401</v>
      </c>
    </row>
    <row r="2608" spans="1:11">
      <c r="A2608" s="9" t="s">
        <v>7809</v>
      </c>
      <c r="B2608" s="9" t="s">
        <v>20504</v>
      </c>
      <c r="C2608" s="9" t="s">
        <v>7810</v>
      </c>
      <c r="D2608" s="9" t="s">
        <v>11143</v>
      </c>
      <c r="E2608" s="9" t="s">
        <v>7810</v>
      </c>
      <c r="F2608" s="12" t="str">
        <f t="shared" si="40"/>
        <v/>
      </c>
      <c r="G2608" s="8" t="s">
        <v>12746</v>
      </c>
      <c r="H2608" s="8" t="s">
        <v>13668</v>
      </c>
      <c r="I2608" s="8" t="s">
        <v>818</v>
      </c>
      <c r="J2608" s="8" t="s">
        <v>25824</v>
      </c>
      <c r="K2608" s="8" t="s">
        <v>17401</v>
      </c>
    </row>
    <row r="2609" spans="1:11">
      <c r="A2609" s="9" t="s">
        <v>7811</v>
      </c>
      <c r="B2609" s="9" t="s">
        <v>20505</v>
      </c>
      <c r="C2609" s="9" t="s">
        <v>7812</v>
      </c>
      <c r="D2609" s="9" t="s">
        <v>11144</v>
      </c>
      <c r="E2609" s="9" t="s">
        <v>7812</v>
      </c>
      <c r="F2609" s="12" t="str">
        <f t="shared" si="40"/>
        <v/>
      </c>
      <c r="G2609" s="8" t="s">
        <v>12747</v>
      </c>
      <c r="H2609" s="8" t="s">
        <v>23919</v>
      </c>
      <c r="I2609" s="8" t="s">
        <v>7813</v>
      </c>
      <c r="J2609" s="8" t="s">
        <v>25825</v>
      </c>
      <c r="K2609" s="8" t="s">
        <v>28576</v>
      </c>
    </row>
    <row r="2610" spans="1:11">
      <c r="A2610" s="9" t="s">
        <v>7814</v>
      </c>
      <c r="B2610" s="9" t="s">
        <v>20506</v>
      </c>
      <c r="C2610" s="9" t="s">
        <v>7815</v>
      </c>
      <c r="D2610" s="9" t="s">
        <v>11145</v>
      </c>
      <c r="E2610" s="9" t="s">
        <v>7815</v>
      </c>
      <c r="F2610" s="12" t="str">
        <f t="shared" si="40"/>
        <v/>
      </c>
      <c r="G2610" s="8" t="s">
        <v>12748</v>
      </c>
      <c r="I2610" s="8" t="s">
        <v>7816</v>
      </c>
      <c r="J2610" s="8" t="s">
        <v>17682</v>
      </c>
      <c r="K2610" s="8" t="s">
        <v>17400</v>
      </c>
    </row>
    <row r="2611" spans="1:11">
      <c r="A2611" s="9" t="s">
        <v>2959</v>
      </c>
      <c r="B2611" s="9" t="s">
        <v>20507</v>
      </c>
      <c r="C2611" s="9" t="s">
        <v>2961</v>
      </c>
      <c r="D2611" s="9" t="s">
        <v>2960</v>
      </c>
      <c r="E2611" s="9" t="s">
        <v>2961</v>
      </c>
      <c r="F2611" s="12" t="str">
        <f t="shared" si="40"/>
        <v/>
      </c>
      <c r="G2611" s="8" t="s">
        <v>2913</v>
      </c>
      <c r="H2611" s="8" t="s">
        <v>2962</v>
      </c>
      <c r="I2611" s="8" t="s">
        <v>2963</v>
      </c>
      <c r="J2611" s="8" t="s">
        <v>25826</v>
      </c>
      <c r="K2611" s="8" t="s">
        <v>17406</v>
      </c>
    </row>
    <row r="2612" spans="1:11">
      <c r="A2612" s="9" t="s">
        <v>7817</v>
      </c>
      <c r="B2612" s="9" t="s">
        <v>20502</v>
      </c>
      <c r="C2612" s="9" t="s">
        <v>7818</v>
      </c>
      <c r="D2612" s="9" t="s">
        <v>11146</v>
      </c>
      <c r="E2612" s="9" t="s">
        <v>7818</v>
      </c>
      <c r="F2612" s="12" t="str">
        <f t="shared" si="40"/>
        <v/>
      </c>
      <c r="G2612" s="8" t="s">
        <v>3021</v>
      </c>
      <c r="H2612" s="8" t="s">
        <v>13666</v>
      </c>
      <c r="I2612" s="8" t="s">
        <v>23805</v>
      </c>
      <c r="J2612" s="8" t="s">
        <v>23802</v>
      </c>
      <c r="K2612" s="8" t="s">
        <v>17408</v>
      </c>
    </row>
    <row r="2613" spans="1:11">
      <c r="A2613" s="9" t="s">
        <v>7819</v>
      </c>
      <c r="B2613" s="9" t="s">
        <v>20508</v>
      </c>
      <c r="C2613" s="9" t="s">
        <v>7820</v>
      </c>
      <c r="D2613" s="9" t="s">
        <v>11147</v>
      </c>
      <c r="E2613" s="9" t="s">
        <v>7820</v>
      </c>
      <c r="F2613" s="12" t="str">
        <f t="shared" si="40"/>
        <v/>
      </c>
      <c r="G2613" s="8" t="s">
        <v>12566</v>
      </c>
      <c r="H2613" s="8" t="s">
        <v>13669</v>
      </c>
      <c r="I2613" s="8" t="s">
        <v>14516</v>
      </c>
      <c r="J2613" s="8" t="s">
        <v>25827</v>
      </c>
      <c r="K2613" s="8" t="s">
        <v>17400</v>
      </c>
    </row>
    <row r="2614" spans="1:11">
      <c r="A2614" s="9" t="s">
        <v>7821</v>
      </c>
      <c r="B2614" s="9" t="s">
        <v>20509</v>
      </c>
      <c r="C2614" s="9" t="s">
        <v>7822</v>
      </c>
      <c r="D2614" s="9" t="s">
        <v>11148</v>
      </c>
      <c r="E2614" s="9" t="s">
        <v>7822</v>
      </c>
      <c r="F2614" s="12" t="str">
        <f t="shared" si="40"/>
        <v/>
      </c>
      <c r="G2614" s="8" t="s">
        <v>12749</v>
      </c>
      <c r="H2614" s="8" t="s">
        <v>13668</v>
      </c>
      <c r="I2614" s="8" t="s">
        <v>536</v>
      </c>
      <c r="J2614" s="8" t="s">
        <v>25828</v>
      </c>
      <c r="K2614" s="8" t="s">
        <v>17401</v>
      </c>
    </row>
    <row r="2615" spans="1:11">
      <c r="A2615" s="9" t="s">
        <v>7823</v>
      </c>
      <c r="B2615" s="9" t="s">
        <v>20510</v>
      </c>
      <c r="C2615" s="9" t="s">
        <v>7824</v>
      </c>
      <c r="D2615" s="9" t="s">
        <v>11149</v>
      </c>
      <c r="E2615" s="9" t="s">
        <v>7824</v>
      </c>
      <c r="F2615" s="12" t="str">
        <f t="shared" si="40"/>
        <v/>
      </c>
      <c r="G2615" s="8" t="s">
        <v>12750</v>
      </c>
      <c r="H2615" s="8" t="s">
        <v>13670</v>
      </c>
      <c r="I2615" s="8" t="s">
        <v>536</v>
      </c>
      <c r="J2615" s="8" t="s">
        <v>25829</v>
      </c>
      <c r="K2615" s="8" t="s">
        <v>28576</v>
      </c>
    </row>
    <row r="2616" spans="1:11">
      <c r="A2616" s="9" t="s">
        <v>7825</v>
      </c>
      <c r="B2616" s="9" t="s">
        <v>20511</v>
      </c>
      <c r="C2616" s="9" t="s">
        <v>7826</v>
      </c>
      <c r="D2616" s="9" t="s">
        <v>11150</v>
      </c>
      <c r="E2616" s="9" t="s">
        <v>7826</v>
      </c>
      <c r="F2616" s="12" t="str">
        <f t="shared" si="40"/>
        <v/>
      </c>
      <c r="G2616" s="8" t="s">
        <v>12751</v>
      </c>
      <c r="H2616" s="8" t="s">
        <v>13671</v>
      </c>
      <c r="I2616" s="8" t="s">
        <v>536</v>
      </c>
      <c r="J2616" s="8" t="s">
        <v>25830</v>
      </c>
      <c r="K2616" s="8" t="s">
        <v>17402</v>
      </c>
    </row>
    <row r="2617" spans="1:11">
      <c r="A2617" s="9" t="s">
        <v>7827</v>
      </c>
      <c r="B2617" s="9" t="s">
        <v>20470</v>
      </c>
      <c r="C2617" s="9" t="s">
        <v>7828</v>
      </c>
      <c r="D2617" s="9" t="s">
        <v>11151</v>
      </c>
      <c r="E2617" s="9" t="s">
        <v>7828</v>
      </c>
      <c r="F2617" s="12" t="str">
        <f t="shared" si="40"/>
        <v/>
      </c>
      <c r="G2617" s="8" t="s">
        <v>192</v>
      </c>
      <c r="H2617" s="8" t="s">
        <v>15554</v>
      </c>
      <c r="I2617" s="8" t="s">
        <v>7829</v>
      </c>
      <c r="J2617" s="8" t="s">
        <v>25796</v>
      </c>
      <c r="K2617" s="8" t="s">
        <v>17406</v>
      </c>
    </row>
    <row r="2618" spans="1:11">
      <c r="A2618" s="9" t="s">
        <v>7830</v>
      </c>
      <c r="B2618" s="9" t="s">
        <v>20512</v>
      </c>
      <c r="C2618" s="9" t="s">
        <v>7831</v>
      </c>
      <c r="D2618" s="9" t="s">
        <v>11152</v>
      </c>
      <c r="E2618" s="9" t="s">
        <v>7831</v>
      </c>
      <c r="F2618" s="12" t="str">
        <f t="shared" si="40"/>
        <v/>
      </c>
      <c r="G2618" s="8" t="s">
        <v>12752</v>
      </c>
      <c r="H2618" s="8" t="s">
        <v>13672</v>
      </c>
      <c r="I2618" s="8" t="s">
        <v>536</v>
      </c>
      <c r="J2618" s="8" t="s">
        <v>25831</v>
      </c>
      <c r="K2618" s="8" t="s">
        <v>17407</v>
      </c>
    </row>
    <row r="2619" spans="1:11">
      <c r="A2619" s="9" t="s">
        <v>7832</v>
      </c>
      <c r="B2619" s="9" t="s">
        <v>20513</v>
      </c>
      <c r="C2619" s="9" t="s">
        <v>7833</v>
      </c>
      <c r="D2619" s="9" t="s">
        <v>11153</v>
      </c>
      <c r="E2619" s="9" t="s">
        <v>7833</v>
      </c>
      <c r="F2619" s="12" t="str">
        <f t="shared" si="40"/>
        <v/>
      </c>
      <c r="G2619" s="8" t="s">
        <v>12148</v>
      </c>
      <c r="H2619" s="8" t="s">
        <v>13673</v>
      </c>
      <c r="I2619" s="8" t="s">
        <v>6618</v>
      </c>
      <c r="J2619" s="8" t="s">
        <v>25832</v>
      </c>
      <c r="K2619" s="8" t="s">
        <v>17406</v>
      </c>
    </row>
    <row r="2620" spans="1:11">
      <c r="A2620" s="9" t="s">
        <v>7836</v>
      </c>
      <c r="B2620" s="9" t="s">
        <v>20514</v>
      </c>
      <c r="C2620" s="9" t="s">
        <v>7835</v>
      </c>
      <c r="D2620" s="9" t="s">
        <v>11154</v>
      </c>
      <c r="E2620" s="9" t="s">
        <v>7835</v>
      </c>
      <c r="F2620" s="12" t="str">
        <f t="shared" si="40"/>
        <v/>
      </c>
      <c r="G2620" s="8" t="s">
        <v>12753</v>
      </c>
      <c r="H2620" s="8" t="s">
        <v>13674</v>
      </c>
      <c r="I2620" s="8" t="s">
        <v>16479</v>
      </c>
      <c r="J2620" s="8" t="s">
        <v>23806</v>
      </c>
      <c r="K2620" s="8" t="s">
        <v>17407</v>
      </c>
    </row>
    <row r="2621" spans="1:11">
      <c r="A2621" s="9" t="s">
        <v>7834</v>
      </c>
      <c r="B2621" s="9" t="s">
        <v>20514</v>
      </c>
      <c r="C2621" s="9" t="s">
        <v>7835</v>
      </c>
      <c r="D2621" s="9" t="s">
        <v>11154</v>
      </c>
      <c r="E2621" s="9" t="s">
        <v>7835</v>
      </c>
      <c r="F2621" s="12" t="str">
        <f t="shared" si="40"/>
        <v/>
      </c>
      <c r="G2621" s="8" t="s">
        <v>12753</v>
      </c>
      <c r="H2621" s="8" t="s">
        <v>13674</v>
      </c>
      <c r="I2621" s="8" t="s">
        <v>16479</v>
      </c>
      <c r="J2621" s="8" t="s">
        <v>23806</v>
      </c>
      <c r="K2621" s="8" t="s">
        <v>17407</v>
      </c>
    </row>
    <row r="2622" spans="1:11">
      <c r="A2622" s="9" t="s">
        <v>4910</v>
      </c>
      <c r="B2622" s="9" t="s">
        <v>20515</v>
      </c>
      <c r="C2622" s="9" t="s">
        <v>4911</v>
      </c>
      <c r="D2622" s="9" t="s">
        <v>9979</v>
      </c>
      <c r="E2622" s="9" t="s">
        <v>4911</v>
      </c>
      <c r="F2622" s="12" t="str">
        <f t="shared" si="40"/>
        <v/>
      </c>
      <c r="G2622" s="8" t="s">
        <v>4925</v>
      </c>
      <c r="H2622" s="8" t="s">
        <v>23919</v>
      </c>
      <c r="I2622" s="8" t="s">
        <v>818</v>
      </c>
      <c r="J2622" s="8" t="s">
        <v>25833</v>
      </c>
      <c r="K2622" s="8" t="s">
        <v>17406</v>
      </c>
    </row>
    <row r="2623" spans="1:11">
      <c r="A2623" s="9" t="s">
        <v>2964</v>
      </c>
      <c r="B2623" s="9" t="s">
        <v>20516</v>
      </c>
      <c r="C2623" s="9" t="s">
        <v>2966</v>
      </c>
      <c r="D2623" s="9" t="s">
        <v>2965</v>
      </c>
      <c r="E2623" s="9" t="s">
        <v>2966</v>
      </c>
      <c r="F2623" s="12" t="str">
        <f t="shared" si="40"/>
        <v/>
      </c>
      <c r="G2623" s="8" t="s">
        <v>2967</v>
      </c>
      <c r="H2623" s="8" t="s">
        <v>23919</v>
      </c>
      <c r="I2623" s="8" t="s">
        <v>536</v>
      </c>
      <c r="J2623" s="8" t="s">
        <v>25834</v>
      </c>
      <c r="K2623" s="8" t="s">
        <v>17406</v>
      </c>
    </row>
    <row r="2624" spans="1:11">
      <c r="A2624" s="9" t="s">
        <v>7837</v>
      </c>
      <c r="B2624" s="9" t="s">
        <v>20517</v>
      </c>
      <c r="C2624" s="9" t="s">
        <v>7838</v>
      </c>
      <c r="D2624" s="9" t="s">
        <v>11155</v>
      </c>
      <c r="E2624" s="9" t="s">
        <v>7838</v>
      </c>
      <c r="F2624" s="12" t="str">
        <f t="shared" si="40"/>
        <v/>
      </c>
      <c r="G2624" s="8" t="s">
        <v>12754</v>
      </c>
      <c r="H2624" s="8" t="s">
        <v>23919</v>
      </c>
      <c r="I2624" s="8" t="s">
        <v>536</v>
      </c>
      <c r="J2624" s="8" t="s">
        <v>25835</v>
      </c>
      <c r="K2624" s="8" t="s">
        <v>17407</v>
      </c>
    </row>
    <row r="2625" spans="1:11">
      <c r="A2625" s="9" t="s">
        <v>7839</v>
      </c>
      <c r="B2625" s="9" t="s">
        <v>20456</v>
      </c>
      <c r="C2625" s="9" t="s">
        <v>7840</v>
      </c>
      <c r="D2625" s="9" t="s">
        <v>11156</v>
      </c>
      <c r="E2625" s="9" t="s">
        <v>7840</v>
      </c>
      <c r="F2625" s="12" t="str">
        <f t="shared" si="40"/>
        <v/>
      </c>
      <c r="G2625" s="8" t="s">
        <v>3281</v>
      </c>
      <c r="H2625" s="8" t="s">
        <v>16466</v>
      </c>
      <c r="I2625" s="8" t="s">
        <v>7841</v>
      </c>
      <c r="J2625" s="8" t="s">
        <v>25785</v>
      </c>
      <c r="K2625" s="8" t="s">
        <v>28577</v>
      </c>
    </row>
    <row r="2626" spans="1:11">
      <c r="A2626" s="9" t="s">
        <v>7842</v>
      </c>
      <c r="B2626" s="9" t="s">
        <v>20518</v>
      </c>
      <c r="C2626" s="9" t="s">
        <v>7843</v>
      </c>
      <c r="D2626" s="9" t="s">
        <v>11157</v>
      </c>
      <c r="E2626" s="9" t="s">
        <v>7843</v>
      </c>
      <c r="F2626" s="12" t="str">
        <f t="shared" si="40"/>
        <v/>
      </c>
      <c r="G2626" s="8" t="s">
        <v>12664</v>
      </c>
      <c r="H2626" s="8" t="s">
        <v>27859</v>
      </c>
      <c r="I2626" s="8" t="s">
        <v>7844</v>
      </c>
      <c r="J2626" s="8" t="s">
        <v>27860</v>
      </c>
      <c r="K2626" s="8" t="s">
        <v>28577</v>
      </c>
    </row>
    <row r="2627" spans="1:11">
      <c r="A2627" s="9" t="s">
        <v>7845</v>
      </c>
      <c r="B2627" s="9" t="s">
        <v>20519</v>
      </c>
      <c r="C2627" s="9" t="s">
        <v>7846</v>
      </c>
      <c r="D2627" s="9" t="s">
        <v>11158</v>
      </c>
      <c r="E2627" s="9" t="s">
        <v>7846</v>
      </c>
      <c r="F2627" s="12" t="str">
        <f t="shared" ref="F2627:F2690" si="41">IF(OR(B2627&lt;&gt;LEFT(D2627,9),C2627&lt;&gt;E2627),"○","")</f>
        <v/>
      </c>
      <c r="G2627" s="8" t="s">
        <v>12755</v>
      </c>
      <c r="H2627" s="8" t="s">
        <v>26</v>
      </c>
      <c r="I2627" s="8" t="s">
        <v>536</v>
      </c>
      <c r="J2627" s="8" t="s">
        <v>25836</v>
      </c>
      <c r="K2627" s="8" t="s">
        <v>17402</v>
      </c>
    </row>
    <row r="2628" spans="1:11">
      <c r="A2628" s="9" t="s">
        <v>7847</v>
      </c>
      <c r="B2628" s="9" t="s">
        <v>20520</v>
      </c>
      <c r="C2628" s="9" t="s">
        <v>7848</v>
      </c>
      <c r="D2628" s="9" t="s">
        <v>11159</v>
      </c>
      <c r="E2628" s="9" t="s">
        <v>7848</v>
      </c>
      <c r="F2628" s="12" t="str">
        <f t="shared" si="41"/>
        <v/>
      </c>
      <c r="G2628" s="8" t="s">
        <v>12756</v>
      </c>
      <c r="H2628" s="8" t="s">
        <v>13675</v>
      </c>
      <c r="I2628" s="8" t="s">
        <v>16480</v>
      </c>
      <c r="J2628" s="8" t="s">
        <v>25837</v>
      </c>
      <c r="K2628" s="8" t="s">
        <v>17407</v>
      </c>
    </row>
    <row r="2629" spans="1:11">
      <c r="A2629" s="9" t="s">
        <v>2968</v>
      </c>
      <c r="B2629" s="9" t="s">
        <v>20521</v>
      </c>
      <c r="C2629" s="9" t="s">
        <v>2970</v>
      </c>
      <c r="D2629" s="9" t="s">
        <v>2969</v>
      </c>
      <c r="E2629" s="9" t="s">
        <v>2970</v>
      </c>
      <c r="F2629" s="12" t="str">
        <f t="shared" si="41"/>
        <v/>
      </c>
      <c r="G2629" s="8" t="s">
        <v>2971</v>
      </c>
      <c r="H2629" s="8" t="s">
        <v>23919</v>
      </c>
      <c r="I2629" s="8" t="s">
        <v>536</v>
      </c>
      <c r="J2629" s="8" t="s">
        <v>25838</v>
      </c>
      <c r="K2629" s="8" t="s">
        <v>17401</v>
      </c>
    </row>
    <row r="2630" spans="1:11">
      <c r="A2630" s="9" t="s">
        <v>7849</v>
      </c>
      <c r="B2630" s="9" t="s">
        <v>20522</v>
      </c>
      <c r="C2630" s="9" t="s">
        <v>7850</v>
      </c>
      <c r="D2630" s="9" t="s">
        <v>11160</v>
      </c>
      <c r="E2630" s="9" t="s">
        <v>7850</v>
      </c>
      <c r="F2630" s="12" t="str">
        <f t="shared" si="41"/>
        <v/>
      </c>
      <c r="G2630" s="8" t="s">
        <v>12757</v>
      </c>
      <c r="H2630" s="8" t="s">
        <v>23919</v>
      </c>
      <c r="I2630" s="8" t="s">
        <v>536</v>
      </c>
      <c r="J2630" s="8" t="s">
        <v>25839</v>
      </c>
      <c r="K2630" s="8" t="s">
        <v>17402</v>
      </c>
    </row>
    <row r="2631" spans="1:11">
      <c r="A2631" s="9" t="s">
        <v>2972</v>
      </c>
      <c r="B2631" s="9" t="s">
        <v>20523</v>
      </c>
      <c r="C2631" s="9" t="s">
        <v>2974</v>
      </c>
      <c r="D2631" s="9" t="s">
        <v>2973</v>
      </c>
      <c r="E2631" s="9" t="s">
        <v>2974</v>
      </c>
      <c r="F2631" s="12" t="str">
        <f t="shared" si="41"/>
        <v/>
      </c>
      <c r="G2631" s="8" t="s">
        <v>2975</v>
      </c>
      <c r="H2631" s="8" t="s">
        <v>23919</v>
      </c>
      <c r="I2631" s="8" t="s">
        <v>27</v>
      </c>
      <c r="J2631" s="8" t="s">
        <v>25840</v>
      </c>
      <c r="K2631" s="8" t="s">
        <v>17400</v>
      </c>
    </row>
    <row r="2632" spans="1:11">
      <c r="A2632" s="9" t="s">
        <v>7851</v>
      </c>
      <c r="B2632" s="9" t="s">
        <v>20524</v>
      </c>
      <c r="C2632" s="9" t="s">
        <v>7852</v>
      </c>
      <c r="D2632" s="9" t="s">
        <v>14005</v>
      </c>
      <c r="E2632" s="9" t="s">
        <v>10014</v>
      </c>
      <c r="F2632" s="12" t="str">
        <f t="shared" si="41"/>
        <v>○</v>
      </c>
      <c r="G2632" s="8" t="s">
        <v>14102</v>
      </c>
      <c r="H2632" s="8" t="s">
        <v>23919</v>
      </c>
      <c r="I2632" s="8" t="s">
        <v>640</v>
      </c>
      <c r="J2632" s="8" t="s">
        <v>25841</v>
      </c>
      <c r="K2632" s="8" t="s">
        <v>17406</v>
      </c>
    </row>
    <row r="2633" spans="1:11">
      <c r="A2633" s="9" t="s">
        <v>7853</v>
      </c>
      <c r="B2633" s="9" t="s">
        <v>20525</v>
      </c>
      <c r="C2633" s="9" t="s">
        <v>7854</v>
      </c>
      <c r="D2633" s="9" t="s">
        <v>11161</v>
      </c>
      <c r="E2633" s="9" t="s">
        <v>7854</v>
      </c>
      <c r="F2633" s="12" t="str">
        <f t="shared" si="41"/>
        <v/>
      </c>
      <c r="G2633" s="8" t="s">
        <v>12758</v>
      </c>
      <c r="I2633" s="8" t="s">
        <v>15884</v>
      </c>
      <c r="J2633" s="8" t="s">
        <v>17683</v>
      </c>
      <c r="K2633" s="8" t="s">
        <v>17400</v>
      </c>
    </row>
    <row r="2634" spans="1:11">
      <c r="A2634" s="9" t="s">
        <v>7855</v>
      </c>
      <c r="B2634" s="9" t="s">
        <v>20526</v>
      </c>
      <c r="C2634" s="9" t="s">
        <v>7856</v>
      </c>
      <c r="D2634" s="9" t="s">
        <v>11162</v>
      </c>
      <c r="E2634" s="9" t="s">
        <v>7856</v>
      </c>
      <c r="F2634" s="12" t="str">
        <f t="shared" si="41"/>
        <v/>
      </c>
      <c r="G2634" s="8" t="s">
        <v>12714</v>
      </c>
      <c r="H2634" s="8" t="s">
        <v>13676</v>
      </c>
      <c r="I2634" s="8" t="s">
        <v>536</v>
      </c>
      <c r="J2634" s="8" t="s">
        <v>17684</v>
      </c>
      <c r="K2634" s="8" t="s">
        <v>17402</v>
      </c>
    </row>
    <row r="2635" spans="1:11">
      <c r="A2635" s="9" t="s">
        <v>7857</v>
      </c>
      <c r="B2635" s="9" t="s">
        <v>20527</v>
      </c>
      <c r="C2635" s="9" t="s">
        <v>7858</v>
      </c>
      <c r="D2635" s="9" t="s">
        <v>11163</v>
      </c>
      <c r="E2635" s="9" t="s">
        <v>7858</v>
      </c>
      <c r="F2635" s="12" t="str">
        <f t="shared" si="41"/>
        <v/>
      </c>
      <c r="G2635" s="8" t="s">
        <v>12759</v>
      </c>
      <c r="H2635" s="8" t="s">
        <v>13677</v>
      </c>
      <c r="I2635" s="8" t="s">
        <v>531</v>
      </c>
      <c r="J2635" s="8" t="s">
        <v>25842</v>
      </c>
      <c r="K2635" s="8" t="s">
        <v>17402</v>
      </c>
    </row>
    <row r="2636" spans="1:11">
      <c r="A2636" s="9" t="s">
        <v>7859</v>
      </c>
      <c r="B2636" s="9" t="s">
        <v>20528</v>
      </c>
      <c r="C2636" s="9" t="s">
        <v>7860</v>
      </c>
      <c r="D2636" s="9" t="s">
        <v>11164</v>
      </c>
      <c r="E2636" s="9" t="s">
        <v>7860</v>
      </c>
      <c r="F2636" s="12" t="str">
        <f t="shared" si="41"/>
        <v/>
      </c>
      <c r="G2636" s="8" t="s">
        <v>12760</v>
      </c>
      <c r="H2636" s="8" t="s">
        <v>23919</v>
      </c>
      <c r="I2636" s="8" t="s">
        <v>27</v>
      </c>
      <c r="J2636" s="8" t="s">
        <v>25843</v>
      </c>
      <c r="K2636" s="8" t="s">
        <v>17400</v>
      </c>
    </row>
    <row r="2637" spans="1:11">
      <c r="A2637" s="9" t="s">
        <v>7861</v>
      </c>
      <c r="B2637" s="9" t="s">
        <v>20529</v>
      </c>
      <c r="C2637" s="9" t="s">
        <v>7862</v>
      </c>
      <c r="D2637" s="9" t="s">
        <v>11165</v>
      </c>
      <c r="E2637" s="9" t="s">
        <v>7862</v>
      </c>
      <c r="F2637" s="12" t="str">
        <f t="shared" si="41"/>
        <v/>
      </c>
      <c r="G2637" s="8" t="s">
        <v>12761</v>
      </c>
      <c r="H2637" s="8" t="s">
        <v>23919</v>
      </c>
      <c r="I2637" s="8" t="s">
        <v>536</v>
      </c>
      <c r="J2637" s="8" t="s">
        <v>25844</v>
      </c>
      <c r="K2637" s="8" t="s">
        <v>17402</v>
      </c>
    </row>
    <row r="2638" spans="1:11">
      <c r="A2638" s="9" t="s">
        <v>2976</v>
      </c>
      <c r="B2638" s="9" t="s">
        <v>20530</v>
      </c>
      <c r="C2638" s="9" t="s">
        <v>2978</v>
      </c>
      <c r="D2638" s="9" t="s">
        <v>2977</v>
      </c>
      <c r="E2638" s="9" t="s">
        <v>2978</v>
      </c>
      <c r="F2638" s="12" t="str">
        <f t="shared" si="41"/>
        <v/>
      </c>
      <c r="G2638" s="8" t="s">
        <v>17526</v>
      </c>
      <c r="H2638" s="8" t="s">
        <v>16481</v>
      </c>
      <c r="I2638" s="8" t="s">
        <v>28439</v>
      </c>
      <c r="J2638" s="8" t="s">
        <v>25845</v>
      </c>
      <c r="K2638" s="8" t="s">
        <v>17402</v>
      </c>
    </row>
    <row r="2639" spans="1:11">
      <c r="A2639" s="9" t="s">
        <v>2982</v>
      </c>
      <c r="B2639" s="9" t="s">
        <v>20531</v>
      </c>
      <c r="C2639" s="9" t="s">
        <v>2984</v>
      </c>
      <c r="D2639" s="9" t="s">
        <v>2983</v>
      </c>
      <c r="E2639" s="9" t="s">
        <v>2984</v>
      </c>
      <c r="F2639" s="12" t="str">
        <f t="shared" si="41"/>
        <v/>
      </c>
      <c r="G2639" s="8" t="s">
        <v>2985</v>
      </c>
      <c r="H2639" s="8" t="s">
        <v>23919</v>
      </c>
      <c r="I2639" s="8" t="s">
        <v>9753</v>
      </c>
      <c r="J2639" s="8" t="s">
        <v>25846</v>
      </c>
      <c r="K2639" s="8" t="s">
        <v>17407</v>
      </c>
    </row>
    <row r="2640" spans="1:11">
      <c r="A2640" s="9" t="s">
        <v>7863</v>
      </c>
      <c r="B2640" s="9" t="s">
        <v>20532</v>
      </c>
      <c r="C2640" s="9" t="s">
        <v>7864</v>
      </c>
      <c r="D2640" s="9" t="s">
        <v>11166</v>
      </c>
      <c r="E2640" s="9" t="s">
        <v>7864</v>
      </c>
      <c r="F2640" s="12" t="str">
        <f t="shared" si="41"/>
        <v/>
      </c>
      <c r="G2640" s="8" t="s">
        <v>12498</v>
      </c>
      <c r="H2640" s="8" t="s">
        <v>13678</v>
      </c>
      <c r="I2640" s="8" t="s">
        <v>536</v>
      </c>
      <c r="J2640" s="8" t="s">
        <v>25847</v>
      </c>
      <c r="K2640" s="8" t="s">
        <v>17407</v>
      </c>
    </row>
    <row r="2641" spans="1:11">
      <c r="A2641" s="9" t="s">
        <v>2987</v>
      </c>
      <c r="B2641" s="9" t="s">
        <v>20533</v>
      </c>
      <c r="C2641" s="9" t="s">
        <v>2989</v>
      </c>
      <c r="D2641" s="9" t="s">
        <v>2988</v>
      </c>
      <c r="E2641" s="9" t="s">
        <v>2989</v>
      </c>
      <c r="F2641" s="12" t="str">
        <f t="shared" si="41"/>
        <v/>
      </c>
      <c r="G2641" s="8" t="s">
        <v>2913</v>
      </c>
      <c r="H2641" s="8" t="s">
        <v>16482</v>
      </c>
      <c r="I2641" s="8" t="s">
        <v>16483</v>
      </c>
      <c r="J2641" s="8" t="s">
        <v>25848</v>
      </c>
      <c r="K2641" s="8" t="s">
        <v>17406</v>
      </c>
    </row>
    <row r="2642" spans="1:11">
      <c r="A2642" s="9" t="s">
        <v>7865</v>
      </c>
      <c r="B2642" s="9" t="s">
        <v>20534</v>
      </c>
      <c r="C2642" s="9" t="s">
        <v>7866</v>
      </c>
      <c r="D2642" s="9" t="s">
        <v>11167</v>
      </c>
      <c r="E2642" s="9" t="s">
        <v>7866</v>
      </c>
      <c r="F2642" s="12" t="str">
        <f t="shared" si="41"/>
        <v/>
      </c>
      <c r="G2642" s="8" t="s">
        <v>16484</v>
      </c>
      <c r="H2642" s="8" t="s">
        <v>28064</v>
      </c>
      <c r="I2642" s="8" t="s">
        <v>6618</v>
      </c>
      <c r="J2642" s="8" t="s">
        <v>27969</v>
      </c>
      <c r="K2642" s="8" t="s">
        <v>17401</v>
      </c>
    </row>
    <row r="2643" spans="1:11">
      <c r="A2643" s="9" t="s">
        <v>7867</v>
      </c>
      <c r="B2643" s="9" t="s">
        <v>20535</v>
      </c>
      <c r="C2643" s="9" t="s">
        <v>7868</v>
      </c>
      <c r="D2643" s="9" t="s">
        <v>11168</v>
      </c>
      <c r="E2643" s="9" t="s">
        <v>7868</v>
      </c>
      <c r="F2643" s="12" t="str">
        <f t="shared" si="41"/>
        <v/>
      </c>
      <c r="G2643" s="8" t="s">
        <v>12697</v>
      </c>
      <c r="H2643" s="8" t="s">
        <v>13679</v>
      </c>
      <c r="I2643" s="8" t="s">
        <v>7869</v>
      </c>
      <c r="J2643" s="8" t="s">
        <v>25849</v>
      </c>
      <c r="K2643" s="8" t="s">
        <v>17407</v>
      </c>
    </row>
    <row r="2644" spans="1:11">
      <c r="A2644" s="9" t="s">
        <v>2991</v>
      </c>
      <c r="B2644" s="9" t="s">
        <v>20536</v>
      </c>
      <c r="C2644" s="9" t="s">
        <v>2993</v>
      </c>
      <c r="D2644" s="9" t="s">
        <v>22819</v>
      </c>
      <c r="E2644" s="9" t="s">
        <v>22820</v>
      </c>
      <c r="F2644" s="12" t="str">
        <f t="shared" si="41"/>
        <v/>
      </c>
      <c r="G2644" s="8" t="s">
        <v>2994</v>
      </c>
      <c r="H2644" s="8" t="s">
        <v>2995</v>
      </c>
      <c r="I2644" s="8" t="s">
        <v>16485</v>
      </c>
      <c r="J2644" s="8" t="s">
        <v>25850</v>
      </c>
      <c r="K2644" s="8" t="s">
        <v>28576</v>
      </c>
    </row>
    <row r="2645" spans="1:11">
      <c r="A2645" s="9" t="s">
        <v>14825</v>
      </c>
      <c r="B2645" s="9" t="s">
        <v>20537</v>
      </c>
      <c r="C2645" s="9" t="s">
        <v>14720</v>
      </c>
      <c r="D2645" s="9" t="s">
        <v>22821</v>
      </c>
      <c r="E2645" s="9" t="s">
        <v>22822</v>
      </c>
      <c r="F2645" s="12" t="str">
        <f t="shared" si="41"/>
        <v/>
      </c>
      <c r="G2645" s="8" t="s">
        <v>12766</v>
      </c>
      <c r="H2645" s="8" t="s">
        <v>23919</v>
      </c>
      <c r="I2645" s="8" t="s">
        <v>27</v>
      </c>
      <c r="J2645" s="8" t="s">
        <v>25851</v>
      </c>
      <c r="K2645" s="8" t="s">
        <v>28577</v>
      </c>
    </row>
    <row r="2646" spans="1:11">
      <c r="A2646" s="9" t="s">
        <v>7870</v>
      </c>
      <c r="B2646" s="9" t="s">
        <v>20538</v>
      </c>
      <c r="C2646" s="9" t="s">
        <v>7871</v>
      </c>
      <c r="D2646" s="9" t="s">
        <v>11169</v>
      </c>
      <c r="E2646" s="9" t="s">
        <v>7871</v>
      </c>
      <c r="F2646" s="12" t="str">
        <f t="shared" si="41"/>
        <v/>
      </c>
      <c r="G2646" s="8" t="s">
        <v>12762</v>
      </c>
      <c r="H2646" s="8" t="s">
        <v>23919</v>
      </c>
      <c r="I2646" s="8" t="s">
        <v>7872</v>
      </c>
      <c r="J2646" s="8" t="s">
        <v>25852</v>
      </c>
      <c r="K2646" s="8" t="s">
        <v>17400</v>
      </c>
    </row>
    <row r="2647" spans="1:11">
      <c r="A2647" s="9" t="s">
        <v>7873</v>
      </c>
      <c r="B2647" s="9" t="s">
        <v>20539</v>
      </c>
      <c r="C2647" s="9" t="s">
        <v>7874</v>
      </c>
      <c r="D2647" s="9" t="s">
        <v>11170</v>
      </c>
      <c r="E2647" s="9" t="s">
        <v>7874</v>
      </c>
      <c r="F2647" s="12" t="str">
        <f t="shared" si="41"/>
        <v/>
      </c>
      <c r="G2647" s="8" t="s">
        <v>12763</v>
      </c>
      <c r="H2647" s="8" t="s">
        <v>13680</v>
      </c>
      <c r="I2647" s="8" t="s">
        <v>536</v>
      </c>
      <c r="J2647" s="8" t="s">
        <v>25853</v>
      </c>
      <c r="K2647" s="8" t="s">
        <v>17402</v>
      </c>
    </row>
    <row r="2648" spans="1:11">
      <c r="A2648" s="9" t="s">
        <v>7875</v>
      </c>
      <c r="B2648" s="9" t="s">
        <v>20540</v>
      </c>
      <c r="C2648" s="9" t="s">
        <v>7876</v>
      </c>
      <c r="D2648" s="9" t="s">
        <v>11171</v>
      </c>
      <c r="E2648" s="9" t="s">
        <v>7876</v>
      </c>
      <c r="F2648" s="12" t="str">
        <f t="shared" si="41"/>
        <v/>
      </c>
      <c r="G2648" s="8" t="s">
        <v>12567</v>
      </c>
      <c r="H2648" s="8" t="s">
        <v>2064</v>
      </c>
      <c r="I2648" s="8" t="s">
        <v>27</v>
      </c>
      <c r="J2648" s="8" t="s">
        <v>25854</v>
      </c>
      <c r="K2648" s="8" t="s">
        <v>17400</v>
      </c>
    </row>
    <row r="2649" spans="1:11">
      <c r="A2649" s="9" t="s">
        <v>7877</v>
      </c>
      <c r="B2649" s="9" t="s">
        <v>20540</v>
      </c>
      <c r="C2649" s="9" t="s">
        <v>7876</v>
      </c>
      <c r="D2649" s="9" t="s">
        <v>11171</v>
      </c>
      <c r="E2649" s="9" t="s">
        <v>7876</v>
      </c>
      <c r="F2649" s="12" t="str">
        <f t="shared" si="41"/>
        <v/>
      </c>
      <c r="G2649" s="8" t="s">
        <v>12567</v>
      </c>
      <c r="H2649" s="8" t="s">
        <v>2064</v>
      </c>
      <c r="I2649" s="8" t="s">
        <v>27</v>
      </c>
      <c r="J2649" s="8" t="s">
        <v>25854</v>
      </c>
      <c r="K2649" s="8" t="s">
        <v>17400</v>
      </c>
    </row>
    <row r="2650" spans="1:11">
      <c r="A2650" s="9" t="s">
        <v>7878</v>
      </c>
      <c r="B2650" s="9" t="s">
        <v>20541</v>
      </c>
      <c r="C2650" s="9" t="s">
        <v>7879</v>
      </c>
      <c r="D2650" s="9" t="s">
        <v>11172</v>
      </c>
      <c r="E2650" s="9" t="s">
        <v>7879</v>
      </c>
      <c r="F2650" s="12" t="str">
        <f t="shared" si="41"/>
        <v/>
      </c>
      <c r="G2650" s="8" t="s">
        <v>1687</v>
      </c>
      <c r="H2650" s="8" t="s">
        <v>29645</v>
      </c>
      <c r="I2650" s="8" t="s">
        <v>536</v>
      </c>
      <c r="J2650" s="8" t="s">
        <v>25855</v>
      </c>
      <c r="K2650" s="8" t="s">
        <v>28577</v>
      </c>
    </row>
    <row r="2651" spans="1:11">
      <c r="A2651" s="9" t="s">
        <v>7880</v>
      </c>
      <c r="B2651" s="9" t="s">
        <v>20344</v>
      </c>
      <c r="C2651" s="9" t="s">
        <v>7881</v>
      </c>
      <c r="D2651" s="9" t="s">
        <v>11173</v>
      </c>
      <c r="E2651" s="9" t="s">
        <v>7881</v>
      </c>
      <c r="F2651" s="12" t="str">
        <f t="shared" si="41"/>
        <v/>
      </c>
      <c r="G2651" s="8" t="s">
        <v>29264</v>
      </c>
      <c r="H2651" s="8" t="s">
        <v>23919</v>
      </c>
      <c r="I2651" s="8" t="s">
        <v>7882</v>
      </c>
      <c r="J2651" s="8" t="s">
        <v>29265</v>
      </c>
      <c r="K2651" s="8" t="s">
        <v>28577</v>
      </c>
    </row>
    <row r="2652" spans="1:11">
      <c r="A2652" s="9" t="s">
        <v>7883</v>
      </c>
      <c r="B2652" s="9" t="s">
        <v>20542</v>
      </c>
      <c r="C2652" s="9" t="s">
        <v>7884</v>
      </c>
      <c r="D2652" s="9" t="s">
        <v>11174</v>
      </c>
      <c r="E2652" s="9" t="s">
        <v>7884</v>
      </c>
      <c r="F2652" s="12" t="str">
        <f t="shared" si="41"/>
        <v/>
      </c>
      <c r="G2652" s="8" t="s">
        <v>12764</v>
      </c>
      <c r="H2652" s="8" t="s">
        <v>23919</v>
      </c>
      <c r="I2652" s="8" t="s">
        <v>16486</v>
      </c>
      <c r="J2652" s="8" t="s">
        <v>25856</v>
      </c>
      <c r="K2652" s="8" t="s">
        <v>17407</v>
      </c>
    </row>
    <row r="2653" spans="1:11">
      <c r="A2653" s="9" t="s">
        <v>2997</v>
      </c>
      <c r="B2653" s="9" t="s">
        <v>20543</v>
      </c>
      <c r="C2653" s="9" t="s">
        <v>2999</v>
      </c>
      <c r="D2653" s="9" t="s">
        <v>2998</v>
      </c>
      <c r="E2653" s="9" t="s">
        <v>2999</v>
      </c>
      <c r="F2653" s="12" t="str">
        <f t="shared" si="41"/>
        <v/>
      </c>
      <c r="G2653" s="8" t="s">
        <v>3000</v>
      </c>
      <c r="H2653" s="8" t="s">
        <v>23919</v>
      </c>
      <c r="I2653" s="8" t="s">
        <v>16487</v>
      </c>
      <c r="J2653" s="8" t="s">
        <v>25857</v>
      </c>
      <c r="K2653" s="8" t="s">
        <v>28576</v>
      </c>
    </row>
    <row r="2654" spans="1:11">
      <c r="A2654" s="9" t="s">
        <v>3002</v>
      </c>
      <c r="B2654" s="9" t="s">
        <v>20544</v>
      </c>
      <c r="C2654" s="9" t="s">
        <v>3004</v>
      </c>
      <c r="D2654" s="9" t="s">
        <v>3003</v>
      </c>
      <c r="E2654" s="9" t="s">
        <v>3004</v>
      </c>
      <c r="F2654" s="12" t="str">
        <f t="shared" si="41"/>
        <v/>
      </c>
      <c r="G2654" s="8" t="s">
        <v>2852</v>
      </c>
      <c r="H2654" s="8" t="s">
        <v>3005</v>
      </c>
      <c r="I2654" s="8" t="s">
        <v>27</v>
      </c>
      <c r="J2654" s="8" t="s">
        <v>25858</v>
      </c>
      <c r="K2654" s="8" t="s">
        <v>17400</v>
      </c>
    </row>
    <row r="2655" spans="1:11">
      <c r="A2655" s="9" t="s">
        <v>7885</v>
      </c>
      <c r="B2655" s="9" t="s">
        <v>20545</v>
      </c>
      <c r="C2655" s="9" t="s">
        <v>7886</v>
      </c>
      <c r="D2655" s="9" t="s">
        <v>11175</v>
      </c>
      <c r="E2655" s="9" t="s">
        <v>7886</v>
      </c>
      <c r="F2655" s="12" t="str">
        <f t="shared" si="41"/>
        <v/>
      </c>
      <c r="G2655" s="8" t="s">
        <v>18039</v>
      </c>
      <c r="H2655" s="8" t="s">
        <v>13681</v>
      </c>
      <c r="I2655" s="8" t="s">
        <v>7763</v>
      </c>
      <c r="J2655" s="8" t="s">
        <v>25859</v>
      </c>
      <c r="K2655" s="8" t="s">
        <v>17400</v>
      </c>
    </row>
    <row r="2656" spans="1:11">
      <c r="A2656" s="9" t="s">
        <v>7887</v>
      </c>
      <c r="B2656" s="9" t="s">
        <v>20546</v>
      </c>
      <c r="C2656" s="9" t="s">
        <v>7888</v>
      </c>
      <c r="D2656" s="9" t="s">
        <v>11176</v>
      </c>
      <c r="E2656" s="9" t="s">
        <v>7888</v>
      </c>
      <c r="F2656" s="12" t="str">
        <f t="shared" si="41"/>
        <v/>
      </c>
      <c r="G2656" s="8" t="s">
        <v>27970</v>
      </c>
      <c r="H2656" s="8" t="s">
        <v>2777</v>
      </c>
      <c r="I2656" s="8" t="s">
        <v>536</v>
      </c>
      <c r="J2656" s="8" t="s">
        <v>27971</v>
      </c>
      <c r="K2656" s="8" t="s">
        <v>28577</v>
      </c>
    </row>
    <row r="2657" spans="1:12">
      <c r="A2657" s="9" t="s">
        <v>7889</v>
      </c>
      <c r="B2657" s="9" t="s">
        <v>20547</v>
      </c>
      <c r="C2657" s="9" t="s">
        <v>7890</v>
      </c>
      <c r="D2657" s="9" t="s">
        <v>11177</v>
      </c>
      <c r="E2657" s="9" t="s">
        <v>7890</v>
      </c>
      <c r="F2657" s="12" t="str">
        <f t="shared" si="41"/>
        <v/>
      </c>
      <c r="G2657" s="8" t="s">
        <v>12678</v>
      </c>
      <c r="H2657" s="8" t="s">
        <v>2777</v>
      </c>
      <c r="I2657" s="8" t="s">
        <v>16488</v>
      </c>
      <c r="J2657" s="8" t="s">
        <v>25860</v>
      </c>
      <c r="K2657" s="8" t="s">
        <v>28576</v>
      </c>
    </row>
    <row r="2658" spans="1:12">
      <c r="A2658" s="9" t="s">
        <v>7891</v>
      </c>
      <c r="B2658" s="9" t="s">
        <v>20548</v>
      </c>
      <c r="C2658" s="9" t="s">
        <v>7892</v>
      </c>
      <c r="D2658" s="9" t="s">
        <v>11178</v>
      </c>
      <c r="E2658" s="9" t="s">
        <v>7892</v>
      </c>
      <c r="F2658" s="12" t="str">
        <f t="shared" si="41"/>
        <v/>
      </c>
      <c r="G2658" s="8" t="s">
        <v>12765</v>
      </c>
      <c r="H2658" s="8" t="s">
        <v>13682</v>
      </c>
      <c r="I2658" s="8" t="s">
        <v>16489</v>
      </c>
      <c r="J2658" s="8" t="s">
        <v>25861</v>
      </c>
      <c r="K2658" s="8" t="s">
        <v>17407</v>
      </c>
    </row>
    <row r="2659" spans="1:12">
      <c r="A2659" s="9" t="s">
        <v>7893</v>
      </c>
      <c r="B2659" s="9" t="s">
        <v>20537</v>
      </c>
      <c r="C2659" s="9" t="s">
        <v>7894</v>
      </c>
      <c r="D2659" s="9" t="s">
        <v>15399</v>
      </c>
      <c r="E2659" s="9" t="s">
        <v>14720</v>
      </c>
      <c r="F2659" s="12" t="str">
        <f t="shared" si="41"/>
        <v>○</v>
      </c>
      <c r="G2659" s="8" t="s">
        <v>12766</v>
      </c>
      <c r="H2659" s="8" t="s">
        <v>23919</v>
      </c>
      <c r="I2659" s="8" t="s">
        <v>27</v>
      </c>
      <c r="J2659" s="8" t="s">
        <v>25851</v>
      </c>
      <c r="K2659" s="8" t="s">
        <v>28577</v>
      </c>
    </row>
    <row r="2660" spans="1:12">
      <c r="A2660" s="9" t="s">
        <v>7895</v>
      </c>
      <c r="B2660" s="9" t="s">
        <v>20549</v>
      </c>
      <c r="C2660" s="9" t="s">
        <v>7896</v>
      </c>
      <c r="D2660" s="9" t="s">
        <v>11179</v>
      </c>
      <c r="E2660" s="9" t="s">
        <v>7896</v>
      </c>
      <c r="F2660" s="12" t="str">
        <f t="shared" si="41"/>
        <v/>
      </c>
      <c r="G2660" s="8" t="s">
        <v>12557</v>
      </c>
      <c r="H2660" s="8" t="s">
        <v>13626</v>
      </c>
      <c r="I2660" s="8" t="s">
        <v>536</v>
      </c>
      <c r="J2660" s="8" t="s">
        <v>25862</v>
      </c>
      <c r="K2660" s="8" t="s">
        <v>17401</v>
      </c>
    </row>
    <row r="2661" spans="1:12">
      <c r="A2661" s="9" t="s">
        <v>7897</v>
      </c>
      <c r="B2661" s="9" t="s">
        <v>20550</v>
      </c>
      <c r="C2661" s="9" t="s">
        <v>7898</v>
      </c>
      <c r="D2661" s="9" t="s">
        <v>11180</v>
      </c>
      <c r="E2661" s="9" t="s">
        <v>7898</v>
      </c>
      <c r="F2661" s="12" t="str">
        <f t="shared" si="41"/>
        <v/>
      </c>
      <c r="G2661" s="8" t="s">
        <v>12767</v>
      </c>
      <c r="H2661" s="8" t="s">
        <v>13610</v>
      </c>
      <c r="I2661" s="8" t="s">
        <v>536</v>
      </c>
      <c r="J2661" s="8" t="s">
        <v>25863</v>
      </c>
      <c r="K2661" s="8" t="s">
        <v>17401</v>
      </c>
    </row>
    <row r="2662" spans="1:12">
      <c r="A2662" s="9" t="s">
        <v>7899</v>
      </c>
      <c r="B2662" s="9" t="s">
        <v>20551</v>
      </c>
      <c r="C2662" s="9" t="s">
        <v>7900</v>
      </c>
      <c r="D2662" s="9" t="s">
        <v>11181</v>
      </c>
      <c r="E2662" s="9" t="s">
        <v>7900</v>
      </c>
      <c r="F2662" s="12" t="str">
        <f t="shared" si="41"/>
        <v/>
      </c>
      <c r="G2662" s="8" t="s">
        <v>12768</v>
      </c>
      <c r="H2662" s="8" t="s">
        <v>23919</v>
      </c>
      <c r="I2662" s="8" t="s">
        <v>445</v>
      </c>
      <c r="J2662" s="8" t="s">
        <v>25864</v>
      </c>
      <c r="K2662" s="8" t="s">
        <v>17407</v>
      </c>
      <c r="L2662" s="8" t="s">
        <v>17252</v>
      </c>
    </row>
    <row r="2663" spans="1:12">
      <c r="A2663" s="9" t="s">
        <v>7901</v>
      </c>
      <c r="B2663" s="9" t="s">
        <v>20552</v>
      </c>
      <c r="C2663" s="9" t="s">
        <v>7902</v>
      </c>
      <c r="D2663" s="9" t="s">
        <v>11182</v>
      </c>
      <c r="E2663" s="9" t="s">
        <v>7902</v>
      </c>
      <c r="F2663" s="12" t="str">
        <f t="shared" si="41"/>
        <v/>
      </c>
      <c r="G2663" s="8" t="s">
        <v>16490</v>
      </c>
      <c r="H2663" s="8" t="s">
        <v>23919</v>
      </c>
      <c r="I2663" s="8" t="s">
        <v>536</v>
      </c>
      <c r="J2663" s="8" t="s">
        <v>25865</v>
      </c>
      <c r="K2663" s="8" t="s">
        <v>17407</v>
      </c>
    </row>
    <row r="2664" spans="1:12">
      <c r="A2664" s="9" t="s">
        <v>3006</v>
      </c>
      <c r="B2664" s="9" t="s">
        <v>20553</v>
      </c>
      <c r="C2664" s="9" t="s">
        <v>3008</v>
      </c>
      <c r="D2664" s="9" t="s">
        <v>3007</v>
      </c>
      <c r="E2664" s="9" t="s">
        <v>3008</v>
      </c>
      <c r="F2664" s="12" t="str">
        <f t="shared" si="41"/>
        <v/>
      </c>
      <c r="G2664" s="8" t="s">
        <v>805</v>
      </c>
      <c r="H2664" s="8" t="s">
        <v>2395</v>
      </c>
      <c r="I2664" s="8" t="s">
        <v>3009</v>
      </c>
      <c r="J2664" s="8" t="s">
        <v>25866</v>
      </c>
      <c r="K2664" s="8" t="s">
        <v>17400</v>
      </c>
    </row>
    <row r="2665" spans="1:12">
      <c r="A2665" s="9" t="s">
        <v>7903</v>
      </c>
      <c r="B2665" s="9" t="s">
        <v>20554</v>
      </c>
      <c r="C2665" s="9" t="s">
        <v>7904</v>
      </c>
      <c r="D2665" s="9" t="s">
        <v>22823</v>
      </c>
      <c r="E2665" s="9" t="s">
        <v>22824</v>
      </c>
      <c r="F2665" s="12" t="str">
        <f t="shared" si="41"/>
        <v>○</v>
      </c>
      <c r="G2665" s="8" t="s">
        <v>12769</v>
      </c>
      <c r="H2665" s="8" t="s">
        <v>13683</v>
      </c>
      <c r="I2665" s="8" t="s">
        <v>4252</v>
      </c>
      <c r="J2665" s="8" t="s">
        <v>25686</v>
      </c>
      <c r="K2665" s="8" t="s">
        <v>17401</v>
      </c>
    </row>
    <row r="2666" spans="1:12">
      <c r="A2666" s="9" t="s">
        <v>3010</v>
      </c>
      <c r="B2666" s="9" t="s">
        <v>20555</v>
      </c>
      <c r="C2666" s="9" t="s">
        <v>3012</v>
      </c>
      <c r="D2666" s="9" t="s">
        <v>3011</v>
      </c>
      <c r="E2666" s="9" t="s">
        <v>3012</v>
      </c>
      <c r="F2666" s="12" t="str">
        <f t="shared" si="41"/>
        <v/>
      </c>
      <c r="G2666" s="8" t="s">
        <v>93</v>
      </c>
      <c r="H2666" s="8" t="s">
        <v>2395</v>
      </c>
      <c r="I2666" s="8" t="s">
        <v>536</v>
      </c>
      <c r="J2666" s="8" t="s">
        <v>25867</v>
      </c>
      <c r="K2666" s="8" t="s">
        <v>17402</v>
      </c>
    </row>
    <row r="2667" spans="1:12">
      <c r="A2667" s="9" t="s">
        <v>7905</v>
      </c>
      <c r="B2667" s="9" t="s">
        <v>20556</v>
      </c>
      <c r="C2667" s="9" t="s">
        <v>7906</v>
      </c>
      <c r="D2667" s="9" t="s">
        <v>14006</v>
      </c>
      <c r="E2667" s="9" t="s">
        <v>14070</v>
      </c>
      <c r="F2667" s="12" t="str">
        <f t="shared" si="41"/>
        <v>○</v>
      </c>
      <c r="G2667" s="8" t="s">
        <v>14103</v>
      </c>
      <c r="H2667" s="8" t="s">
        <v>14129</v>
      </c>
      <c r="I2667" s="8" t="s">
        <v>16491</v>
      </c>
      <c r="J2667" s="8" t="s">
        <v>25868</v>
      </c>
      <c r="K2667" s="8" t="s">
        <v>17407</v>
      </c>
    </row>
    <row r="2668" spans="1:12">
      <c r="A2668" s="9" t="s">
        <v>7907</v>
      </c>
      <c r="B2668" s="9" t="s">
        <v>20556</v>
      </c>
      <c r="C2668" s="9" t="s">
        <v>7906</v>
      </c>
      <c r="D2668" s="9" t="s">
        <v>14006</v>
      </c>
      <c r="E2668" s="9" t="s">
        <v>14070</v>
      </c>
      <c r="F2668" s="12" t="str">
        <f t="shared" si="41"/>
        <v>○</v>
      </c>
      <c r="G2668" s="8" t="s">
        <v>14103</v>
      </c>
      <c r="H2668" s="8" t="s">
        <v>14129</v>
      </c>
      <c r="I2668" s="8" t="s">
        <v>16491</v>
      </c>
      <c r="J2668" s="8" t="s">
        <v>25868</v>
      </c>
      <c r="K2668" s="8" t="s">
        <v>17407</v>
      </c>
    </row>
    <row r="2669" spans="1:12">
      <c r="A2669" s="9" t="s">
        <v>7908</v>
      </c>
      <c r="B2669" s="9" t="s">
        <v>20557</v>
      </c>
      <c r="C2669" s="9" t="s">
        <v>7909</v>
      </c>
      <c r="D2669" s="9" t="s">
        <v>11183</v>
      </c>
      <c r="E2669" s="9" t="s">
        <v>7909</v>
      </c>
      <c r="F2669" s="12" t="str">
        <f t="shared" si="41"/>
        <v/>
      </c>
      <c r="G2669" s="8" t="s">
        <v>17548</v>
      </c>
      <c r="H2669" s="8" t="s">
        <v>23919</v>
      </c>
      <c r="I2669" s="8" t="s">
        <v>536</v>
      </c>
      <c r="J2669" s="8" t="s">
        <v>25869</v>
      </c>
      <c r="K2669" s="8" t="s">
        <v>17402</v>
      </c>
    </row>
    <row r="2670" spans="1:12">
      <c r="A2670" s="9" t="s">
        <v>17077</v>
      </c>
      <c r="B2670" s="9" t="s">
        <v>20558</v>
      </c>
      <c r="C2670" s="9" t="s">
        <v>14066</v>
      </c>
      <c r="D2670" s="9" t="s">
        <v>22825</v>
      </c>
      <c r="E2670" s="9" t="s">
        <v>14066</v>
      </c>
      <c r="F2670" s="12" t="str">
        <f t="shared" si="41"/>
        <v/>
      </c>
      <c r="G2670" s="8" t="s">
        <v>14100</v>
      </c>
      <c r="H2670" s="8" t="s">
        <v>13669</v>
      </c>
      <c r="I2670" s="8" t="s">
        <v>27</v>
      </c>
      <c r="J2670" s="8" t="s">
        <v>25870</v>
      </c>
      <c r="K2670" s="8" t="s">
        <v>17400</v>
      </c>
    </row>
    <row r="2671" spans="1:12">
      <c r="A2671" s="9" t="s">
        <v>3013</v>
      </c>
      <c r="B2671" s="9" t="s">
        <v>20559</v>
      </c>
      <c r="C2671" s="9" t="s">
        <v>3015</v>
      </c>
      <c r="D2671" s="9" t="s">
        <v>3014</v>
      </c>
      <c r="E2671" s="9" t="s">
        <v>4822</v>
      </c>
      <c r="F2671" s="12" t="str">
        <f t="shared" si="41"/>
        <v>○</v>
      </c>
      <c r="G2671" s="8" t="s">
        <v>3016</v>
      </c>
      <c r="H2671" s="8" t="s">
        <v>13656</v>
      </c>
      <c r="I2671" s="8" t="s">
        <v>23637</v>
      </c>
      <c r="J2671" s="8" t="s">
        <v>25871</v>
      </c>
      <c r="K2671" s="8" t="s">
        <v>17407</v>
      </c>
    </row>
    <row r="2672" spans="1:12">
      <c r="A2672" s="9" t="s">
        <v>7910</v>
      </c>
      <c r="B2672" s="9" t="s">
        <v>20560</v>
      </c>
      <c r="C2672" s="9" t="s">
        <v>7911</v>
      </c>
      <c r="D2672" s="9" t="s">
        <v>11184</v>
      </c>
      <c r="E2672" s="9" t="s">
        <v>7911</v>
      </c>
      <c r="F2672" s="12" t="str">
        <f t="shared" si="41"/>
        <v/>
      </c>
      <c r="G2672" s="8" t="s">
        <v>12770</v>
      </c>
      <c r="H2672" s="8" t="s">
        <v>23919</v>
      </c>
      <c r="I2672" s="8" t="s">
        <v>536</v>
      </c>
      <c r="J2672" s="8" t="s">
        <v>25872</v>
      </c>
      <c r="K2672" s="8" t="s">
        <v>28576</v>
      </c>
    </row>
    <row r="2673" spans="1:12">
      <c r="A2673" s="9" t="s">
        <v>3018</v>
      </c>
      <c r="B2673" s="9" t="s">
        <v>20323</v>
      </c>
      <c r="C2673" s="9" t="s">
        <v>3020</v>
      </c>
      <c r="D2673" s="9" t="s">
        <v>3019</v>
      </c>
      <c r="E2673" s="9" t="s">
        <v>3020</v>
      </c>
      <c r="F2673" s="12" t="str">
        <f t="shared" si="41"/>
        <v/>
      </c>
      <c r="G2673" s="8" t="s">
        <v>3021</v>
      </c>
      <c r="H2673" s="8" t="s">
        <v>3022</v>
      </c>
      <c r="I2673" s="8" t="s">
        <v>536</v>
      </c>
      <c r="J2673" s="8" t="s">
        <v>25666</v>
      </c>
      <c r="K2673" s="8" t="s">
        <v>17401</v>
      </c>
    </row>
    <row r="2674" spans="1:12">
      <c r="A2674" s="9" t="s">
        <v>7912</v>
      </c>
      <c r="B2674" s="9" t="s">
        <v>20561</v>
      </c>
      <c r="C2674" s="9" t="s">
        <v>7913</v>
      </c>
      <c r="D2674" s="9" t="s">
        <v>11185</v>
      </c>
      <c r="E2674" s="9" t="s">
        <v>7913</v>
      </c>
      <c r="F2674" s="12" t="str">
        <f t="shared" si="41"/>
        <v/>
      </c>
      <c r="G2674" s="8" t="s">
        <v>12691</v>
      </c>
      <c r="H2674" s="8" t="s">
        <v>16492</v>
      </c>
      <c r="I2674" s="8" t="s">
        <v>16493</v>
      </c>
      <c r="J2674" s="8" t="s">
        <v>23807</v>
      </c>
      <c r="K2674" s="8" t="s">
        <v>17406</v>
      </c>
    </row>
    <row r="2675" spans="1:12">
      <c r="A2675" s="9" t="s">
        <v>14715</v>
      </c>
      <c r="B2675" s="9" t="s">
        <v>20562</v>
      </c>
      <c r="C2675" s="9" t="s">
        <v>14716</v>
      </c>
      <c r="D2675" s="9" t="s">
        <v>22826</v>
      </c>
      <c r="E2675" s="9" t="s">
        <v>22827</v>
      </c>
      <c r="F2675" s="12" t="str">
        <f t="shared" si="41"/>
        <v/>
      </c>
      <c r="G2675" s="8" t="s">
        <v>16494</v>
      </c>
      <c r="H2675" s="8" t="s">
        <v>23919</v>
      </c>
      <c r="I2675" s="8" t="s">
        <v>16495</v>
      </c>
      <c r="J2675" s="8" t="s">
        <v>25873</v>
      </c>
      <c r="K2675" s="8" t="s">
        <v>17407</v>
      </c>
    </row>
    <row r="2676" spans="1:12">
      <c r="A2676" s="9" t="s">
        <v>15238</v>
      </c>
      <c r="B2676" s="9" t="s">
        <v>20563</v>
      </c>
      <c r="C2676" s="9" t="s">
        <v>15239</v>
      </c>
      <c r="D2676" s="9" t="s">
        <v>22828</v>
      </c>
      <c r="E2676" s="9" t="s">
        <v>22829</v>
      </c>
      <c r="F2676" s="12" t="str">
        <f t="shared" si="41"/>
        <v>○</v>
      </c>
      <c r="G2676" s="8" t="s">
        <v>1453</v>
      </c>
      <c r="H2676" s="8" t="s">
        <v>15240</v>
      </c>
      <c r="I2676" s="8" t="s">
        <v>445</v>
      </c>
      <c r="J2676" s="8" t="s">
        <v>25874</v>
      </c>
      <c r="K2676" s="8" t="s">
        <v>17401</v>
      </c>
    </row>
    <row r="2677" spans="1:12">
      <c r="A2677" s="9" t="s">
        <v>7914</v>
      </c>
      <c r="B2677" s="9" t="s">
        <v>20564</v>
      </c>
      <c r="C2677" s="9" t="s">
        <v>7915</v>
      </c>
      <c r="D2677" s="9" t="s">
        <v>11186</v>
      </c>
      <c r="E2677" s="9" t="s">
        <v>7915</v>
      </c>
      <c r="F2677" s="12" t="str">
        <f t="shared" si="41"/>
        <v/>
      </c>
      <c r="G2677" s="8" t="s">
        <v>12771</v>
      </c>
      <c r="H2677" s="8" t="s">
        <v>23919</v>
      </c>
      <c r="I2677" s="8" t="s">
        <v>818</v>
      </c>
      <c r="J2677" s="8" t="s">
        <v>25875</v>
      </c>
      <c r="K2677" s="8" t="s">
        <v>28576</v>
      </c>
    </row>
    <row r="2678" spans="1:12">
      <c r="A2678" s="9" t="s">
        <v>3023</v>
      </c>
      <c r="B2678" s="9" t="s">
        <v>20565</v>
      </c>
      <c r="C2678" s="9" t="s">
        <v>3025</v>
      </c>
      <c r="D2678" s="9" t="s">
        <v>3024</v>
      </c>
      <c r="E2678" s="9" t="s">
        <v>3025</v>
      </c>
      <c r="F2678" s="12" t="str">
        <f t="shared" si="41"/>
        <v/>
      </c>
      <c r="G2678" s="8" t="s">
        <v>1005</v>
      </c>
      <c r="H2678" s="8" t="s">
        <v>3026</v>
      </c>
      <c r="I2678" s="8" t="s">
        <v>536</v>
      </c>
      <c r="J2678" s="8" t="s">
        <v>25876</v>
      </c>
      <c r="K2678" s="8" t="s">
        <v>17401</v>
      </c>
    </row>
    <row r="2679" spans="1:12">
      <c r="A2679" s="9" t="s">
        <v>14357</v>
      </c>
      <c r="B2679" s="9" t="s">
        <v>20566</v>
      </c>
      <c r="C2679" s="9" t="s">
        <v>14356</v>
      </c>
      <c r="D2679" s="9" t="s">
        <v>22830</v>
      </c>
      <c r="E2679" s="9" t="s">
        <v>14356</v>
      </c>
      <c r="F2679" s="12" t="str">
        <f t="shared" si="41"/>
        <v/>
      </c>
      <c r="G2679" s="8" t="s">
        <v>16496</v>
      </c>
      <c r="H2679" s="8" t="s">
        <v>23919</v>
      </c>
      <c r="I2679" s="8" t="s">
        <v>536</v>
      </c>
      <c r="J2679" s="8" t="s">
        <v>25877</v>
      </c>
      <c r="K2679" s="8" t="s">
        <v>17402</v>
      </c>
    </row>
    <row r="2680" spans="1:12">
      <c r="A2680" s="9" t="s">
        <v>7916</v>
      </c>
      <c r="B2680" s="9" t="s">
        <v>20567</v>
      </c>
      <c r="C2680" s="9" t="s">
        <v>7917</v>
      </c>
      <c r="D2680" s="9" t="s">
        <v>11187</v>
      </c>
      <c r="E2680" s="9" t="s">
        <v>7917</v>
      </c>
      <c r="F2680" s="12" t="str">
        <f t="shared" si="41"/>
        <v/>
      </c>
      <c r="G2680" s="8" t="s">
        <v>12772</v>
      </c>
      <c r="H2680" s="8" t="s">
        <v>23919</v>
      </c>
      <c r="I2680" s="8" t="s">
        <v>536</v>
      </c>
      <c r="J2680" s="8" t="s">
        <v>25878</v>
      </c>
      <c r="K2680" s="8" t="s">
        <v>28576</v>
      </c>
    </row>
    <row r="2681" spans="1:12">
      <c r="A2681" s="9" t="s">
        <v>7918</v>
      </c>
      <c r="B2681" s="9" t="s">
        <v>20568</v>
      </c>
      <c r="C2681" s="9" t="s">
        <v>7919</v>
      </c>
      <c r="D2681" s="9" t="s">
        <v>11188</v>
      </c>
      <c r="E2681" s="9" t="s">
        <v>7919</v>
      </c>
      <c r="F2681" s="12" t="str">
        <f t="shared" si="41"/>
        <v>○</v>
      </c>
      <c r="G2681" s="8" t="s">
        <v>12773</v>
      </c>
      <c r="H2681" s="8" t="s">
        <v>13684</v>
      </c>
      <c r="I2681" s="8" t="s">
        <v>16497</v>
      </c>
      <c r="J2681" s="8" t="s">
        <v>25879</v>
      </c>
      <c r="K2681" s="8" t="s">
        <v>17407</v>
      </c>
    </row>
    <row r="2682" spans="1:12">
      <c r="A2682" s="9" t="s">
        <v>3027</v>
      </c>
      <c r="B2682" s="9" t="s">
        <v>20569</v>
      </c>
      <c r="C2682" s="9" t="s">
        <v>3029</v>
      </c>
      <c r="D2682" s="9" t="s">
        <v>3028</v>
      </c>
      <c r="E2682" s="9" t="s">
        <v>3029</v>
      </c>
      <c r="F2682" s="12" t="str">
        <f t="shared" si="41"/>
        <v/>
      </c>
      <c r="G2682" s="8" t="s">
        <v>28492</v>
      </c>
      <c r="H2682" s="8" t="s">
        <v>14986</v>
      </c>
      <c r="I2682" s="8" t="s">
        <v>3031</v>
      </c>
      <c r="J2682" s="8" t="s">
        <v>25880</v>
      </c>
      <c r="K2682" s="8" t="s">
        <v>28577</v>
      </c>
    </row>
    <row r="2683" spans="1:12">
      <c r="A2683" s="9" t="s">
        <v>3032</v>
      </c>
      <c r="B2683" s="9" t="s">
        <v>20570</v>
      </c>
      <c r="C2683" s="9" t="s">
        <v>3034</v>
      </c>
      <c r="D2683" s="9" t="s">
        <v>3033</v>
      </c>
      <c r="E2683" s="9" t="s">
        <v>3034</v>
      </c>
      <c r="F2683" s="12" t="str">
        <f t="shared" si="41"/>
        <v/>
      </c>
      <c r="G2683" s="8" t="s">
        <v>3035</v>
      </c>
      <c r="H2683" s="8" t="s">
        <v>23919</v>
      </c>
      <c r="I2683" s="8" t="s">
        <v>288</v>
      </c>
      <c r="J2683" s="8" t="s">
        <v>25881</v>
      </c>
      <c r="K2683" s="8" t="s">
        <v>28577</v>
      </c>
    </row>
    <row r="2684" spans="1:12">
      <c r="A2684" s="9" t="s">
        <v>7920</v>
      </c>
      <c r="B2684" s="9" t="s">
        <v>20571</v>
      </c>
      <c r="C2684" s="9" t="s">
        <v>7921</v>
      </c>
      <c r="D2684" s="9" t="s">
        <v>11189</v>
      </c>
      <c r="E2684" s="9" t="s">
        <v>7921</v>
      </c>
      <c r="F2684" s="12" t="str">
        <f t="shared" si="41"/>
        <v/>
      </c>
      <c r="G2684" s="8" t="s">
        <v>12774</v>
      </c>
      <c r="H2684" s="8" t="s">
        <v>13685</v>
      </c>
      <c r="I2684" s="8" t="s">
        <v>2260</v>
      </c>
      <c r="J2684" s="8" t="s">
        <v>25882</v>
      </c>
      <c r="K2684" s="8" t="s">
        <v>28577</v>
      </c>
      <c r="L2684" s="8" t="s">
        <v>18252</v>
      </c>
    </row>
    <row r="2685" spans="1:12">
      <c r="A2685" s="9" t="s">
        <v>7922</v>
      </c>
      <c r="B2685" s="9" t="s">
        <v>20572</v>
      </c>
      <c r="C2685" s="9" t="s">
        <v>7923</v>
      </c>
      <c r="D2685" s="9" t="s">
        <v>11190</v>
      </c>
      <c r="E2685" s="9" t="s">
        <v>7923</v>
      </c>
      <c r="F2685" s="12" t="str">
        <f t="shared" si="41"/>
        <v/>
      </c>
      <c r="G2685" s="8" t="s">
        <v>12775</v>
      </c>
      <c r="H2685" s="8" t="s">
        <v>139</v>
      </c>
      <c r="I2685" s="8" t="s">
        <v>818</v>
      </c>
      <c r="J2685" s="8" t="s">
        <v>25883</v>
      </c>
      <c r="K2685" s="8" t="s">
        <v>17407</v>
      </c>
    </row>
    <row r="2686" spans="1:12">
      <c r="A2686" s="9" t="s">
        <v>7924</v>
      </c>
      <c r="B2686" s="9" t="s">
        <v>20573</v>
      </c>
      <c r="C2686" s="9" t="s">
        <v>7925</v>
      </c>
      <c r="D2686" s="9" t="s">
        <v>11191</v>
      </c>
      <c r="E2686" s="9" t="s">
        <v>7925</v>
      </c>
      <c r="F2686" s="12" t="str">
        <f t="shared" si="41"/>
        <v/>
      </c>
      <c r="G2686" s="8" t="s">
        <v>12046</v>
      </c>
      <c r="H2686" s="8" t="s">
        <v>13686</v>
      </c>
      <c r="I2686" s="8" t="s">
        <v>7926</v>
      </c>
      <c r="J2686" s="8" t="s">
        <v>25884</v>
      </c>
      <c r="K2686" s="8" t="s">
        <v>17402</v>
      </c>
    </row>
    <row r="2687" spans="1:12">
      <c r="A2687" s="9" t="s">
        <v>3036</v>
      </c>
      <c r="B2687" s="9" t="s">
        <v>20574</v>
      </c>
      <c r="C2687" s="9" t="s">
        <v>3038</v>
      </c>
      <c r="D2687" s="9" t="s">
        <v>3037</v>
      </c>
      <c r="E2687" s="9" t="s">
        <v>3038</v>
      </c>
      <c r="F2687" s="12" t="str">
        <f t="shared" si="41"/>
        <v/>
      </c>
      <c r="G2687" s="8" t="s">
        <v>18355</v>
      </c>
      <c r="H2687" s="8" t="s">
        <v>3040</v>
      </c>
      <c r="I2687" s="8" t="s">
        <v>27</v>
      </c>
      <c r="J2687" s="8" t="s">
        <v>25885</v>
      </c>
      <c r="K2687" s="8" t="s">
        <v>28576</v>
      </c>
    </row>
    <row r="2688" spans="1:12">
      <c r="A2688" s="9" t="s">
        <v>3041</v>
      </c>
      <c r="B2688" s="9" t="s">
        <v>20575</v>
      </c>
      <c r="C2688" s="9" t="s">
        <v>3043</v>
      </c>
      <c r="D2688" s="9" t="s">
        <v>3042</v>
      </c>
      <c r="E2688" s="9" t="s">
        <v>3043</v>
      </c>
      <c r="F2688" s="12" t="str">
        <f t="shared" si="41"/>
        <v/>
      </c>
      <c r="G2688" s="8" t="s">
        <v>3044</v>
      </c>
      <c r="H2688" s="8" t="s">
        <v>23919</v>
      </c>
      <c r="I2688" s="8" t="s">
        <v>818</v>
      </c>
      <c r="J2688" s="8" t="s">
        <v>25886</v>
      </c>
      <c r="K2688" s="8" t="s">
        <v>28576</v>
      </c>
    </row>
    <row r="2689" spans="1:11">
      <c r="A2689" s="9" t="s">
        <v>7927</v>
      </c>
      <c r="B2689" s="9" t="s">
        <v>20576</v>
      </c>
      <c r="C2689" s="9" t="s">
        <v>7928</v>
      </c>
      <c r="D2689" s="9" t="s">
        <v>11192</v>
      </c>
      <c r="E2689" s="9" t="s">
        <v>7928</v>
      </c>
      <c r="F2689" s="12" t="str">
        <f t="shared" si="41"/>
        <v/>
      </c>
      <c r="G2689" s="8" t="s">
        <v>18038</v>
      </c>
      <c r="H2689" s="8" t="s">
        <v>13681</v>
      </c>
      <c r="I2689" s="8" t="s">
        <v>5973</v>
      </c>
      <c r="J2689" s="8" t="s">
        <v>25887</v>
      </c>
      <c r="K2689" s="8" t="s">
        <v>17401</v>
      </c>
    </row>
    <row r="2690" spans="1:11">
      <c r="A2690" s="9" t="s">
        <v>3045</v>
      </c>
      <c r="B2690" s="9" t="s">
        <v>20577</v>
      </c>
      <c r="C2690" s="9" t="s">
        <v>3047</v>
      </c>
      <c r="D2690" s="9" t="s">
        <v>3046</v>
      </c>
      <c r="E2690" s="9" t="s">
        <v>3047</v>
      </c>
      <c r="F2690" s="12" t="str">
        <f t="shared" si="41"/>
        <v>○</v>
      </c>
      <c r="G2690" s="8" t="s">
        <v>3048</v>
      </c>
      <c r="H2690" s="8" t="s">
        <v>14981</v>
      </c>
      <c r="I2690" s="8" t="s">
        <v>14980</v>
      </c>
      <c r="J2690" s="8" t="s">
        <v>25888</v>
      </c>
      <c r="K2690" s="8" t="s">
        <v>17400</v>
      </c>
    </row>
    <row r="2691" spans="1:11">
      <c r="A2691" s="9" t="s">
        <v>14826</v>
      </c>
      <c r="B2691" s="9" t="s">
        <v>20578</v>
      </c>
      <c r="C2691" s="9" t="s">
        <v>3047</v>
      </c>
      <c r="D2691" s="9" t="s">
        <v>22831</v>
      </c>
      <c r="E2691" s="9" t="s">
        <v>22832</v>
      </c>
      <c r="F2691" s="12" t="str">
        <f t="shared" ref="F2691:F2754" si="42">IF(OR(B2691&lt;&gt;LEFT(D2691,9),C2691&lt;&gt;E2691),"○","")</f>
        <v/>
      </c>
      <c r="G2691" s="8" t="s">
        <v>3048</v>
      </c>
      <c r="H2691" s="8" t="s">
        <v>14981</v>
      </c>
      <c r="I2691" s="8" t="s">
        <v>14980</v>
      </c>
      <c r="J2691" s="8" t="s">
        <v>25888</v>
      </c>
      <c r="K2691" s="8" t="s">
        <v>17400</v>
      </c>
    </row>
    <row r="2692" spans="1:11">
      <c r="A2692" s="9" t="s">
        <v>7929</v>
      </c>
      <c r="B2692" s="9" t="s">
        <v>20344</v>
      </c>
      <c r="C2692" s="9" t="s">
        <v>7930</v>
      </c>
      <c r="D2692" s="9" t="s">
        <v>11193</v>
      </c>
      <c r="E2692" s="9" t="s">
        <v>7930</v>
      </c>
      <c r="F2692" s="12" t="str">
        <f t="shared" si="42"/>
        <v/>
      </c>
      <c r="G2692" s="8" t="s">
        <v>29264</v>
      </c>
      <c r="H2692" s="8" t="s">
        <v>23919</v>
      </c>
      <c r="I2692" s="8" t="s">
        <v>7931</v>
      </c>
      <c r="J2692" s="8" t="s">
        <v>29265</v>
      </c>
      <c r="K2692" s="8" t="s">
        <v>28577</v>
      </c>
    </row>
    <row r="2693" spans="1:11">
      <c r="A2693" s="9" t="s">
        <v>7932</v>
      </c>
      <c r="B2693" s="9" t="s">
        <v>20579</v>
      </c>
      <c r="C2693" s="9" t="s">
        <v>22833</v>
      </c>
      <c r="D2693" s="9" t="s">
        <v>22834</v>
      </c>
      <c r="E2693" s="9" t="s">
        <v>22835</v>
      </c>
      <c r="F2693" s="12" t="str">
        <f t="shared" si="42"/>
        <v>○</v>
      </c>
      <c r="G2693" s="8" t="s">
        <v>167</v>
      </c>
      <c r="H2693" s="8" t="s">
        <v>17551</v>
      </c>
      <c r="I2693" s="8" t="s">
        <v>23638</v>
      </c>
      <c r="J2693" s="8" t="s">
        <v>25889</v>
      </c>
      <c r="K2693" s="8" t="s">
        <v>17402</v>
      </c>
    </row>
    <row r="2694" spans="1:11">
      <c r="A2694" s="9" t="s">
        <v>7933</v>
      </c>
      <c r="B2694" s="9" t="s">
        <v>20455</v>
      </c>
      <c r="C2694" s="9" t="s">
        <v>7934</v>
      </c>
      <c r="D2694" s="9" t="s">
        <v>11194</v>
      </c>
      <c r="E2694" s="9" t="s">
        <v>7934</v>
      </c>
      <c r="F2694" s="12" t="str">
        <f t="shared" si="42"/>
        <v/>
      </c>
      <c r="G2694" s="8" t="s">
        <v>2749</v>
      </c>
      <c r="H2694" s="8" t="s">
        <v>13648</v>
      </c>
      <c r="I2694" s="8" t="s">
        <v>7935</v>
      </c>
      <c r="J2694" s="8" t="s">
        <v>25784</v>
      </c>
      <c r="K2694" s="8" t="s">
        <v>17407</v>
      </c>
    </row>
    <row r="2695" spans="1:11">
      <c r="A2695" s="9" t="s">
        <v>7936</v>
      </c>
      <c r="B2695" s="9" t="s">
        <v>20362</v>
      </c>
      <c r="C2695" s="9" t="s">
        <v>7937</v>
      </c>
      <c r="D2695" s="9" t="s">
        <v>11195</v>
      </c>
      <c r="E2695" s="9" t="s">
        <v>7937</v>
      </c>
      <c r="F2695" s="12" t="str">
        <f t="shared" si="42"/>
        <v/>
      </c>
      <c r="G2695" s="8" t="s">
        <v>12668</v>
      </c>
      <c r="H2695" s="8" t="s">
        <v>13625</v>
      </c>
      <c r="I2695" s="8" t="s">
        <v>7560</v>
      </c>
      <c r="J2695" s="8" t="s">
        <v>25702</v>
      </c>
      <c r="K2695" s="8" t="s">
        <v>17407</v>
      </c>
    </row>
    <row r="2696" spans="1:11">
      <c r="A2696" s="9" t="s">
        <v>7938</v>
      </c>
      <c r="B2696" s="9" t="s">
        <v>20456</v>
      </c>
      <c r="C2696" s="9" t="s">
        <v>7939</v>
      </c>
      <c r="D2696" s="9" t="s">
        <v>11196</v>
      </c>
      <c r="E2696" s="9" t="s">
        <v>7939</v>
      </c>
      <c r="F2696" s="12" t="str">
        <f t="shared" si="42"/>
        <v/>
      </c>
      <c r="G2696" s="8" t="s">
        <v>3281</v>
      </c>
      <c r="H2696" s="8" t="s">
        <v>16466</v>
      </c>
      <c r="I2696" s="8" t="s">
        <v>7940</v>
      </c>
      <c r="J2696" s="8" t="s">
        <v>25785</v>
      </c>
      <c r="K2696" s="8" t="s">
        <v>28577</v>
      </c>
    </row>
    <row r="2697" spans="1:11">
      <c r="A2697" s="9" t="s">
        <v>3053</v>
      </c>
      <c r="B2697" s="9" t="s">
        <v>20580</v>
      </c>
      <c r="C2697" s="9" t="s">
        <v>3055</v>
      </c>
      <c r="D2697" s="9" t="s">
        <v>3054</v>
      </c>
      <c r="E2697" s="9" t="s">
        <v>3055</v>
      </c>
      <c r="F2697" s="12" t="str">
        <f t="shared" si="42"/>
        <v/>
      </c>
      <c r="G2697" s="8" t="s">
        <v>3056</v>
      </c>
      <c r="H2697" s="8" t="s">
        <v>23919</v>
      </c>
      <c r="I2697" s="8" t="s">
        <v>3057</v>
      </c>
      <c r="J2697" s="8" t="s">
        <v>25890</v>
      </c>
      <c r="K2697" s="8" t="s">
        <v>17406</v>
      </c>
    </row>
    <row r="2698" spans="1:11">
      <c r="A2698" s="9" t="s">
        <v>7941</v>
      </c>
      <c r="B2698" s="9" t="s">
        <v>20581</v>
      </c>
      <c r="C2698" s="9" t="s">
        <v>7942</v>
      </c>
      <c r="D2698" s="9" t="s">
        <v>11197</v>
      </c>
      <c r="E2698" s="9" t="s">
        <v>7942</v>
      </c>
      <c r="F2698" s="12" t="str">
        <f t="shared" si="42"/>
        <v/>
      </c>
      <c r="G2698" s="8" t="s">
        <v>12776</v>
      </c>
      <c r="H2698" s="8" t="s">
        <v>23919</v>
      </c>
      <c r="I2698" s="8" t="s">
        <v>16498</v>
      </c>
      <c r="J2698" s="8" t="s">
        <v>25891</v>
      </c>
      <c r="K2698" s="8" t="s">
        <v>17407</v>
      </c>
    </row>
    <row r="2699" spans="1:11">
      <c r="A2699" s="9" t="s">
        <v>3058</v>
      </c>
      <c r="B2699" s="9" t="s">
        <v>20582</v>
      </c>
      <c r="C2699" s="9" t="s">
        <v>3060</v>
      </c>
      <c r="D2699" s="9" t="s">
        <v>3059</v>
      </c>
      <c r="E2699" s="9" t="s">
        <v>3060</v>
      </c>
      <c r="F2699" s="12" t="str">
        <f t="shared" si="42"/>
        <v/>
      </c>
      <c r="G2699" s="8" t="s">
        <v>3061</v>
      </c>
      <c r="H2699" s="8" t="s">
        <v>2576</v>
      </c>
      <c r="I2699" s="8" t="s">
        <v>3062</v>
      </c>
      <c r="J2699" s="8" t="s">
        <v>25892</v>
      </c>
      <c r="K2699" s="8" t="s">
        <v>17406</v>
      </c>
    </row>
    <row r="2700" spans="1:11">
      <c r="A2700" s="9" t="s">
        <v>7943</v>
      </c>
      <c r="B2700" s="9" t="s">
        <v>20583</v>
      </c>
      <c r="C2700" s="9" t="s">
        <v>7944</v>
      </c>
      <c r="D2700" s="9" t="s">
        <v>11198</v>
      </c>
      <c r="E2700" s="9" t="s">
        <v>7944</v>
      </c>
      <c r="F2700" s="12" t="str">
        <f t="shared" si="42"/>
        <v/>
      </c>
      <c r="G2700" s="8" t="s">
        <v>18039</v>
      </c>
      <c r="H2700" s="8" t="s">
        <v>27449</v>
      </c>
      <c r="I2700" s="8" t="s">
        <v>7763</v>
      </c>
      <c r="J2700" s="8" t="s">
        <v>25893</v>
      </c>
      <c r="K2700" s="8" t="s">
        <v>17400</v>
      </c>
    </row>
    <row r="2701" spans="1:11">
      <c r="A2701" s="9" t="s">
        <v>7945</v>
      </c>
      <c r="B2701" s="9" t="s">
        <v>20584</v>
      </c>
      <c r="C2701" s="9" t="s">
        <v>7946</v>
      </c>
      <c r="D2701" s="9" t="s">
        <v>11199</v>
      </c>
      <c r="E2701" s="9" t="s">
        <v>7946</v>
      </c>
      <c r="F2701" s="12" t="str">
        <f t="shared" si="42"/>
        <v/>
      </c>
      <c r="G2701" s="8" t="s">
        <v>12777</v>
      </c>
      <c r="H2701" s="8" t="s">
        <v>13687</v>
      </c>
      <c r="I2701" s="8" t="s">
        <v>818</v>
      </c>
      <c r="J2701" s="8" t="s">
        <v>25894</v>
      </c>
      <c r="K2701" s="8" t="s">
        <v>17402</v>
      </c>
    </row>
    <row r="2702" spans="1:11">
      <c r="A2702" s="9" t="s">
        <v>3063</v>
      </c>
      <c r="B2702" s="9" t="s">
        <v>20585</v>
      </c>
      <c r="C2702" s="9" t="s">
        <v>3065</v>
      </c>
      <c r="D2702" s="9" t="s">
        <v>3064</v>
      </c>
      <c r="E2702" s="9" t="s">
        <v>3065</v>
      </c>
      <c r="F2702" s="12" t="str">
        <f t="shared" si="42"/>
        <v/>
      </c>
      <c r="G2702" s="8" t="s">
        <v>3066</v>
      </c>
      <c r="H2702" s="8" t="s">
        <v>3067</v>
      </c>
      <c r="I2702" s="8" t="s">
        <v>3068</v>
      </c>
      <c r="J2702" s="8" t="s">
        <v>25895</v>
      </c>
      <c r="K2702" s="8" t="s">
        <v>17402</v>
      </c>
    </row>
    <row r="2703" spans="1:11">
      <c r="A2703" s="9" t="s">
        <v>3069</v>
      </c>
      <c r="B2703" s="9" t="s">
        <v>20582</v>
      </c>
      <c r="C2703" s="9" t="s">
        <v>3071</v>
      </c>
      <c r="D2703" s="9" t="s">
        <v>3070</v>
      </c>
      <c r="E2703" s="9" t="s">
        <v>3071</v>
      </c>
      <c r="F2703" s="12" t="str">
        <f t="shared" si="42"/>
        <v/>
      </c>
      <c r="G2703" s="8" t="s">
        <v>3061</v>
      </c>
      <c r="H2703" s="8" t="s">
        <v>2576</v>
      </c>
      <c r="I2703" s="8" t="s">
        <v>3072</v>
      </c>
      <c r="J2703" s="8" t="s">
        <v>25892</v>
      </c>
      <c r="K2703" s="8" t="s">
        <v>17406</v>
      </c>
    </row>
    <row r="2704" spans="1:11">
      <c r="A2704" s="9" t="s">
        <v>3073</v>
      </c>
      <c r="B2704" s="9" t="s">
        <v>20586</v>
      </c>
      <c r="C2704" s="9" t="s">
        <v>3075</v>
      </c>
      <c r="D2704" s="9" t="s">
        <v>3074</v>
      </c>
      <c r="E2704" s="9" t="s">
        <v>3075</v>
      </c>
      <c r="F2704" s="12" t="str">
        <f t="shared" si="42"/>
        <v/>
      </c>
      <c r="G2704" s="8" t="s">
        <v>28033</v>
      </c>
      <c r="H2704" s="8" t="s">
        <v>18450</v>
      </c>
      <c r="I2704" s="8" t="s">
        <v>3077</v>
      </c>
      <c r="J2704" s="8" t="s">
        <v>25896</v>
      </c>
      <c r="K2704" s="8" t="s">
        <v>17401</v>
      </c>
    </row>
    <row r="2705" spans="1:11">
      <c r="A2705" s="9" t="s">
        <v>7947</v>
      </c>
      <c r="B2705" s="9" t="s">
        <v>20587</v>
      </c>
      <c r="C2705" s="9" t="s">
        <v>7948</v>
      </c>
      <c r="D2705" s="9" t="s">
        <v>11200</v>
      </c>
      <c r="E2705" s="9" t="s">
        <v>7948</v>
      </c>
      <c r="F2705" s="12" t="str">
        <f t="shared" si="42"/>
        <v/>
      </c>
      <c r="G2705" s="8" t="s">
        <v>12778</v>
      </c>
      <c r="H2705" s="8" t="s">
        <v>23919</v>
      </c>
      <c r="I2705" s="8" t="s">
        <v>7949</v>
      </c>
      <c r="J2705" s="8" t="s">
        <v>25897</v>
      </c>
      <c r="K2705" s="8" t="s">
        <v>28577</v>
      </c>
    </row>
    <row r="2706" spans="1:11">
      <c r="A2706" s="9" t="s">
        <v>3078</v>
      </c>
      <c r="B2706" s="9" t="s">
        <v>20588</v>
      </c>
      <c r="C2706" s="9" t="s">
        <v>3080</v>
      </c>
      <c r="D2706" s="9" t="s">
        <v>3079</v>
      </c>
      <c r="E2706" s="9" t="s">
        <v>3080</v>
      </c>
      <c r="F2706" s="12" t="str">
        <f t="shared" si="42"/>
        <v/>
      </c>
      <c r="G2706" s="8" t="s">
        <v>1122</v>
      </c>
      <c r="H2706" s="8" t="s">
        <v>2740</v>
      </c>
      <c r="I2706" s="8" t="s">
        <v>1124</v>
      </c>
      <c r="J2706" s="8" t="s">
        <v>25898</v>
      </c>
      <c r="K2706" s="8" t="s">
        <v>17400</v>
      </c>
    </row>
    <row r="2707" spans="1:11">
      <c r="A2707" s="9" t="s">
        <v>7950</v>
      </c>
      <c r="B2707" s="9" t="s">
        <v>20474</v>
      </c>
      <c r="C2707" s="9" t="s">
        <v>7951</v>
      </c>
      <c r="D2707" s="9" t="s">
        <v>11201</v>
      </c>
      <c r="E2707" s="9" t="s">
        <v>7951</v>
      </c>
      <c r="F2707" s="12" t="str">
        <f t="shared" si="42"/>
        <v/>
      </c>
      <c r="G2707" s="8" t="s">
        <v>12118</v>
      </c>
      <c r="H2707" s="8" t="s">
        <v>13689</v>
      </c>
      <c r="I2707" s="8" t="s">
        <v>4479</v>
      </c>
      <c r="J2707" s="8" t="s">
        <v>25799</v>
      </c>
      <c r="K2707" s="8" t="s">
        <v>28577</v>
      </c>
    </row>
    <row r="2708" spans="1:11">
      <c r="A2708" s="9" t="s">
        <v>3082</v>
      </c>
      <c r="B2708" s="9" t="s">
        <v>20589</v>
      </c>
      <c r="C2708" s="9" t="s">
        <v>3084</v>
      </c>
      <c r="D2708" s="9" t="s">
        <v>3083</v>
      </c>
      <c r="E2708" s="9" t="s">
        <v>4855</v>
      </c>
      <c r="F2708" s="12" t="str">
        <f t="shared" si="42"/>
        <v>○</v>
      </c>
      <c r="G2708" s="8" t="s">
        <v>3085</v>
      </c>
      <c r="H2708" s="8" t="s">
        <v>3086</v>
      </c>
      <c r="I2708" s="8" t="s">
        <v>818</v>
      </c>
      <c r="J2708" s="8" t="s">
        <v>25899</v>
      </c>
      <c r="K2708" s="8" t="s">
        <v>28576</v>
      </c>
    </row>
    <row r="2709" spans="1:11">
      <c r="A2709" s="9" t="s">
        <v>3088</v>
      </c>
      <c r="B2709" s="9" t="s">
        <v>20590</v>
      </c>
      <c r="C2709" s="9" t="s">
        <v>3089</v>
      </c>
      <c r="D2709" s="9" t="s">
        <v>9988</v>
      </c>
      <c r="E2709" s="9" t="s">
        <v>14071</v>
      </c>
      <c r="F2709" s="12" t="str">
        <f t="shared" si="42"/>
        <v>○</v>
      </c>
      <c r="G2709" s="8" t="s">
        <v>3090</v>
      </c>
      <c r="H2709" s="8" t="s">
        <v>16499</v>
      </c>
      <c r="I2709" s="8" t="s">
        <v>3091</v>
      </c>
      <c r="J2709" s="8" t="s">
        <v>25900</v>
      </c>
      <c r="K2709" s="8" t="s">
        <v>17406</v>
      </c>
    </row>
    <row r="2710" spans="1:11">
      <c r="A2710" s="9" t="s">
        <v>3092</v>
      </c>
      <c r="B2710" s="9" t="s">
        <v>20591</v>
      </c>
      <c r="C2710" s="9" t="s">
        <v>3094</v>
      </c>
      <c r="D2710" s="9" t="s">
        <v>3093</v>
      </c>
      <c r="E2710" s="9" t="s">
        <v>3094</v>
      </c>
      <c r="F2710" s="12" t="str">
        <f t="shared" si="42"/>
        <v/>
      </c>
      <c r="G2710" s="8" t="s">
        <v>3095</v>
      </c>
      <c r="H2710" s="8" t="s">
        <v>3096</v>
      </c>
      <c r="I2710" s="8" t="s">
        <v>27</v>
      </c>
      <c r="J2710" s="8" t="s">
        <v>25901</v>
      </c>
      <c r="K2710" s="8" t="s">
        <v>17400</v>
      </c>
    </row>
    <row r="2711" spans="1:11">
      <c r="A2711" s="9" t="s">
        <v>7952</v>
      </c>
      <c r="B2711" s="9" t="s">
        <v>20592</v>
      </c>
      <c r="C2711" s="9" t="s">
        <v>7953</v>
      </c>
      <c r="D2711" s="9" t="s">
        <v>11202</v>
      </c>
      <c r="E2711" s="9" t="s">
        <v>7953</v>
      </c>
      <c r="F2711" s="12" t="str">
        <f t="shared" si="42"/>
        <v/>
      </c>
      <c r="G2711" s="8" t="s">
        <v>12779</v>
      </c>
      <c r="H2711" s="8" t="s">
        <v>23919</v>
      </c>
      <c r="I2711" s="8" t="s">
        <v>818</v>
      </c>
      <c r="J2711" s="8" t="s">
        <v>25902</v>
      </c>
      <c r="K2711" s="8" t="s">
        <v>17400</v>
      </c>
    </row>
    <row r="2712" spans="1:11">
      <c r="A2712" s="9" t="s">
        <v>14263</v>
      </c>
      <c r="B2712" s="9" t="s">
        <v>20547</v>
      </c>
      <c r="C2712" s="9" t="s">
        <v>14264</v>
      </c>
      <c r="D2712" s="9" t="s">
        <v>22836</v>
      </c>
      <c r="E2712" s="9" t="s">
        <v>14264</v>
      </c>
      <c r="F2712" s="12" t="str">
        <f t="shared" si="42"/>
        <v/>
      </c>
      <c r="G2712" s="8" t="s">
        <v>12678</v>
      </c>
      <c r="H2712" s="8" t="s">
        <v>2777</v>
      </c>
      <c r="I2712" s="8" t="s">
        <v>16500</v>
      </c>
      <c r="J2712" s="8" t="s">
        <v>25860</v>
      </c>
      <c r="K2712" s="8" t="s">
        <v>28576</v>
      </c>
    </row>
    <row r="2713" spans="1:11">
      <c r="A2713" s="9" t="s">
        <v>3097</v>
      </c>
      <c r="B2713" s="9" t="s">
        <v>20593</v>
      </c>
      <c r="C2713" s="9" t="s">
        <v>3099</v>
      </c>
      <c r="D2713" s="9" t="s">
        <v>3098</v>
      </c>
      <c r="E2713" s="9" t="s">
        <v>3099</v>
      </c>
      <c r="F2713" s="12" t="str">
        <f t="shared" si="42"/>
        <v/>
      </c>
      <c r="G2713" s="8" t="s">
        <v>3100</v>
      </c>
      <c r="H2713" s="8" t="s">
        <v>3101</v>
      </c>
      <c r="I2713" s="8" t="s">
        <v>7217</v>
      </c>
      <c r="J2713" s="8" t="s">
        <v>25903</v>
      </c>
      <c r="K2713" s="8" t="s">
        <v>17407</v>
      </c>
    </row>
    <row r="2714" spans="1:11">
      <c r="A2714" s="9" t="s">
        <v>3102</v>
      </c>
      <c r="B2714" s="9" t="s">
        <v>20594</v>
      </c>
      <c r="C2714" s="9" t="s">
        <v>3104</v>
      </c>
      <c r="D2714" s="9" t="s">
        <v>3103</v>
      </c>
      <c r="E2714" s="9" t="s">
        <v>3104</v>
      </c>
      <c r="F2714" s="12" t="str">
        <f t="shared" si="42"/>
        <v/>
      </c>
      <c r="G2714" s="8" t="s">
        <v>3105</v>
      </c>
      <c r="H2714" s="8" t="s">
        <v>3106</v>
      </c>
      <c r="I2714" s="8" t="s">
        <v>3107</v>
      </c>
      <c r="J2714" s="8" t="s">
        <v>25904</v>
      </c>
      <c r="K2714" s="8" t="s">
        <v>17406</v>
      </c>
    </row>
    <row r="2715" spans="1:11">
      <c r="A2715" s="9" t="s">
        <v>7954</v>
      </c>
      <c r="B2715" s="9" t="s">
        <v>20595</v>
      </c>
      <c r="C2715" s="9" t="s">
        <v>7955</v>
      </c>
      <c r="D2715" s="9" t="s">
        <v>11203</v>
      </c>
      <c r="E2715" s="9" t="s">
        <v>7955</v>
      </c>
      <c r="F2715" s="12" t="str">
        <f t="shared" si="42"/>
        <v/>
      </c>
      <c r="G2715" s="8" t="s">
        <v>12780</v>
      </c>
      <c r="H2715" s="8" t="s">
        <v>23367</v>
      </c>
      <c r="I2715" s="8" t="s">
        <v>2132</v>
      </c>
      <c r="J2715" s="8" t="s">
        <v>27594</v>
      </c>
      <c r="K2715" s="8" t="s">
        <v>18293</v>
      </c>
    </row>
    <row r="2716" spans="1:11">
      <c r="A2716" s="9" t="s">
        <v>7956</v>
      </c>
      <c r="B2716" s="9" t="s">
        <v>20596</v>
      </c>
      <c r="C2716" s="9" t="s">
        <v>7957</v>
      </c>
      <c r="D2716" s="9" t="s">
        <v>11204</v>
      </c>
      <c r="E2716" s="9" t="s">
        <v>7957</v>
      </c>
      <c r="F2716" s="12" t="str">
        <f t="shared" si="42"/>
        <v/>
      </c>
      <c r="G2716" s="8" t="s">
        <v>12718</v>
      </c>
      <c r="H2716" s="8" t="s">
        <v>23919</v>
      </c>
      <c r="I2716" s="8" t="s">
        <v>716</v>
      </c>
      <c r="J2716" s="8" t="s">
        <v>25905</v>
      </c>
      <c r="K2716" s="8" t="s">
        <v>28576</v>
      </c>
    </row>
    <row r="2717" spans="1:11">
      <c r="A2717" s="9" t="s">
        <v>7958</v>
      </c>
      <c r="B2717" s="9" t="s">
        <v>20597</v>
      </c>
      <c r="C2717" s="9" t="s">
        <v>7959</v>
      </c>
      <c r="D2717" s="9" t="s">
        <v>11205</v>
      </c>
      <c r="E2717" s="9" t="s">
        <v>7959</v>
      </c>
      <c r="F2717" s="12" t="str">
        <f t="shared" si="42"/>
        <v/>
      </c>
      <c r="G2717" s="8" t="s">
        <v>12048</v>
      </c>
      <c r="H2717" s="8" t="s">
        <v>13690</v>
      </c>
      <c r="I2717" s="8" t="s">
        <v>7960</v>
      </c>
      <c r="J2717" s="8" t="s">
        <v>25906</v>
      </c>
      <c r="K2717" s="8" t="s">
        <v>17406</v>
      </c>
    </row>
    <row r="2718" spans="1:11">
      <c r="A2718" s="9" t="s">
        <v>7961</v>
      </c>
      <c r="B2718" s="9" t="s">
        <v>20598</v>
      </c>
      <c r="C2718" s="9" t="s">
        <v>7962</v>
      </c>
      <c r="D2718" s="9" t="s">
        <v>11206</v>
      </c>
      <c r="E2718" s="9" t="s">
        <v>7962</v>
      </c>
      <c r="F2718" s="12" t="str">
        <f t="shared" si="42"/>
        <v/>
      </c>
      <c r="G2718" s="8" t="s">
        <v>17249</v>
      </c>
      <c r="H2718" s="8" t="s">
        <v>3101</v>
      </c>
      <c r="I2718" s="8" t="s">
        <v>16502</v>
      </c>
      <c r="J2718" s="8" t="s">
        <v>25907</v>
      </c>
      <c r="K2718" s="8" t="s">
        <v>17407</v>
      </c>
    </row>
    <row r="2719" spans="1:11">
      <c r="A2719" s="9" t="s">
        <v>23808</v>
      </c>
      <c r="B2719" s="8" t="s">
        <v>20599</v>
      </c>
      <c r="C2719" s="9" t="s">
        <v>23809</v>
      </c>
      <c r="D2719" s="8" t="s">
        <v>23810</v>
      </c>
      <c r="E2719" s="9" t="s">
        <v>23809</v>
      </c>
      <c r="F2719" s="12" t="str">
        <f t="shared" si="42"/>
        <v/>
      </c>
      <c r="G2719" s="8" t="s">
        <v>12093</v>
      </c>
      <c r="H2719" s="8" t="s">
        <v>2777</v>
      </c>
      <c r="I2719" s="8" t="s">
        <v>23639</v>
      </c>
      <c r="J2719" s="8" t="s">
        <v>25908</v>
      </c>
      <c r="K2719" s="8" t="s">
        <v>28577</v>
      </c>
    </row>
    <row r="2720" spans="1:11">
      <c r="A2720" s="9" t="s">
        <v>7963</v>
      </c>
      <c r="B2720" s="9" t="s">
        <v>20599</v>
      </c>
      <c r="C2720" s="9" t="s">
        <v>7964</v>
      </c>
      <c r="D2720" s="9" t="s">
        <v>22837</v>
      </c>
      <c r="E2720" s="9" t="s">
        <v>22838</v>
      </c>
      <c r="F2720" s="12" t="str">
        <f t="shared" si="42"/>
        <v>○</v>
      </c>
      <c r="G2720" s="8" t="s">
        <v>12093</v>
      </c>
      <c r="H2720" s="8" t="s">
        <v>2777</v>
      </c>
      <c r="I2720" s="8" t="s">
        <v>23639</v>
      </c>
      <c r="J2720" s="8" t="s">
        <v>25908</v>
      </c>
      <c r="K2720" s="8" t="s">
        <v>28577</v>
      </c>
    </row>
    <row r="2721" spans="1:11">
      <c r="A2721" s="9" t="s">
        <v>7965</v>
      </c>
      <c r="B2721" s="9" t="s">
        <v>20600</v>
      </c>
      <c r="C2721" s="9" t="s">
        <v>7966</v>
      </c>
      <c r="D2721" s="9" t="s">
        <v>11207</v>
      </c>
      <c r="E2721" s="9" t="s">
        <v>7966</v>
      </c>
      <c r="F2721" s="12" t="str">
        <f t="shared" si="42"/>
        <v/>
      </c>
      <c r="G2721" s="8" t="s">
        <v>12048</v>
      </c>
      <c r="H2721" s="8" t="s">
        <v>13691</v>
      </c>
      <c r="I2721" s="8" t="s">
        <v>7967</v>
      </c>
      <c r="J2721" s="8" t="s">
        <v>25909</v>
      </c>
      <c r="K2721" s="8" t="s">
        <v>17402</v>
      </c>
    </row>
    <row r="2722" spans="1:11">
      <c r="A2722" s="9" t="s">
        <v>7968</v>
      </c>
      <c r="B2722" s="9" t="s">
        <v>20601</v>
      </c>
      <c r="C2722" s="9" t="s">
        <v>7969</v>
      </c>
      <c r="D2722" s="9" t="s">
        <v>11208</v>
      </c>
      <c r="E2722" s="9" t="s">
        <v>7969</v>
      </c>
      <c r="F2722" s="12" t="str">
        <f t="shared" si="42"/>
        <v/>
      </c>
      <c r="G2722" s="8" t="s">
        <v>12781</v>
      </c>
      <c r="H2722" s="8" t="s">
        <v>13692</v>
      </c>
      <c r="I2722" s="8" t="s">
        <v>16503</v>
      </c>
      <c r="J2722" s="8" t="s">
        <v>25910</v>
      </c>
      <c r="K2722" s="8" t="s">
        <v>17400</v>
      </c>
    </row>
    <row r="2723" spans="1:11">
      <c r="A2723" s="9" t="s">
        <v>3108</v>
      </c>
      <c r="B2723" s="9" t="s">
        <v>20602</v>
      </c>
      <c r="C2723" s="9" t="s">
        <v>3110</v>
      </c>
      <c r="D2723" s="9" t="s">
        <v>3109</v>
      </c>
      <c r="E2723" s="9" t="s">
        <v>3110</v>
      </c>
      <c r="F2723" s="12" t="str">
        <f t="shared" si="42"/>
        <v/>
      </c>
      <c r="G2723" s="8" t="s">
        <v>3111</v>
      </c>
      <c r="H2723" s="8" t="s">
        <v>16504</v>
      </c>
      <c r="I2723" s="8" t="s">
        <v>16505</v>
      </c>
      <c r="J2723" s="8" t="s">
        <v>27863</v>
      </c>
      <c r="K2723" s="8" t="s">
        <v>17407</v>
      </c>
    </row>
    <row r="2724" spans="1:11">
      <c r="A2724" s="9" t="s">
        <v>7970</v>
      </c>
      <c r="B2724" s="9" t="s">
        <v>20603</v>
      </c>
      <c r="C2724" s="9" t="s">
        <v>7971</v>
      </c>
      <c r="D2724" s="9" t="s">
        <v>14007</v>
      </c>
      <c r="E2724" s="9" t="s">
        <v>7971</v>
      </c>
      <c r="F2724" s="12" t="str">
        <f t="shared" si="42"/>
        <v/>
      </c>
      <c r="G2724" s="8" t="s">
        <v>211</v>
      </c>
      <c r="H2724" s="8" t="s">
        <v>10002</v>
      </c>
      <c r="I2724" s="8" t="s">
        <v>15850</v>
      </c>
      <c r="J2724" s="8" t="s">
        <v>25911</v>
      </c>
      <c r="K2724" s="8" t="s">
        <v>28577</v>
      </c>
    </row>
    <row r="2725" spans="1:11">
      <c r="A2725" s="9" t="s">
        <v>7972</v>
      </c>
      <c r="B2725" s="9" t="s">
        <v>20604</v>
      </c>
      <c r="C2725" s="9" t="s">
        <v>7973</v>
      </c>
      <c r="D2725" s="9" t="s">
        <v>11209</v>
      </c>
      <c r="E2725" s="9" t="s">
        <v>7973</v>
      </c>
      <c r="F2725" s="12" t="str">
        <f t="shared" si="42"/>
        <v/>
      </c>
      <c r="G2725" s="8" t="s">
        <v>12782</v>
      </c>
      <c r="H2725" s="8" t="s">
        <v>3067</v>
      </c>
      <c r="I2725" s="8" t="s">
        <v>7974</v>
      </c>
      <c r="J2725" s="8" t="s">
        <v>25912</v>
      </c>
      <c r="K2725" s="8" t="s">
        <v>17400</v>
      </c>
    </row>
    <row r="2726" spans="1:11">
      <c r="A2726" s="9" t="s">
        <v>7975</v>
      </c>
      <c r="B2726" s="9" t="s">
        <v>20605</v>
      </c>
      <c r="C2726" s="9" t="s">
        <v>7976</v>
      </c>
      <c r="D2726" s="9" t="s">
        <v>11210</v>
      </c>
      <c r="E2726" s="9" t="s">
        <v>7976</v>
      </c>
      <c r="F2726" s="12" t="str">
        <f t="shared" si="42"/>
        <v/>
      </c>
      <c r="G2726" s="8" t="s">
        <v>12783</v>
      </c>
      <c r="H2726" s="8" t="s">
        <v>13625</v>
      </c>
      <c r="I2726" s="8" t="s">
        <v>16506</v>
      </c>
      <c r="J2726" s="8" t="s">
        <v>25913</v>
      </c>
      <c r="K2726" s="8" t="s">
        <v>17407</v>
      </c>
    </row>
    <row r="2727" spans="1:11">
      <c r="A2727" s="9" t="s">
        <v>7977</v>
      </c>
      <c r="B2727" s="9" t="s">
        <v>20606</v>
      </c>
      <c r="C2727" s="9" t="s">
        <v>7978</v>
      </c>
      <c r="D2727" s="9" t="s">
        <v>11211</v>
      </c>
      <c r="E2727" s="9" t="s">
        <v>7978</v>
      </c>
      <c r="F2727" s="12" t="str">
        <f t="shared" si="42"/>
        <v/>
      </c>
      <c r="G2727" s="8" t="s">
        <v>12784</v>
      </c>
      <c r="H2727" s="8" t="s">
        <v>13693</v>
      </c>
      <c r="I2727" s="8" t="s">
        <v>16507</v>
      </c>
      <c r="J2727" s="8" t="s">
        <v>25914</v>
      </c>
      <c r="K2727" s="8" t="s">
        <v>17402</v>
      </c>
    </row>
    <row r="2728" spans="1:11">
      <c r="A2728" s="9" t="s">
        <v>7979</v>
      </c>
      <c r="B2728" s="9" t="s">
        <v>20607</v>
      </c>
      <c r="C2728" s="9" t="s">
        <v>7980</v>
      </c>
      <c r="D2728" s="9" t="s">
        <v>11212</v>
      </c>
      <c r="E2728" s="9" t="s">
        <v>7980</v>
      </c>
      <c r="F2728" s="12" t="str">
        <f t="shared" si="42"/>
        <v/>
      </c>
      <c r="G2728" s="8" t="s">
        <v>12785</v>
      </c>
      <c r="H2728" s="8" t="s">
        <v>13694</v>
      </c>
      <c r="I2728" s="8" t="s">
        <v>5593</v>
      </c>
      <c r="J2728" s="8" t="s">
        <v>25915</v>
      </c>
      <c r="K2728" s="8" t="s">
        <v>28577</v>
      </c>
    </row>
    <row r="2729" spans="1:11">
      <c r="A2729" s="9" t="s">
        <v>14159</v>
      </c>
      <c r="B2729" s="9" t="s">
        <v>20608</v>
      </c>
      <c r="C2729" s="9" t="s">
        <v>14179</v>
      </c>
      <c r="D2729" s="9" t="s">
        <v>22839</v>
      </c>
      <c r="E2729" s="9" t="s">
        <v>14179</v>
      </c>
      <c r="F2729" s="12" t="str">
        <f t="shared" si="42"/>
        <v/>
      </c>
      <c r="G2729" s="8" t="s">
        <v>3021</v>
      </c>
      <c r="H2729" s="8" t="s">
        <v>13653</v>
      </c>
      <c r="I2729" s="8" t="s">
        <v>16508</v>
      </c>
      <c r="J2729" s="8" t="s">
        <v>25916</v>
      </c>
      <c r="K2729" s="8" t="s">
        <v>28576</v>
      </c>
    </row>
    <row r="2730" spans="1:11">
      <c r="A2730" s="9" t="s">
        <v>3114</v>
      </c>
      <c r="B2730" s="9" t="s">
        <v>20609</v>
      </c>
      <c r="C2730" s="9" t="s">
        <v>3116</v>
      </c>
      <c r="D2730" s="9" t="s">
        <v>3115</v>
      </c>
      <c r="E2730" s="9" t="s">
        <v>3116</v>
      </c>
      <c r="F2730" s="12" t="str">
        <f t="shared" si="42"/>
        <v/>
      </c>
      <c r="G2730" s="8" t="s">
        <v>3117</v>
      </c>
      <c r="H2730" s="8" t="s">
        <v>3118</v>
      </c>
      <c r="I2730" s="8" t="s">
        <v>16509</v>
      </c>
      <c r="J2730" s="8" t="s">
        <v>25917</v>
      </c>
      <c r="K2730" s="8" t="s">
        <v>17407</v>
      </c>
    </row>
    <row r="2731" spans="1:11">
      <c r="A2731" s="9" t="s">
        <v>7981</v>
      </c>
      <c r="B2731" s="9" t="s">
        <v>20610</v>
      </c>
      <c r="C2731" s="9" t="s">
        <v>7982</v>
      </c>
      <c r="D2731" s="9" t="s">
        <v>11213</v>
      </c>
      <c r="E2731" s="9" t="s">
        <v>7982</v>
      </c>
      <c r="F2731" s="12" t="str">
        <f t="shared" si="42"/>
        <v/>
      </c>
      <c r="G2731" s="8" t="s">
        <v>12786</v>
      </c>
      <c r="H2731" s="8" t="s">
        <v>23919</v>
      </c>
      <c r="I2731" s="8" t="s">
        <v>16510</v>
      </c>
      <c r="J2731" s="8" t="s">
        <v>25918</v>
      </c>
      <c r="K2731" s="8" t="s">
        <v>17407</v>
      </c>
    </row>
    <row r="2732" spans="1:11">
      <c r="A2732" s="9" t="s">
        <v>17078</v>
      </c>
      <c r="B2732" s="9" t="s">
        <v>20611</v>
      </c>
      <c r="C2732" s="9" t="s">
        <v>17079</v>
      </c>
      <c r="D2732" s="9" t="s">
        <v>22840</v>
      </c>
      <c r="E2732" s="9" t="s">
        <v>17079</v>
      </c>
      <c r="F2732" s="12" t="str">
        <f t="shared" si="42"/>
        <v/>
      </c>
      <c r="G2732" s="8" t="s">
        <v>28065</v>
      </c>
      <c r="H2732" s="8" t="s">
        <v>13610</v>
      </c>
      <c r="I2732" s="8" t="s">
        <v>16501</v>
      </c>
      <c r="J2732" s="8" t="s">
        <v>25919</v>
      </c>
      <c r="K2732" s="8" t="s">
        <v>17401</v>
      </c>
    </row>
    <row r="2733" spans="1:11">
      <c r="A2733" s="9" t="s">
        <v>27864</v>
      </c>
      <c r="B2733" s="8" t="s">
        <v>27865</v>
      </c>
      <c r="C2733" s="9" t="s">
        <v>27866</v>
      </c>
      <c r="D2733" s="8" t="s">
        <v>27867</v>
      </c>
      <c r="E2733" s="9" t="s">
        <v>27866</v>
      </c>
      <c r="F2733" s="12" t="str">
        <f t="shared" si="42"/>
        <v/>
      </c>
      <c r="G2733" s="8" t="s">
        <v>16448</v>
      </c>
      <c r="H2733" s="8" t="s">
        <v>2928</v>
      </c>
      <c r="I2733" s="8" t="s">
        <v>16449</v>
      </c>
      <c r="J2733" s="8" t="s">
        <v>25746</v>
      </c>
      <c r="K2733" s="8" t="s">
        <v>28577</v>
      </c>
    </row>
    <row r="2734" spans="1:11">
      <c r="A2734" s="9" t="s">
        <v>23401</v>
      </c>
      <c r="B2734" s="9" t="s">
        <v>23402</v>
      </c>
      <c r="C2734" s="9" t="s">
        <v>23403</v>
      </c>
      <c r="D2734" s="8" t="s">
        <v>23404</v>
      </c>
      <c r="E2734" s="9" t="s">
        <v>23403</v>
      </c>
      <c r="F2734" s="12" t="str">
        <f t="shared" si="42"/>
        <v/>
      </c>
      <c r="G2734" s="8" t="s">
        <v>12027</v>
      </c>
      <c r="H2734" s="8" t="s">
        <v>23405</v>
      </c>
      <c r="I2734" s="8" t="s">
        <v>15849</v>
      </c>
      <c r="J2734" s="8" t="s">
        <v>25920</v>
      </c>
      <c r="K2734" s="8" t="s">
        <v>17400</v>
      </c>
    </row>
    <row r="2735" spans="1:11">
      <c r="A2735" s="9" t="s">
        <v>15446</v>
      </c>
      <c r="B2735" s="9" t="s">
        <v>20612</v>
      </c>
      <c r="C2735" s="9" t="s">
        <v>15447</v>
      </c>
      <c r="D2735" s="9" t="s">
        <v>22841</v>
      </c>
      <c r="E2735" s="9" t="s">
        <v>15447</v>
      </c>
      <c r="F2735" s="12" t="str">
        <f t="shared" si="42"/>
        <v/>
      </c>
      <c r="G2735" s="8" t="s">
        <v>25193</v>
      </c>
      <c r="H2735" s="8" t="s">
        <v>13616</v>
      </c>
      <c r="I2735" s="8" t="s">
        <v>818</v>
      </c>
      <c r="J2735" s="8" t="s">
        <v>25921</v>
      </c>
      <c r="K2735" s="8" t="s">
        <v>17401</v>
      </c>
    </row>
    <row r="2736" spans="1:11">
      <c r="A2736" s="9" t="s">
        <v>7983</v>
      </c>
      <c r="B2736" s="9" t="s">
        <v>20613</v>
      </c>
      <c r="C2736" s="9" t="s">
        <v>7984</v>
      </c>
      <c r="D2736" s="9" t="s">
        <v>11214</v>
      </c>
      <c r="E2736" s="9" t="s">
        <v>7984</v>
      </c>
      <c r="F2736" s="12" t="str">
        <f t="shared" si="42"/>
        <v/>
      </c>
      <c r="G2736" s="8" t="s">
        <v>17552</v>
      </c>
      <c r="H2736" s="8" t="s">
        <v>23919</v>
      </c>
      <c r="I2736" s="8" t="s">
        <v>7985</v>
      </c>
      <c r="J2736" s="8" t="s">
        <v>25922</v>
      </c>
      <c r="K2736" s="8" t="s">
        <v>28577</v>
      </c>
    </row>
    <row r="2737" spans="1:11">
      <c r="A2737" s="9" t="s">
        <v>7986</v>
      </c>
      <c r="B2737" s="9" t="s">
        <v>20614</v>
      </c>
      <c r="C2737" s="9" t="s">
        <v>7987</v>
      </c>
      <c r="D2737" s="9" t="s">
        <v>11215</v>
      </c>
      <c r="E2737" s="9" t="s">
        <v>7987</v>
      </c>
      <c r="F2737" s="12" t="str">
        <f t="shared" si="42"/>
        <v/>
      </c>
      <c r="G2737" s="8" t="s">
        <v>12253</v>
      </c>
      <c r="H2737" s="8" t="s">
        <v>28066</v>
      </c>
      <c r="I2737" s="8" t="s">
        <v>16511</v>
      </c>
      <c r="J2737" s="8" t="s">
        <v>25923</v>
      </c>
      <c r="K2737" s="8" t="s">
        <v>17407</v>
      </c>
    </row>
    <row r="2738" spans="1:11">
      <c r="A2738" s="9" t="s">
        <v>7988</v>
      </c>
      <c r="B2738" s="9" t="s">
        <v>20615</v>
      </c>
      <c r="C2738" s="9" t="s">
        <v>7989</v>
      </c>
      <c r="D2738" s="9" t="s">
        <v>11216</v>
      </c>
      <c r="E2738" s="9" t="s">
        <v>7989</v>
      </c>
      <c r="F2738" s="12" t="str">
        <f t="shared" si="42"/>
        <v/>
      </c>
      <c r="G2738" s="8" t="s">
        <v>12671</v>
      </c>
      <c r="H2738" s="8" t="s">
        <v>13695</v>
      </c>
      <c r="I2738" s="8" t="s">
        <v>818</v>
      </c>
      <c r="J2738" s="8" t="s">
        <v>25924</v>
      </c>
      <c r="K2738" s="8" t="s">
        <v>17407</v>
      </c>
    </row>
    <row r="2739" spans="1:11">
      <c r="A2739" s="9" t="s">
        <v>7990</v>
      </c>
      <c r="B2739" s="9" t="s">
        <v>20542</v>
      </c>
      <c r="C2739" s="9" t="s">
        <v>7991</v>
      </c>
      <c r="D2739" s="9" t="s">
        <v>11217</v>
      </c>
      <c r="E2739" s="9" t="s">
        <v>7991</v>
      </c>
      <c r="F2739" s="12" t="str">
        <f t="shared" si="42"/>
        <v/>
      </c>
      <c r="G2739" s="8" t="s">
        <v>12764</v>
      </c>
      <c r="H2739" s="8" t="s">
        <v>23919</v>
      </c>
      <c r="I2739" s="8" t="s">
        <v>7992</v>
      </c>
      <c r="J2739" s="8" t="s">
        <v>25856</v>
      </c>
      <c r="K2739" s="8" t="s">
        <v>17407</v>
      </c>
    </row>
    <row r="2740" spans="1:11">
      <c r="A2740" s="9" t="s">
        <v>14419</v>
      </c>
      <c r="B2740" s="9" t="s">
        <v>20616</v>
      </c>
      <c r="C2740" s="9" t="s">
        <v>14418</v>
      </c>
      <c r="D2740" s="9" t="s">
        <v>22842</v>
      </c>
      <c r="E2740" s="9" t="s">
        <v>14418</v>
      </c>
      <c r="F2740" s="12" t="str">
        <f t="shared" si="42"/>
        <v/>
      </c>
      <c r="G2740" s="8" t="s">
        <v>16512</v>
      </c>
      <c r="H2740" s="8" t="s">
        <v>238</v>
      </c>
      <c r="I2740" s="8" t="s">
        <v>16513</v>
      </c>
      <c r="J2740" s="8" t="s">
        <v>25925</v>
      </c>
      <c r="K2740" s="8" t="s">
        <v>17401</v>
      </c>
    </row>
    <row r="2741" spans="1:11">
      <c r="A2741" s="9" t="s">
        <v>14265</v>
      </c>
      <c r="B2741" s="9" t="s">
        <v>20617</v>
      </c>
      <c r="C2741" s="9" t="s">
        <v>14266</v>
      </c>
      <c r="D2741" s="9" t="s">
        <v>22843</v>
      </c>
      <c r="E2741" s="9" t="s">
        <v>14266</v>
      </c>
      <c r="F2741" s="12" t="str">
        <f t="shared" si="42"/>
        <v/>
      </c>
      <c r="G2741" s="8" t="s">
        <v>28123</v>
      </c>
      <c r="H2741" s="8" t="s">
        <v>13669</v>
      </c>
      <c r="I2741" s="8" t="s">
        <v>16514</v>
      </c>
      <c r="J2741" s="8" t="s">
        <v>25926</v>
      </c>
      <c r="K2741" s="8" t="s">
        <v>17400</v>
      </c>
    </row>
    <row r="2742" spans="1:11">
      <c r="A2742" s="9" t="s">
        <v>14160</v>
      </c>
      <c r="B2742" s="9" t="s">
        <v>20618</v>
      </c>
      <c r="C2742" s="9" t="s">
        <v>14180</v>
      </c>
      <c r="D2742" s="9" t="s">
        <v>22844</v>
      </c>
      <c r="E2742" s="9" t="s">
        <v>14180</v>
      </c>
      <c r="F2742" s="12" t="str">
        <f t="shared" si="42"/>
        <v/>
      </c>
      <c r="G2742" s="8" t="s">
        <v>14200</v>
      </c>
      <c r="H2742" s="8" t="s">
        <v>23919</v>
      </c>
      <c r="I2742" s="8" t="s">
        <v>16515</v>
      </c>
      <c r="J2742" s="8" t="s">
        <v>25927</v>
      </c>
      <c r="K2742" s="8" t="s">
        <v>17407</v>
      </c>
    </row>
    <row r="2743" spans="1:11">
      <c r="A2743" s="9" t="s">
        <v>14267</v>
      </c>
      <c r="B2743" s="9" t="s">
        <v>20455</v>
      </c>
      <c r="C2743" s="9" t="s">
        <v>14268</v>
      </c>
      <c r="D2743" s="9" t="s">
        <v>22845</v>
      </c>
      <c r="E2743" s="9" t="s">
        <v>14268</v>
      </c>
      <c r="F2743" s="12" t="str">
        <f t="shared" si="42"/>
        <v/>
      </c>
      <c r="G2743" s="8" t="s">
        <v>2749</v>
      </c>
      <c r="H2743" s="8" t="s">
        <v>13648</v>
      </c>
      <c r="I2743" s="8" t="s">
        <v>16516</v>
      </c>
      <c r="J2743" s="8" t="s">
        <v>25784</v>
      </c>
      <c r="K2743" s="8" t="s">
        <v>17407</v>
      </c>
    </row>
    <row r="2744" spans="1:11">
      <c r="A2744" s="9" t="s">
        <v>15134</v>
      </c>
      <c r="B2744" s="9" t="s">
        <v>20619</v>
      </c>
      <c r="C2744" s="9" t="s">
        <v>15135</v>
      </c>
      <c r="D2744" s="9" t="s">
        <v>22846</v>
      </c>
      <c r="E2744" s="9" t="s">
        <v>22847</v>
      </c>
      <c r="F2744" s="12" t="str">
        <f t="shared" si="42"/>
        <v/>
      </c>
      <c r="G2744" s="8" t="s">
        <v>15136</v>
      </c>
      <c r="H2744" s="8" t="s">
        <v>15137</v>
      </c>
      <c r="I2744" s="8" t="s">
        <v>9770</v>
      </c>
      <c r="J2744" s="8" t="s">
        <v>25928</v>
      </c>
      <c r="K2744" s="8" t="s">
        <v>28576</v>
      </c>
    </row>
    <row r="2745" spans="1:11">
      <c r="A2745" s="9" t="s">
        <v>14827</v>
      </c>
      <c r="B2745" s="9" t="s">
        <v>20620</v>
      </c>
      <c r="C2745" s="9" t="s">
        <v>14828</v>
      </c>
      <c r="D2745" s="9" t="s">
        <v>22848</v>
      </c>
      <c r="E2745" s="9" t="s">
        <v>22849</v>
      </c>
      <c r="F2745" s="12" t="str">
        <f t="shared" si="42"/>
        <v/>
      </c>
      <c r="G2745" s="8" t="s">
        <v>3709</v>
      </c>
      <c r="H2745" s="8" t="s">
        <v>3067</v>
      </c>
      <c r="I2745" s="8" t="s">
        <v>27</v>
      </c>
      <c r="J2745" s="8" t="s">
        <v>25929</v>
      </c>
      <c r="K2745" s="8" t="s">
        <v>17400</v>
      </c>
    </row>
    <row r="2746" spans="1:11">
      <c r="A2746" s="9" t="s">
        <v>14829</v>
      </c>
      <c r="B2746" s="9" t="s">
        <v>20621</v>
      </c>
      <c r="C2746" s="9" t="s">
        <v>14830</v>
      </c>
      <c r="D2746" s="9" t="s">
        <v>22850</v>
      </c>
      <c r="E2746" s="9" t="s">
        <v>22851</v>
      </c>
      <c r="F2746" s="12" t="str">
        <f t="shared" si="42"/>
        <v/>
      </c>
      <c r="G2746" s="8" t="s">
        <v>14298</v>
      </c>
      <c r="H2746" s="8" t="s">
        <v>14982</v>
      </c>
      <c r="I2746" s="8" t="s">
        <v>16517</v>
      </c>
      <c r="J2746" s="8" t="s">
        <v>25930</v>
      </c>
      <c r="K2746" s="8" t="s">
        <v>28576</v>
      </c>
    </row>
    <row r="2747" spans="1:11">
      <c r="A2747" s="9" t="s">
        <v>14600</v>
      </c>
      <c r="B2747" s="9" t="s">
        <v>20622</v>
      </c>
      <c r="C2747" s="9" t="s">
        <v>14601</v>
      </c>
      <c r="D2747" s="9" t="s">
        <v>22852</v>
      </c>
      <c r="E2747" s="9" t="s">
        <v>14601</v>
      </c>
      <c r="F2747" s="12" t="str">
        <f t="shared" si="42"/>
        <v/>
      </c>
      <c r="G2747" s="8" t="s">
        <v>14693</v>
      </c>
      <c r="H2747" s="8" t="s">
        <v>14694</v>
      </c>
      <c r="I2747" s="8" t="s">
        <v>14694</v>
      </c>
      <c r="J2747" s="8" t="s">
        <v>25931</v>
      </c>
      <c r="K2747" s="8" t="s">
        <v>17400</v>
      </c>
    </row>
    <row r="2748" spans="1:11">
      <c r="A2748" s="9" t="s">
        <v>14831</v>
      </c>
      <c r="B2748" s="9" t="s">
        <v>20319</v>
      </c>
      <c r="C2748" s="9" t="s">
        <v>14832</v>
      </c>
      <c r="D2748" s="9" t="s">
        <v>22853</v>
      </c>
      <c r="E2748" s="9" t="s">
        <v>22854</v>
      </c>
      <c r="F2748" s="12" t="str">
        <f t="shared" si="42"/>
        <v/>
      </c>
      <c r="G2748" s="8" t="s">
        <v>4267</v>
      </c>
      <c r="H2748" s="8" t="s">
        <v>13610</v>
      </c>
      <c r="I2748" s="8" t="s">
        <v>17253</v>
      </c>
      <c r="J2748" s="8" t="s">
        <v>25663</v>
      </c>
      <c r="K2748" s="8" t="s">
        <v>17401</v>
      </c>
    </row>
    <row r="2749" spans="1:11">
      <c r="A2749" s="9" t="s">
        <v>14833</v>
      </c>
      <c r="B2749" s="9" t="s">
        <v>20623</v>
      </c>
      <c r="C2749" s="9" t="s">
        <v>14834</v>
      </c>
      <c r="D2749" s="9" t="s">
        <v>22855</v>
      </c>
      <c r="E2749" s="9" t="s">
        <v>22856</v>
      </c>
      <c r="F2749" s="12" t="str">
        <f t="shared" si="42"/>
        <v/>
      </c>
      <c r="G2749" s="8" t="s">
        <v>3111</v>
      </c>
      <c r="H2749" s="8" t="s">
        <v>14983</v>
      </c>
      <c r="I2749" s="8" t="s">
        <v>16518</v>
      </c>
      <c r="J2749" s="8" t="s">
        <v>27868</v>
      </c>
      <c r="K2749" s="8" t="s">
        <v>28576</v>
      </c>
    </row>
    <row r="2750" spans="1:11">
      <c r="A2750" s="9" t="s">
        <v>14835</v>
      </c>
      <c r="B2750" s="9" t="s">
        <v>20609</v>
      </c>
      <c r="C2750" s="9" t="s">
        <v>14836</v>
      </c>
      <c r="D2750" s="9" t="s">
        <v>22857</v>
      </c>
      <c r="E2750" s="9" t="s">
        <v>22858</v>
      </c>
      <c r="F2750" s="12" t="str">
        <f t="shared" si="42"/>
        <v/>
      </c>
      <c r="G2750" s="8" t="s">
        <v>3117</v>
      </c>
      <c r="H2750" s="8" t="s">
        <v>3118</v>
      </c>
      <c r="I2750" s="8" t="s">
        <v>16519</v>
      </c>
      <c r="J2750" s="8" t="s">
        <v>25917</v>
      </c>
      <c r="K2750" s="8" t="s">
        <v>17407</v>
      </c>
    </row>
    <row r="2751" spans="1:11">
      <c r="A2751" s="9" t="s">
        <v>14837</v>
      </c>
      <c r="B2751" s="9" t="s">
        <v>20609</v>
      </c>
      <c r="C2751" s="9" t="s">
        <v>14838</v>
      </c>
      <c r="D2751" s="9" t="s">
        <v>22859</v>
      </c>
      <c r="E2751" s="9" t="s">
        <v>22860</v>
      </c>
      <c r="F2751" s="12" t="str">
        <f t="shared" si="42"/>
        <v/>
      </c>
      <c r="G2751" s="8" t="s">
        <v>3117</v>
      </c>
      <c r="H2751" s="8" t="s">
        <v>3118</v>
      </c>
      <c r="I2751" s="8" t="s">
        <v>16520</v>
      </c>
      <c r="J2751" s="8" t="s">
        <v>25917</v>
      </c>
      <c r="K2751" s="8" t="s">
        <v>17407</v>
      </c>
    </row>
    <row r="2752" spans="1:11">
      <c r="A2752" s="9" t="s">
        <v>14839</v>
      </c>
      <c r="B2752" s="9" t="s">
        <v>20547</v>
      </c>
      <c r="C2752" s="9" t="s">
        <v>14840</v>
      </c>
      <c r="D2752" s="9" t="s">
        <v>22861</v>
      </c>
      <c r="E2752" s="9" t="s">
        <v>22862</v>
      </c>
      <c r="F2752" s="12" t="str">
        <f t="shared" si="42"/>
        <v/>
      </c>
      <c r="G2752" s="8" t="s">
        <v>12678</v>
      </c>
      <c r="H2752" s="8" t="s">
        <v>2777</v>
      </c>
      <c r="I2752" s="8" t="s">
        <v>16521</v>
      </c>
      <c r="J2752" s="8" t="s">
        <v>25860</v>
      </c>
      <c r="K2752" s="8" t="s">
        <v>28576</v>
      </c>
    </row>
    <row r="2753" spans="1:11">
      <c r="A2753" s="9" t="s">
        <v>14640</v>
      </c>
      <c r="B2753" s="9" t="s">
        <v>20624</v>
      </c>
      <c r="C2753" s="9" t="s">
        <v>14641</v>
      </c>
      <c r="D2753" s="9" t="s">
        <v>22863</v>
      </c>
      <c r="E2753" s="9" t="s">
        <v>14641</v>
      </c>
      <c r="F2753" s="12" t="str">
        <f t="shared" si="42"/>
        <v/>
      </c>
      <c r="G2753" s="8" t="s">
        <v>14706</v>
      </c>
      <c r="H2753" s="8" t="s">
        <v>139</v>
      </c>
      <c r="I2753" s="8" t="s">
        <v>16522</v>
      </c>
      <c r="J2753" s="8" t="s">
        <v>25932</v>
      </c>
      <c r="K2753" s="8" t="s">
        <v>28576</v>
      </c>
    </row>
    <row r="2754" spans="1:11">
      <c r="A2754" s="9" t="s">
        <v>14841</v>
      </c>
      <c r="B2754" s="9" t="s">
        <v>20625</v>
      </c>
      <c r="C2754" s="9" t="s">
        <v>14842</v>
      </c>
      <c r="D2754" s="9" t="s">
        <v>22864</v>
      </c>
      <c r="E2754" s="9" t="s">
        <v>22865</v>
      </c>
      <c r="F2754" s="12" t="str">
        <f t="shared" si="42"/>
        <v/>
      </c>
      <c r="G2754" s="8" t="s">
        <v>14984</v>
      </c>
      <c r="H2754" s="8" t="s">
        <v>16523</v>
      </c>
      <c r="I2754" s="8" t="s">
        <v>640</v>
      </c>
      <c r="J2754" s="8" t="s">
        <v>25933</v>
      </c>
      <c r="K2754" s="8" t="s">
        <v>17407</v>
      </c>
    </row>
    <row r="2755" spans="1:11">
      <c r="A2755" s="9" t="s">
        <v>14652</v>
      </c>
      <c r="B2755" s="9" t="s">
        <v>20626</v>
      </c>
      <c r="C2755" s="9" t="s">
        <v>14653</v>
      </c>
      <c r="D2755" s="9" t="s">
        <v>22866</v>
      </c>
      <c r="E2755" s="9" t="s">
        <v>14653</v>
      </c>
      <c r="F2755" s="12" t="str">
        <f t="shared" ref="F2755:F2818" si="43">IF(OR(B2755&lt;&gt;LEFT(D2755,9),C2755&lt;&gt;E2755),"○","")</f>
        <v/>
      </c>
      <c r="G2755" s="8" t="s">
        <v>15283</v>
      </c>
      <c r="H2755" s="8" t="s">
        <v>16524</v>
      </c>
      <c r="I2755" s="8" t="s">
        <v>15032</v>
      </c>
      <c r="J2755" s="8" t="s">
        <v>25934</v>
      </c>
      <c r="K2755" s="8" t="s">
        <v>17402</v>
      </c>
    </row>
    <row r="2756" spans="1:11">
      <c r="A2756" s="9" t="s">
        <v>15825</v>
      </c>
      <c r="B2756" s="9" t="s">
        <v>20319</v>
      </c>
      <c r="C2756" s="9" t="s">
        <v>15826</v>
      </c>
      <c r="D2756" s="9" t="s">
        <v>22867</v>
      </c>
      <c r="E2756" s="9" t="s">
        <v>15826</v>
      </c>
      <c r="F2756" s="12" t="str">
        <f t="shared" si="43"/>
        <v/>
      </c>
      <c r="G2756" s="8" t="s">
        <v>4267</v>
      </c>
      <c r="H2756" s="8" t="s">
        <v>13610</v>
      </c>
      <c r="I2756" s="8" t="s">
        <v>16525</v>
      </c>
      <c r="J2756" s="8" t="s">
        <v>25663</v>
      </c>
      <c r="K2756" s="8" t="s">
        <v>17401</v>
      </c>
    </row>
    <row r="2757" spans="1:11">
      <c r="A2757" s="9" t="s">
        <v>14843</v>
      </c>
      <c r="B2757" s="9" t="s">
        <v>20627</v>
      </c>
      <c r="C2757" s="9" t="s">
        <v>14844</v>
      </c>
      <c r="D2757" s="9" t="s">
        <v>22868</v>
      </c>
      <c r="E2757" s="9" t="s">
        <v>22869</v>
      </c>
      <c r="F2757" s="12" t="str">
        <f t="shared" si="43"/>
        <v/>
      </c>
      <c r="G2757" s="8" t="s">
        <v>14985</v>
      </c>
      <c r="H2757" s="8" t="s">
        <v>14986</v>
      </c>
      <c r="I2757" s="8" t="s">
        <v>5515</v>
      </c>
      <c r="J2757" s="8" t="s">
        <v>25935</v>
      </c>
      <c r="K2757" s="8" t="s">
        <v>28577</v>
      </c>
    </row>
    <row r="2758" spans="1:11">
      <c r="A2758" s="9" t="s">
        <v>15338</v>
      </c>
      <c r="B2758" s="9" t="s">
        <v>20628</v>
      </c>
      <c r="C2758" s="9" t="s">
        <v>15372</v>
      </c>
      <c r="D2758" s="9" t="s">
        <v>22870</v>
      </c>
      <c r="E2758" s="9" t="s">
        <v>15372</v>
      </c>
      <c r="F2758" s="12" t="str">
        <f t="shared" si="43"/>
        <v/>
      </c>
      <c r="G2758" s="8" t="s">
        <v>2183</v>
      </c>
      <c r="H2758" s="8" t="s">
        <v>3096</v>
      </c>
      <c r="I2758" s="8" t="s">
        <v>16526</v>
      </c>
      <c r="J2758" s="8" t="s">
        <v>25936</v>
      </c>
      <c r="K2758" s="8" t="s">
        <v>17400</v>
      </c>
    </row>
    <row r="2759" spans="1:11">
      <c r="A2759" s="9" t="s">
        <v>15551</v>
      </c>
      <c r="B2759" s="9" t="s">
        <v>20629</v>
      </c>
      <c r="C2759" s="9" t="s">
        <v>15552</v>
      </c>
      <c r="D2759" s="9" t="s">
        <v>22871</v>
      </c>
      <c r="E2759" s="9" t="s">
        <v>15552</v>
      </c>
      <c r="F2759" s="12" t="str">
        <f t="shared" si="43"/>
        <v/>
      </c>
      <c r="G2759" s="8" t="s">
        <v>15553</v>
      </c>
      <c r="H2759" s="8" t="s">
        <v>15554</v>
      </c>
      <c r="I2759" s="8" t="s">
        <v>16527</v>
      </c>
      <c r="J2759" s="8" t="s">
        <v>25937</v>
      </c>
      <c r="K2759" s="8" t="s">
        <v>17406</v>
      </c>
    </row>
    <row r="2760" spans="1:11">
      <c r="A2760" s="9" t="s">
        <v>15194</v>
      </c>
      <c r="B2760" s="9" t="s">
        <v>20630</v>
      </c>
      <c r="C2760" s="9" t="s">
        <v>15195</v>
      </c>
      <c r="D2760" s="9" t="s">
        <v>15218</v>
      </c>
      <c r="E2760" s="9" t="s">
        <v>15195</v>
      </c>
      <c r="F2760" s="12" t="str">
        <f t="shared" si="43"/>
        <v/>
      </c>
      <c r="G2760" s="8" t="s">
        <v>15196</v>
      </c>
      <c r="H2760" s="8" t="s">
        <v>23919</v>
      </c>
      <c r="I2760" s="8" t="s">
        <v>328</v>
      </c>
      <c r="J2760" s="8" t="s">
        <v>25938</v>
      </c>
      <c r="K2760" s="8" t="s">
        <v>28577</v>
      </c>
    </row>
    <row r="2761" spans="1:11">
      <c r="A2761" s="9" t="s">
        <v>15339</v>
      </c>
      <c r="B2761" s="9" t="s">
        <v>20631</v>
      </c>
      <c r="C2761" s="9" t="s">
        <v>15373</v>
      </c>
      <c r="D2761" s="9" t="s">
        <v>22872</v>
      </c>
      <c r="E2761" s="9" t="s">
        <v>15373</v>
      </c>
      <c r="F2761" s="12" t="str">
        <f t="shared" si="43"/>
        <v/>
      </c>
      <c r="G2761" s="8" t="s">
        <v>13040</v>
      </c>
      <c r="H2761" s="8" t="s">
        <v>23919</v>
      </c>
      <c r="I2761" s="8" t="s">
        <v>4252</v>
      </c>
      <c r="J2761" s="8" t="s">
        <v>25939</v>
      </c>
      <c r="K2761" s="8" t="s">
        <v>17400</v>
      </c>
    </row>
    <row r="2762" spans="1:11">
      <c r="A2762" s="9" t="s">
        <v>15340</v>
      </c>
      <c r="B2762" s="9" t="s">
        <v>20632</v>
      </c>
      <c r="C2762" s="9" t="s">
        <v>15374</v>
      </c>
      <c r="D2762" s="9" t="s">
        <v>22873</v>
      </c>
      <c r="E2762" s="9" t="s">
        <v>15374</v>
      </c>
      <c r="F2762" s="12" t="str">
        <f t="shared" si="43"/>
        <v/>
      </c>
      <c r="G2762" s="8" t="s">
        <v>12831</v>
      </c>
      <c r="H2762" s="8" t="s">
        <v>13615</v>
      </c>
      <c r="I2762" s="8" t="s">
        <v>16528</v>
      </c>
      <c r="J2762" s="8" t="s">
        <v>25940</v>
      </c>
      <c r="K2762" s="8" t="s">
        <v>28577</v>
      </c>
    </row>
    <row r="2763" spans="1:11">
      <c r="A2763" s="9" t="s">
        <v>15341</v>
      </c>
      <c r="B2763" s="9" t="s">
        <v>20633</v>
      </c>
      <c r="C2763" s="9" t="s">
        <v>15375</v>
      </c>
      <c r="D2763" s="9" t="s">
        <v>22874</v>
      </c>
      <c r="E2763" s="9" t="s">
        <v>15375</v>
      </c>
      <c r="F2763" s="12" t="str">
        <f t="shared" si="43"/>
        <v/>
      </c>
      <c r="G2763" s="8" t="s">
        <v>23811</v>
      </c>
      <c r="H2763" s="8" t="s">
        <v>29294</v>
      </c>
      <c r="I2763" s="8" t="s">
        <v>328</v>
      </c>
      <c r="J2763" s="8" t="s">
        <v>25941</v>
      </c>
      <c r="K2763" s="8" t="s">
        <v>28576</v>
      </c>
    </row>
    <row r="2764" spans="1:11">
      <c r="A2764" s="9" t="s">
        <v>15649</v>
      </c>
      <c r="B2764" s="9" t="s">
        <v>20634</v>
      </c>
      <c r="C2764" s="9" t="s">
        <v>15650</v>
      </c>
      <c r="D2764" s="9" t="s">
        <v>22875</v>
      </c>
      <c r="E2764" s="9" t="s">
        <v>15650</v>
      </c>
      <c r="F2764" s="12" t="str">
        <f t="shared" si="43"/>
        <v/>
      </c>
      <c r="G2764" s="8" t="s">
        <v>15651</v>
      </c>
      <c r="H2764" s="8" t="s">
        <v>15652</v>
      </c>
      <c r="I2764" s="8" t="s">
        <v>183</v>
      </c>
      <c r="J2764" s="8" t="s">
        <v>25942</v>
      </c>
      <c r="K2764" s="8" t="s">
        <v>17401</v>
      </c>
    </row>
    <row r="2765" spans="1:11">
      <c r="A2765" s="9" t="s">
        <v>17685</v>
      </c>
      <c r="B2765" s="9" t="s">
        <v>20635</v>
      </c>
      <c r="C2765" s="9" t="s">
        <v>15270</v>
      </c>
      <c r="D2765" s="8" t="s">
        <v>15269</v>
      </c>
      <c r="E2765" s="9" t="s">
        <v>15270</v>
      </c>
      <c r="F2765" s="12" t="str">
        <f t="shared" si="43"/>
        <v/>
      </c>
      <c r="G2765" s="8" t="s">
        <v>17553</v>
      </c>
      <c r="H2765" s="8" t="s">
        <v>139</v>
      </c>
      <c r="I2765" s="8" t="s">
        <v>818</v>
      </c>
      <c r="J2765" s="8" t="s">
        <v>25943</v>
      </c>
      <c r="K2765" s="8" t="s">
        <v>28577</v>
      </c>
    </row>
    <row r="2766" spans="1:11">
      <c r="A2766" s="9" t="s">
        <v>15653</v>
      </c>
      <c r="B2766" s="9" t="s">
        <v>20636</v>
      </c>
      <c r="C2766" s="9" t="s">
        <v>15654</v>
      </c>
      <c r="D2766" s="9" t="s">
        <v>22876</v>
      </c>
      <c r="E2766" s="9" t="s">
        <v>15654</v>
      </c>
      <c r="F2766" s="12" t="str">
        <f t="shared" si="43"/>
        <v/>
      </c>
      <c r="G2766" s="8" t="s">
        <v>15655</v>
      </c>
      <c r="H2766" s="8" t="s">
        <v>13636</v>
      </c>
      <c r="I2766" s="8" t="s">
        <v>16529</v>
      </c>
      <c r="J2766" s="8" t="s">
        <v>25944</v>
      </c>
      <c r="K2766" s="8" t="s">
        <v>17402</v>
      </c>
    </row>
    <row r="2767" spans="1:11">
      <c r="A2767" s="9" t="s">
        <v>15656</v>
      </c>
      <c r="B2767" s="9" t="s">
        <v>20636</v>
      </c>
      <c r="C2767" s="9" t="s">
        <v>15657</v>
      </c>
      <c r="D2767" s="9" t="s">
        <v>22877</v>
      </c>
      <c r="E2767" s="9" t="s">
        <v>15657</v>
      </c>
      <c r="F2767" s="12" t="str">
        <f t="shared" si="43"/>
        <v/>
      </c>
      <c r="G2767" s="8" t="s">
        <v>15655</v>
      </c>
      <c r="H2767" s="8" t="s">
        <v>13636</v>
      </c>
      <c r="I2767" s="8" t="s">
        <v>16530</v>
      </c>
      <c r="J2767" s="8" t="s">
        <v>25944</v>
      </c>
      <c r="K2767" s="8" t="s">
        <v>17402</v>
      </c>
    </row>
    <row r="2768" spans="1:11">
      <c r="A2768" s="9" t="s">
        <v>15658</v>
      </c>
      <c r="B2768" s="9" t="s">
        <v>20637</v>
      </c>
      <c r="C2768" s="9" t="s">
        <v>15659</v>
      </c>
      <c r="D2768" s="9" t="s">
        <v>22878</v>
      </c>
      <c r="E2768" s="9" t="s">
        <v>15659</v>
      </c>
      <c r="F2768" s="12" t="str">
        <f t="shared" si="43"/>
        <v/>
      </c>
      <c r="G2768" s="8" t="s">
        <v>15660</v>
      </c>
      <c r="H2768" s="8" t="s">
        <v>3067</v>
      </c>
      <c r="I2768" s="8" t="s">
        <v>16209</v>
      </c>
      <c r="J2768" s="8" t="s">
        <v>25945</v>
      </c>
      <c r="K2768" s="8" t="s">
        <v>17402</v>
      </c>
    </row>
    <row r="2769" spans="1:11">
      <c r="A2769" s="9" t="s">
        <v>28200</v>
      </c>
      <c r="B2769" s="8" t="s">
        <v>20460</v>
      </c>
      <c r="C2769" s="9" t="s">
        <v>28201</v>
      </c>
      <c r="D2769" s="8" t="s">
        <v>28202</v>
      </c>
      <c r="E2769" s="9" t="s">
        <v>28201</v>
      </c>
      <c r="F2769" s="12" t="str">
        <f t="shared" si="43"/>
        <v/>
      </c>
      <c r="G2769" s="8" t="s">
        <v>12724</v>
      </c>
      <c r="H2769" s="8" t="s">
        <v>23919</v>
      </c>
      <c r="I2769" s="8" t="s">
        <v>622</v>
      </c>
      <c r="J2769" s="8" t="s">
        <v>25787</v>
      </c>
      <c r="K2769" s="8" t="s">
        <v>17401</v>
      </c>
    </row>
    <row r="2770" spans="1:11">
      <c r="A2770" s="9" t="s">
        <v>17080</v>
      </c>
      <c r="B2770" s="9" t="s">
        <v>20638</v>
      </c>
      <c r="C2770" s="9" t="s">
        <v>17081</v>
      </c>
      <c r="D2770" s="9" t="s">
        <v>22879</v>
      </c>
      <c r="E2770" s="9" t="s">
        <v>17081</v>
      </c>
      <c r="F2770" s="12" t="str">
        <f t="shared" si="43"/>
        <v/>
      </c>
      <c r="G2770" s="8" t="s">
        <v>12120</v>
      </c>
      <c r="H2770" s="8" t="s">
        <v>2928</v>
      </c>
      <c r="I2770" s="8" t="s">
        <v>17254</v>
      </c>
      <c r="J2770" s="8" t="s">
        <v>25946</v>
      </c>
      <c r="K2770" s="8" t="s">
        <v>17402</v>
      </c>
    </row>
    <row r="2771" spans="1:11">
      <c r="A2771" s="9" t="s">
        <v>17014</v>
      </c>
      <c r="B2771" s="9" t="s">
        <v>20639</v>
      </c>
      <c r="C2771" s="9" t="s">
        <v>17015</v>
      </c>
      <c r="D2771" s="8" t="s">
        <v>17016</v>
      </c>
      <c r="E2771" s="9" t="s">
        <v>17015</v>
      </c>
      <c r="F2771" s="12" t="str">
        <f t="shared" si="43"/>
        <v/>
      </c>
      <c r="G2771" s="8" t="s">
        <v>17017</v>
      </c>
      <c r="H2771" s="8" t="s">
        <v>2791</v>
      </c>
      <c r="I2771" s="8" t="s">
        <v>17798</v>
      </c>
      <c r="J2771" s="8" t="s">
        <v>25947</v>
      </c>
      <c r="K2771" s="8" t="s">
        <v>17407</v>
      </c>
    </row>
    <row r="2772" spans="1:11">
      <c r="A2772" s="9" t="s">
        <v>23812</v>
      </c>
      <c r="B2772" s="8" t="s">
        <v>23813</v>
      </c>
      <c r="C2772" s="9" t="s">
        <v>23814</v>
      </c>
      <c r="D2772" s="8" t="s">
        <v>23815</v>
      </c>
      <c r="E2772" s="9" t="s">
        <v>23814</v>
      </c>
      <c r="F2772" s="12" t="str">
        <f t="shared" si="43"/>
        <v/>
      </c>
      <c r="G2772" s="8" t="s">
        <v>23634</v>
      </c>
      <c r="H2772" s="8" t="s">
        <v>2928</v>
      </c>
      <c r="I2772" s="8" t="s">
        <v>29289</v>
      </c>
      <c r="J2772" s="8" t="s">
        <v>25790</v>
      </c>
      <c r="K2772" s="8" t="s">
        <v>28576</v>
      </c>
    </row>
    <row r="2773" spans="1:11">
      <c r="A2773" s="9" t="s">
        <v>16962</v>
      </c>
      <c r="B2773" s="9" t="s">
        <v>20640</v>
      </c>
      <c r="C2773" s="9" t="s">
        <v>16963</v>
      </c>
      <c r="D2773" s="8" t="s">
        <v>16964</v>
      </c>
      <c r="E2773" s="9" t="s">
        <v>16963</v>
      </c>
      <c r="F2773" s="12" t="str">
        <f t="shared" si="43"/>
        <v/>
      </c>
      <c r="G2773" s="8" t="s">
        <v>16965</v>
      </c>
      <c r="H2773" s="8" t="s">
        <v>16477</v>
      </c>
      <c r="I2773" s="8" t="s">
        <v>2064</v>
      </c>
      <c r="J2773" s="8" t="s">
        <v>25948</v>
      </c>
      <c r="K2773" s="8" t="s">
        <v>28576</v>
      </c>
    </row>
    <row r="2774" spans="1:11">
      <c r="A2774" s="9" t="s">
        <v>15804</v>
      </c>
      <c r="B2774" s="9" t="s">
        <v>20641</v>
      </c>
      <c r="C2774" s="9" t="s">
        <v>15805</v>
      </c>
      <c r="D2774" s="9" t="s">
        <v>22880</v>
      </c>
      <c r="E2774" s="9" t="s">
        <v>15805</v>
      </c>
      <c r="F2774" s="12" t="str">
        <f t="shared" si="43"/>
        <v/>
      </c>
      <c r="G2774" s="8" t="s">
        <v>15806</v>
      </c>
      <c r="H2774" s="8" t="s">
        <v>139</v>
      </c>
      <c r="I2774" s="8" t="s">
        <v>1819</v>
      </c>
      <c r="J2774" s="8" t="s">
        <v>25949</v>
      </c>
      <c r="K2774" s="8" t="s">
        <v>28576</v>
      </c>
    </row>
    <row r="2775" spans="1:11">
      <c r="A2775" s="9" t="s">
        <v>17082</v>
      </c>
      <c r="B2775" s="9" t="s">
        <v>20642</v>
      </c>
      <c r="C2775" s="9" t="s">
        <v>17083</v>
      </c>
      <c r="D2775" s="9" t="s">
        <v>22881</v>
      </c>
      <c r="E2775" s="9" t="s">
        <v>17083</v>
      </c>
      <c r="F2775" s="12" t="str">
        <f t="shared" si="43"/>
        <v/>
      </c>
      <c r="G2775" s="8" t="s">
        <v>17084</v>
      </c>
      <c r="H2775" s="8" t="s">
        <v>23919</v>
      </c>
      <c r="I2775" s="8" t="s">
        <v>17255</v>
      </c>
      <c r="J2775" s="8" t="s">
        <v>27595</v>
      </c>
      <c r="K2775" s="8" t="s">
        <v>17406</v>
      </c>
    </row>
    <row r="2776" spans="1:11">
      <c r="A2776" s="9" t="s">
        <v>17018</v>
      </c>
      <c r="B2776" s="9" t="s">
        <v>20643</v>
      </c>
      <c r="C2776" s="9" t="s">
        <v>17019</v>
      </c>
      <c r="D2776" s="8" t="s">
        <v>17020</v>
      </c>
      <c r="E2776" s="9" t="s">
        <v>17019</v>
      </c>
      <c r="F2776" s="12" t="str">
        <f t="shared" si="43"/>
        <v/>
      </c>
      <c r="G2776" s="8" t="s">
        <v>17021</v>
      </c>
      <c r="H2776" s="8" t="s">
        <v>23919</v>
      </c>
      <c r="I2776" s="8" t="s">
        <v>17022</v>
      </c>
      <c r="J2776" s="8" t="s">
        <v>25950</v>
      </c>
      <c r="K2776" s="8" t="s">
        <v>17400</v>
      </c>
    </row>
    <row r="2777" spans="1:11">
      <c r="A2777" s="9" t="s">
        <v>16966</v>
      </c>
      <c r="B2777" s="9" t="s">
        <v>20644</v>
      </c>
      <c r="C2777" s="9" t="s">
        <v>16967</v>
      </c>
      <c r="D2777" s="8" t="s">
        <v>16968</v>
      </c>
      <c r="E2777" s="9" t="s">
        <v>16967</v>
      </c>
      <c r="F2777" s="12" t="str">
        <f t="shared" si="43"/>
        <v/>
      </c>
      <c r="G2777" s="8" t="s">
        <v>2882</v>
      </c>
      <c r="H2777" s="8" t="s">
        <v>13632</v>
      </c>
      <c r="I2777" s="8" t="s">
        <v>16969</v>
      </c>
      <c r="J2777" s="8" t="s">
        <v>25951</v>
      </c>
      <c r="K2777" s="8" t="s">
        <v>17400</v>
      </c>
    </row>
    <row r="2778" spans="1:11">
      <c r="A2778" s="9" t="s">
        <v>17085</v>
      </c>
      <c r="B2778" s="9" t="s">
        <v>20645</v>
      </c>
      <c r="C2778" s="9" t="s">
        <v>17086</v>
      </c>
      <c r="D2778" s="9" t="s">
        <v>22882</v>
      </c>
      <c r="E2778" s="9" t="s">
        <v>17086</v>
      </c>
      <c r="F2778" s="12" t="str">
        <f t="shared" si="43"/>
        <v/>
      </c>
      <c r="G2778" s="8" t="s">
        <v>17087</v>
      </c>
      <c r="H2778" s="8" t="s">
        <v>17088</v>
      </c>
      <c r="I2778" s="8" t="s">
        <v>27</v>
      </c>
      <c r="J2778" s="8" t="s">
        <v>25952</v>
      </c>
      <c r="K2778" s="8" t="s">
        <v>17407</v>
      </c>
    </row>
    <row r="2779" spans="1:11">
      <c r="A2779" s="9" t="s">
        <v>17256</v>
      </c>
      <c r="B2779" s="9" t="s">
        <v>20646</v>
      </c>
      <c r="C2779" s="9" t="s">
        <v>17257</v>
      </c>
      <c r="D2779" s="8" t="s">
        <v>17258</v>
      </c>
      <c r="E2779" s="9" t="s">
        <v>17257</v>
      </c>
      <c r="F2779" s="12" t="str">
        <f t="shared" si="43"/>
        <v/>
      </c>
      <c r="G2779" s="8" t="s">
        <v>17939</v>
      </c>
      <c r="H2779" s="8" t="s">
        <v>23919</v>
      </c>
      <c r="I2779" s="8" t="s">
        <v>17259</v>
      </c>
      <c r="J2779" s="8" t="s">
        <v>25953</v>
      </c>
      <c r="K2779" s="8" t="s">
        <v>17407</v>
      </c>
    </row>
    <row r="2780" spans="1:11">
      <c r="A2780" s="9" t="s">
        <v>17466</v>
      </c>
      <c r="B2780" s="9" t="s">
        <v>20647</v>
      </c>
      <c r="C2780" s="9" t="s">
        <v>17467</v>
      </c>
      <c r="D2780" s="9" t="s">
        <v>22883</v>
      </c>
      <c r="E2780" s="9" t="s">
        <v>22884</v>
      </c>
      <c r="F2780" s="12" t="str">
        <f t="shared" si="43"/>
        <v>○</v>
      </c>
      <c r="G2780" s="8" t="s">
        <v>17468</v>
      </c>
      <c r="H2780" s="8" t="s">
        <v>23640</v>
      </c>
      <c r="I2780" s="8" t="s">
        <v>23641</v>
      </c>
      <c r="J2780" s="8" t="s">
        <v>25954</v>
      </c>
      <c r="K2780" s="8" t="s">
        <v>17401</v>
      </c>
    </row>
    <row r="2781" spans="1:11">
      <c r="A2781" s="9" t="s">
        <v>17137</v>
      </c>
      <c r="B2781" s="9" t="s">
        <v>20648</v>
      </c>
      <c r="C2781" s="9" t="s">
        <v>17138</v>
      </c>
      <c r="D2781" s="9" t="s">
        <v>22885</v>
      </c>
      <c r="E2781" s="9" t="s">
        <v>17138</v>
      </c>
      <c r="F2781" s="12" t="str">
        <f t="shared" si="43"/>
        <v/>
      </c>
      <c r="G2781" s="8" t="s">
        <v>14303</v>
      </c>
      <c r="H2781" s="8" t="s">
        <v>139</v>
      </c>
      <c r="I2781" s="8" t="s">
        <v>27</v>
      </c>
      <c r="J2781" s="8" t="s">
        <v>25955</v>
      </c>
      <c r="K2781" s="8" t="s">
        <v>17406</v>
      </c>
    </row>
    <row r="2782" spans="1:11">
      <c r="A2782" s="9" t="s">
        <v>17686</v>
      </c>
      <c r="B2782" s="9" t="s">
        <v>20649</v>
      </c>
      <c r="C2782" s="9" t="s">
        <v>17687</v>
      </c>
      <c r="D2782" s="8" t="s">
        <v>17688</v>
      </c>
      <c r="E2782" s="9" t="s">
        <v>17687</v>
      </c>
      <c r="F2782" s="12" t="str">
        <f t="shared" si="43"/>
        <v/>
      </c>
      <c r="G2782" s="8" t="s">
        <v>17549</v>
      </c>
      <c r="H2782" s="8" t="s">
        <v>17550</v>
      </c>
      <c r="I2782" s="8" t="s">
        <v>27</v>
      </c>
      <c r="J2782" s="8" t="s">
        <v>25956</v>
      </c>
      <c r="K2782" s="8" t="s">
        <v>17401</v>
      </c>
    </row>
    <row r="2783" spans="1:11">
      <c r="A2783" s="9" t="s">
        <v>17799</v>
      </c>
      <c r="B2783" s="9" t="s">
        <v>20650</v>
      </c>
      <c r="C2783" s="9" t="s">
        <v>17800</v>
      </c>
      <c r="D2783" s="8" t="s">
        <v>17801</v>
      </c>
      <c r="E2783" s="9" t="s">
        <v>17800</v>
      </c>
      <c r="F2783" s="12" t="str">
        <f t="shared" si="43"/>
        <v/>
      </c>
      <c r="G2783" s="8" t="s">
        <v>17802</v>
      </c>
      <c r="H2783" s="8" t="s">
        <v>23919</v>
      </c>
      <c r="I2783" s="8" t="s">
        <v>17803</v>
      </c>
      <c r="J2783" s="8" t="s">
        <v>25957</v>
      </c>
      <c r="K2783" s="8" t="s">
        <v>17402</v>
      </c>
    </row>
    <row r="2784" spans="1:11">
      <c r="A2784" s="9" t="s">
        <v>18016</v>
      </c>
      <c r="B2784" s="9" t="s">
        <v>20651</v>
      </c>
      <c r="C2784" s="9" t="s">
        <v>18017</v>
      </c>
      <c r="D2784" s="10" t="s">
        <v>18018</v>
      </c>
      <c r="E2784" s="9" t="s">
        <v>18017</v>
      </c>
      <c r="F2784" s="12" t="str">
        <f t="shared" si="43"/>
        <v/>
      </c>
      <c r="G2784" s="8" t="s">
        <v>18019</v>
      </c>
      <c r="H2784" s="8" t="s">
        <v>23919</v>
      </c>
      <c r="I2784" s="8" t="s">
        <v>818</v>
      </c>
      <c r="J2784" s="8" t="s">
        <v>25958</v>
      </c>
      <c r="K2784" s="8" t="s">
        <v>17407</v>
      </c>
    </row>
    <row r="2785" spans="1:11">
      <c r="A2785" s="9" t="s">
        <v>18080</v>
      </c>
      <c r="B2785" s="9" t="s">
        <v>20652</v>
      </c>
      <c r="C2785" s="9" t="s">
        <v>18081</v>
      </c>
      <c r="D2785" s="8" t="s">
        <v>18082</v>
      </c>
      <c r="E2785" s="9" t="s">
        <v>18081</v>
      </c>
      <c r="F2785" s="12" t="str">
        <f t="shared" si="43"/>
        <v/>
      </c>
      <c r="G2785" s="8" t="s">
        <v>2749</v>
      </c>
      <c r="H2785" s="8" t="s">
        <v>18083</v>
      </c>
      <c r="I2785" s="8" t="s">
        <v>18084</v>
      </c>
      <c r="J2785" s="8" t="s">
        <v>25959</v>
      </c>
      <c r="K2785" s="8" t="s">
        <v>28577</v>
      </c>
    </row>
    <row r="2786" spans="1:11">
      <c r="A2786" s="9" t="s">
        <v>23406</v>
      </c>
      <c r="B2786" s="9" t="s">
        <v>23407</v>
      </c>
      <c r="C2786" s="9" t="s">
        <v>23408</v>
      </c>
      <c r="D2786" s="8" t="s">
        <v>23409</v>
      </c>
      <c r="E2786" s="9" t="s">
        <v>23408</v>
      </c>
      <c r="F2786" s="12" t="str">
        <f t="shared" si="43"/>
        <v/>
      </c>
      <c r="G2786" s="8" t="s">
        <v>12702</v>
      </c>
      <c r="H2786" s="8" t="s">
        <v>2730</v>
      </c>
      <c r="I2786" s="8" t="s">
        <v>17593</v>
      </c>
      <c r="J2786" s="8" t="s">
        <v>25741</v>
      </c>
      <c r="K2786" s="8" t="s">
        <v>17406</v>
      </c>
    </row>
    <row r="2787" spans="1:11">
      <c r="A2787" s="9" t="s">
        <v>18294</v>
      </c>
      <c r="B2787" s="9" t="s">
        <v>20653</v>
      </c>
      <c r="C2787" s="9" t="s">
        <v>18295</v>
      </c>
      <c r="D2787" s="8" t="s">
        <v>18296</v>
      </c>
      <c r="E2787" s="9" t="s">
        <v>18295</v>
      </c>
      <c r="F2787" s="12" t="str">
        <f t="shared" si="43"/>
        <v/>
      </c>
      <c r="G2787" s="8" t="s">
        <v>18297</v>
      </c>
      <c r="H2787" s="8" t="s">
        <v>13675</v>
      </c>
      <c r="I2787" s="8" t="s">
        <v>22886</v>
      </c>
      <c r="J2787" s="8" t="s">
        <v>25960</v>
      </c>
      <c r="K2787" s="8" t="s">
        <v>17407</v>
      </c>
    </row>
    <row r="2788" spans="1:11">
      <c r="A2788" s="9" t="s">
        <v>18227</v>
      </c>
      <c r="B2788" s="9" t="s">
        <v>20654</v>
      </c>
      <c r="C2788" s="9" t="s">
        <v>18228</v>
      </c>
      <c r="D2788" s="8" t="s">
        <v>18229</v>
      </c>
      <c r="E2788" s="9" t="s">
        <v>18228</v>
      </c>
      <c r="F2788" s="12" t="str">
        <f t="shared" si="43"/>
        <v/>
      </c>
      <c r="G2788" s="8" t="s">
        <v>13140</v>
      </c>
      <c r="H2788" s="8" t="s">
        <v>18230</v>
      </c>
      <c r="I2788" s="8" t="s">
        <v>328</v>
      </c>
      <c r="J2788" s="8" t="s">
        <v>25961</v>
      </c>
      <c r="K2788" s="8" t="s">
        <v>17400</v>
      </c>
    </row>
    <row r="2789" spans="1:11">
      <c r="A2789" s="9" t="s">
        <v>23410</v>
      </c>
      <c r="B2789" s="9" t="s">
        <v>23411</v>
      </c>
      <c r="C2789" s="9" t="s">
        <v>23412</v>
      </c>
      <c r="D2789" s="8" t="s">
        <v>23413</v>
      </c>
      <c r="E2789" s="9" t="s">
        <v>23412</v>
      </c>
      <c r="F2789" s="12" t="str">
        <f t="shared" si="43"/>
        <v/>
      </c>
      <c r="G2789" s="8" t="s">
        <v>2852</v>
      </c>
      <c r="H2789" s="8" t="s">
        <v>13681</v>
      </c>
      <c r="I2789" s="8" t="s">
        <v>288</v>
      </c>
      <c r="J2789" s="8" t="s">
        <v>25962</v>
      </c>
      <c r="K2789" s="8" t="s">
        <v>17400</v>
      </c>
    </row>
    <row r="2790" spans="1:11">
      <c r="A2790" s="9" t="s">
        <v>22074</v>
      </c>
      <c r="B2790" s="8" t="s">
        <v>22075</v>
      </c>
      <c r="C2790" s="9" t="s">
        <v>22076</v>
      </c>
      <c r="D2790" s="8" t="s">
        <v>22077</v>
      </c>
      <c r="E2790" s="9" t="s">
        <v>22076</v>
      </c>
      <c r="F2790" s="12" t="str">
        <f t="shared" si="43"/>
        <v/>
      </c>
      <c r="G2790" s="8" t="s">
        <v>22078</v>
      </c>
      <c r="H2790" s="8" t="s">
        <v>23919</v>
      </c>
      <c r="I2790" s="8" t="s">
        <v>4575</v>
      </c>
      <c r="J2790" s="8" t="s">
        <v>25963</v>
      </c>
      <c r="K2790" s="8" t="s">
        <v>28576</v>
      </c>
    </row>
    <row r="2791" spans="1:11">
      <c r="A2791" s="9" t="s">
        <v>22079</v>
      </c>
      <c r="B2791" s="8" t="s">
        <v>20655</v>
      </c>
      <c r="C2791" s="9" t="s">
        <v>22080</v>
      </c>
      <c r="D2791" s="8" t="s">
        <v>22081</v>
      </c>
      <c r="E2791" s="9" t="s">
        <v>22080</v>
      </c>
      <c r="F2791" s="12" t="str">
        <f t="shared" si="43"/>
        <v/>
      </c>
      <c r="G2791" s="8" t="s">
        <v>15655</v>
      </c>
      <c r="H2791" s="8" t="s">
        <v>18454</v>
      </c>
      <c r="I2791" s="8" t="s">
        <v>4575</v>
      </c>
      <c r="J2791" s="8" t="s">
        <v>25964</v>
      </c>
      <c r="K2791" s="8" t="s">
        <v>17402</v>
      </c>
    </row>
    <row r="2792" spans="1:11">
      <c r="A2792" s="9" t="s">
        <v>18451</v>
      </c>
      <c r="B2792" s="9" t="s">
        <v>20655</v>
      </c>
      <c r="C2792" s="9" t="s">
        <v>18452</v>
      </c>
      <c r="D2792" s="9" t="s">
        <v>18453</v>
      </c>
      <c r="E2792" s="9" t="s">
        <v>18452</v>
      </c>
      <c r="F2792" s="12" t="str">
        <f t="shared" si="43"/>
        <v/>
      </c>
      <c r="G2792" s="8" t="s">
        <v>15655</v>
      </c>
      <c r="H2792" s="8" t="s">
        <v>18454</v>
      </c>
      <c r="I2792" s="8" t="s">
        <v>18455</v>
      </c>
      <c r="J2792" s="8" t="s">
        <v>25964</v>
      </c>
      <c r="K2792" s="8" t="s">
        <v>17402</v>
      </c>
    </row>
    <row r="2793" spans="1:11">
      <c r="A2793" s="9" t="s">
        <v>28203</v>
      </c>
      <c r="B2793" s="8" t="s">
        <v>28204</v>
      </c>
      <c r="C2793" s="9" t="s">
        <v>28205</v>
      </c>
      <c r="D2793" s="8" t="s">
        <v>28206</v>
      </c>
      <c r="E2793" s="9" t="s">
        <v>28205</v>
      </c>
      <c r="F2793" s="12" t="str">
        <f t="shared" si="43"/>
        <v/>
      </c>
      <c r="G2793" s="8" t="s">
        <v>17526</v>
      </c>
      <c r="H2793" s="8" t="s">
        <v>28207</v>
      </c>
      <c r="I2793" s="8" t="s">
        <v>28208</v>
      </c>
      <c r="J2793" s="8" t="s">
        <v>28209</v>
      </c>
      <c r="K2793" s="8" t="s">
        <v>17402</v>
      </c>
    </row>
    <row r="2794" spans="1:11">
      <c r="A2794" s="9" t="s">
        <v>27274</v>
      </c>
      <c r="B2794" s="8" t="s">
        <v>27275</v>
      </c>
      <c r="C2794" s="9" t="s">
        <v>27276</v>
      </c>
      <c r="D2794" s="8" t="s">
        <v>27277</v>
      </c>
      <c r="E2794" s="9" t="s">
        <v>27276</v>
      </c>
      <c r="F2794" s="12" t="str">
        <f t="shared" si="43"/>
        <v/>
      </c>
      <c r="G2794" s="8" t="s">
        <v>12741</v>
      </c>
      <c r="H2794" s="8" t="s">
        <v>28583</v>
      </c>
      <c r="I2794" s="8" t="s">
        <v>16209</v>
      </c>
      <c r="J2794" s="8" t="s">
        <v>27278</v>
      </c>
      <c r="K2794" s="8" t="s">
        <v>17400</v>
      </c>
    </row>
    <row r="2795" spans="1:11">
      <c r="A2795" s="9" t="s">
        <v>23486</v>
      </c>
      <c r="B2795" s="8" t="s">
        <v>23487</v>
      </c>
      <c r="C2795" s="9" t="s">
        <v>23488</v>
      </c>
      <c r="D2795" s="8" t="s">
        <v>23489</v>
      </c>
      <c r="E2795" s="9" t="s">
        <v>23488</v>
      </c>
      <c r="F2795" s="12" t="str">
        <f t="shared" si="43"/>
        <v/>
      </c>
      <c r="G2795" s="8" t="s">
        <v>23490</v>
      </c>
      <c r="H2795" s="8" t="s">
        <v>23491</v>
      </c>
      <c r="I2795" s="8" t="s">
        <v>640</v>
      </c>
      <c r="J2795" s="8" t="s">
        <v>25965</v>
      </c>
      <c r="K2795" s="8" t="s">
        <v>17400</v>
      </c>
    </row>
    <row r="2796" spans="1:11">
      <c r="A2796" s="9" t="s">
        <v>23536</v>
      </c>
      <c r="B2796" s="14" t="s">
        <v>20632</v>
      </c>
      <c r="C2796" s="9" t="s">
        <v>23537</v>
      </c>
      <c r="D2796" s="14" t="s">
        <v>23538</v>
      </c>
      <c r="E2796" s="9" t="s">
        <v>23537</v>
      </c>
      <c r="F2796" s="12" t="str">
        <f t="shared" si="43"/>
        <v/>
      </c>
      <c r="G2796" s="8" t="s">
        <v>12831</v>
      </c>
      <c r="H2796" s="8" t="s">
        <v>13615</v>
      </c>
      <c r="I2796" s="8" t="s">
        <v>818</v>
      </c>
      <c r="J2796" s="8" t="s">
        <v>25940</v>
      </c>
      <c r="K2796" s="8" t="s">
        <v>28577</v>
      </c>
    </row>
    <row r="2797" spans="1:11">
      <c r="A2797" s="9" t="s">
        <v>28067</v>
      </c>
      <c r="B2797" s="8" t="s">
        <v>28068</v>
      </c>
      <c r="C2797" s="9" t="s">
        <v>28069</v>
      </c>
      <c r="D2797" s="8" t="s">
        <v>28070</v>
      </c>
      <c r="E2797" s="9" t="s">
        <v>28069</v>
      </c>
      <c r="F2797" s="12" t="str">
        <f t="shared" si="43"/>
        <v/>
      </c>
      <c r="G2797" s="8" t="s">
        <v>12150</v>
      </c>
      <c r="H2797" s="8" t="s">
        <v>28352</v>
      </c>
      <c r="I2797" s="8" t="s">
        <v>28071</v>
      </c>
      <c r="J2797" s="8" t="s">
        <v>28353</v>
      </c>
      <c r="K2797" s="8" t="s">
        <v>28576</v>
      </c>
    </row>
    <row r="2798" spans="1:11">
      <c r="A2798" s="9" t="s">
        <v>29729</v>
      </c>
      <c r="B2798" s="8" t="s">
        <v>29730</v>
      </c>
      <c r="C2798" s="9" t="s">
        <v>29731</v>
      </c>
      <c r="D2798" s="8" t="s">
        <v>29732</v>
      </c>
      <c r="E2798" s="9" t="s">
        <v>29731</v>
      </c>
      <c r="F2798" s="12" t="str">
        <f t="shared" si="43"/>
        <v/>
      </c>
      <c r="G2798" s="8" t="s">
        <v>12952</v>
      </c>
      <c r="H2798" s="8" t="s">
        <v>29733</v>
      </c>
      <c r="I2798" s="8" t="s">
        <v>6405</v>
      </c>
      <c r="J2798" s="8" t="s">
        <v>29734</v>
      </c>
      <c r="K2798" s="8" t="s">
        <v>17400</v>
      </c>
    </row>
    <row r="2799" spans="1:11">
      <c r="A2799" s="9" t="s">
        <v>27702</v>
      </c>
      <c r="B2799" s="8" t="s">
        <v>27703</v>
      </c>
      <c r="C2799" s="9" t="s">
        <v>27704</v>
      </c>
      <c r="D2799" s="8" t="s">
        <v>27705</v>
      </c>
      <c r="E2799" s="9" t="s">
        <v>27704</v>
      </c>
      <c r="F2799" s="12" t="str">
        <f t="shared" si="43"/>
        <v/>
      </c>
      <c r="G2799" s="8" t="s">
        <v>14513</v>
      </c>
      <c r="H2799" s="8" t="s">
        <v>27909</v>
      </c>
      <c r="I2799" s="8" t="s">
        <v>27706</v>
      </c>
      <c r="J2799" s="8" t="s">
        <v>27707</v>
      </c>
      <c r="K2799" s="8" t="s">
        <v>17407</v>
      </c>
    </row>
    <row r="2800" spans="1:11">
      <c r="A2800" s="9" t="s">
        <v>28354</v>
      </c>
      <c r="B2800" s="8" t="s">
        <v>28355</v>
      </c>
      <c r="C2800" s="9" t="s">
        <v>28356</v>
      </c>
      <c r="D2800" s="8" t="s">
        <v>28357</v>
      </c>
      <c r="E2800" s="9" t="s">
        <v>28356</v>
      </c>
      <c r="F2800" s="12" t="str">
        <f t="shared" si="43"/>
        <v/>
      </c>
      <c r="G2800" s="8" t="s">
        <v>1404</v>
      </c>
      <c r="H2800" s="8" t="s">
        <v>28397</v>
      </c>
      <c r="I2800" s="8" t="s">
        <v>28398</v>
      </c>
      <c r="J2800" s="8" t="s">
        <v>28399</v>
      </c>
      <c r="K2800" s="8" t="s">
        <v>17400</v>
      </c>
    </row>
    <row r="2801" spans="1:11">
      <c r="A2801" s="9" t="s">
        <v>27972</v>
      </c>
      <c r="B2801" s="8" t="s">
        <v>20431</v>
      </c>
      <c r="C2801" s="9" t="s">
        <v>27973</v>
      </c>
      <c r="D2801" s="8" t="s">
        <v>27974</v>
      </c>
      <c r="E2801" s="9" t="s">
        <v>27973</v>
      </c>
      <c r="F2801" s="12" t="str">
        <f t="shared" si="43"/>
        <v/>
      </c>
      <c r="G2801" s="8" t="s">
        <v>12702</v>
      </c>
      <c r="H2801" s="8" t="s">
        <v>2730</v>
      </c>
      <c r="I2801" s="8" t="s">
        <v>27442</v>
      </c>
      <c r="J2801" s="8" t="s">
        <v>25741</v>
      </c>
      <c r="K2801" s="8" t="s">
        <v>17406</v>
      </c>
    </row>
    <row r="2802" spans="1:11">
      <c r="A2802" s="9" t="s">
        <v>28072</v>
      </c>
      <c r="B2802" s="8" t="s">
        <v>28073</v>
      </c>
      <c r="C2802" s="9" t="s">
        <v>28074</v>
      </c>
      <c r="D2802" s="8" t="s">
        <v>28075</v>
      </c>
      <c r="E2802" s="9" t="s">
        <v>28074</v>
      </c>
      <c r="F2802" s="12" t="str">
        <f t="shared" si="43"/>
        <v/>
      </c>
      <c r="G2802" s="8" t="s">
        <v>28076</v>
      </c>
      <c r="H2802" s="8" t="s">
        <v>28077</v>
      </c>
      <c r="I2802" s="8" t="s">
        <v>818</v>
      </c>
      <c r="J2802" s="8" t="s">
        <v>28078</v>
      </c>
      <c r="K2802" s="8" t="s">
        <v>17402</v>
      </c>
    </row>
    <row r="2803" spans="1:11">
      <c r="A2803" s="9" t="s">
        <v>29295</v>
      </c>
      <c r="B2803" s="8" t="s">
        <v>20639</v>
      </c>
      <c r="C2803" s="9" t="s">
        <v>29296</v>
      </c>
      <c r="D2803" s="8" t="s">
        <v>29297</v>
      </c>
      <c r="E2803" s="9" t="s">
        <v>29296</v>
      </c>
      <c r="F2803" s="12" t="str">
        <f t="shared" si="43"/>
        <v/>
      </c>
      <c r="G2803" s="8" t="s">
        <v>17017</v>
      </c>
      <c r="H2803" s="8" t="s">
        <v>2791</v>
      </c>
      <c r="I2803" s="8" t="s">
        <v>29298</v>
      </c>
      <c r="J2803" s="8" t="s">
        <v>25947</v>
      </c>
      <c r="K2803" s="8" t="s">
        <v>17407</v>
      </c>
    </row>
    <row r="2804" spans="1:11">
      <c r="A2804" s="9" t="s">
        <v>28493</v>
      </c>
      <c r="B2804" s="8" t="s">
        <v>20392</v>
      </c>
      <c r="C2804" s="9" t="s">
        <v>28494</v>
      </c>
      <c r="D2804" s="8" t="s">
        <v>28495</v>
      </c>
      <c r="E2804" s="9" t="s">
        <v>28494</v>
      </c>
      <c r="F2804" s="12" t="str">
        <f t="shared" si="43"/>
        <v/>
      </c>
      <c r="G2804" s="8" t="s">
        <v>12696</v>
      </c>
      <c r="H2804" s="8" t="s">
        <v>3106</v>
      </c>
      <c r="I2804" s="8" t="s">
        <v>28879</v>
      </c>
      <c r="J2804" s="8" t="s">
        <v>25729</v>
      </c>
      <c r="K2804" s="8" t="s">
        <v>17406</v>
      </c>
    </row>
    <row r="2805" spans="1:11">
      <c r="A2805" s="9" t="s">
        <v>28880</v>
      </c>
      <c r="B2805" s="8" t="s">
        <v>20627</v>
      </c>
      <c r="C2805" s="9" t="s">
        <v>28881</v>
      </c>
      <c r="D2805" s="8" t="s">
        <v>28882</v>
      </c>
      <c r="E2805" s="9" t="s">
        <v>28881</v>
      </c>
      <c r="F2805" s="12" t="str">
        <f t="shared" si="43"/>
        <v/>
      </c>
      <c r="G2805" s="8" t="s">
        <v>14985</v>
      </c>
      <c r="H2805" s="8" t="s">
        <v>14986</v>
      </c>
      <c r="I2805" s="8" t="s">
        <v>16730</v>
      </c>
      <c r="J2805" s="8" t="s">
        <v>25935</v>
      </c>
      <c r="K2805" s="8" t="s">
        <v>28577</v>
      </c>
    </row>
    <row r="2806" spans="1:11">
      <c r="A2806" s="9" t="s">
        <v>28584</v>
      </c>
      <c r="B2806" s="8" t="s">
        <v>20522</v>
      </c>
      <c r="C2806" s="9" t="s">
        <v>28585</v>
      </c>
      <c r="D2806" s="8" t="s">
        <v>28586</v>
      </c>
      <c r="E2806" s="9" t="s">
        <v>28585</v>
      </c>
      <c r="F2806" s="12" t="str">
        <f t="shared" si="43"/>
        <v/>
      </c>
      <c r="G2806" s="8" t="s">
        <v>12757</v>
      </c>
      <c r="H2806" s="8" t="s">
        <v>23919</v>
      </c>
      <c r="I2806" s="8" t="s">
        <v>5593</v>
      </c>
      <c r="J2806" s="8" t="s">
        <v>25839</v>
      </c>
      <c r="K2806" s="8" t="s">
        <v>17402</v>
      </c>
    </row>
    <row r="2807" spans="1:11">
      <c r="A2807" s="9" t="s">
        <v>29299</v>
      </c>
      <c r="B2807" s="8" t="s">
        <v>29300</v>
      </c>
      <c r="C2807" s="9" t="s">
        <v>29301</v>
      </c>
      <c r="D2807" s="8" t="s">
        <v>29302</v>
      </c>
      <c r="E2807" s="9" t="s">
        <v>29301</v>
      </c>
      <c r="F2807" s="12" t="str">
        <f t="shared" si="43"/>
        <v/>
      </c>
      <c r="G2807" s="8" t="s">
        <v>29303</v>
      </c>
      <c r="H2807" s="8" t="s">
        <v>139</v>
      </c>
      <c r="I2807" s="8" t="s">
        <v>818</v>
      </c>
      <c r="J2807" s="8" t="s">
        <v>29304</v>
      </c>
      <c r="K2807" s="8" t="s">
        <v>28577</v>
      </c>
    </row>
    <row r="2808" spans="1:11">
      <c r="A2808" s="9" t="s">
        <v>28771</v>
      </c>
      <c r="B2808" s="8" t="s">
        <v>28772</v>
      </c>
      <c r="C2808" s="9" t="s">
        <v>28773</v>
      </c>
      <c r="D2808" s="8" t="s">
        <v>28774</v>
      </c>
      <c r="E2808" s="9" t="s">
        <v>28773</v>
      </c>
      <c r="F2808" s="12" t="str">
        <f t="shared" si="43"/>
        <v/>
      </c>
      <c r="G2808" s="8" t="s">
        <v>28775</v>
      </c>
      <c r="H2808" s="8" t="s">
        <v>23919</v>
      </c>
      <c r="I2808" s="8" t="s">
        <v>28776</v>
      </c>
      <c r="J2808" s="8" t="s">
        <v>28777</v>
      </c>
      <c r="K2808" s="8" t="s">
        <v>28576</v>
      </c>
    </row>
    <row r="2809" spans="1:11">
      <c r="A2809" s="9" t="s">
        <v>29305</v>
      </c>
      <c r="B2809" s="8" t="s">
        <v>29306</v>
      </c>
      <c r="C2809" s="9" t="s">
        <v>29307</v>
      </c>
      <c r="D2809" s="8" t="s">
        <v>29308</v>
      </c>
      <c r="E2809" s="9" t="s">
        <v>29307</v>
      </c>
      <c r="F2809" s="12" t="str">
        <f t="shared" si="43"/>
        <v/>
      </c>
      <c r="G2809" s="8" t="s">
        <v>29309</v>
      </c>
      <c r="H2809" s="8" t="s">
        <v>238</v>
      </c>
      <c r="I2809" s="8" t="s">
        <v>27</v>
      </c>
      <c r="J2809" s="8" t="s">
        <v>29310</v>
      </c>
      <c r="K2809" s="8" t="s">
        <v>17400</v>
      </c>
    </row>
    <row r="2810" spans="1:11">
      <c r="A2810" s="9" t="s">
        <v>28883</v>
      </c>
      <c r="B2810" s="8" t="s">
        <v>28884</v>
      </c>
      <c r="C2810" s="9" t="s">
        <v>28885</v>
      </c>
      <c r="D2810" s="8" t="s">
        <v>28886</v>
      </c>
      <c r="E2810" s="9" t="s">
        <v>28885</v>
      </c>
      <c r="F2810" s="12" t="str">
        <f t="shared" si="43"/>
        <v/>
      </c>
      <c r="G2810" s="8" t="s">
        <v>28887</v>
      </c>
      <c r="H2810" s="8" t="s">
        <v>23919</v>
      </c>
      <c r="I2810" s="8" t="s">
        <v>716</v>
      </c>
      <c r="J2810" s="8" t="s">
        <v>28888</v>
      </c>
      <c r="K2810" s="8" t="s">
        <v>17402</v>
      </c>
    </row>
    <row r="2811" spans="1:11">
      <c r="A2811" s="9" t="s">
        <v>29311</v>
      </c>
      <c r="B2811" s="8" t="s">
        <v>29312</v>
      </c>
      <c r="C2811" s="9" t="s">
        <v>29313</v>
      </c>
      <c r="D2811" s="8" t="s">
        <v>29314</v>
      </c>
      <c r="E2811" s="9" t="s">
        <v>29313</v>
      </c>
      <c r="F2811" s="12" t="str">
        <f t="shared" si="43"/>
        <v/>
      </c>
      <c r="G2811" s="8" t="s">
        <v>29315</v>
      </c>
      <c r="H2811" s="8" t="s">
        <v>2928</v>
      </c>
      <c r="I2811" s="8" t="s">
        <v>29316</v>
      </c>
      <c r="J2811" s="8" t="s">
        <v>29317</v>
      </c>
      <c r="K2811" s="8" t="s">
        <v>28576</v>
      </c>
    </row>
    <row r="2812" spans="1:11">
      <c r="A2812" s="9" t="s">
        <v>29646</v>
      </c>
      <c r="B2812" s="8" t="s">
        <v>29647</v>
      </c>
      <c r="C2812" s="9" t="s">
        <v>29648</v>
      </c>
      <c r="D2812" s="8" t="s">
        <v>29649</v>
      </c>
      <c r="E2812" s="9" t="s">
        <v>29648</v>
      </c>
      <c r="F2812" s="12" t="str">
        <f t="shared" si="43"/>
        <v/>
      </c>
      <c r="G2812" s="8" t="s">
        <v>29650</v>
      </c>
      <c r="H2812" s="8" t="s">
        <v>23919</v>
      </c>
      <c r="I2812" s="8" t="s">
        <v>29651</v>
      </c>
      <c r="J2812" s="8" t="s">
        <v>29652</v>
      </c>
      <c r="K2812" s="8" t="s">
        <v>17407</v>
      </c>
    </row>
    <row r="2813" spans="1:11">
      <c r="A2813" s="9" t="s">
        <v>23700</v>
      </c>
      <c r="B2813" s="8" t="s">
        <v>20682</v>
      </c>
      <c r="C2813" s="9" t="s">
        <v>23701</v>
      </c>
      <c r="D2813" s="8" t="s">
        <v>23702</v>
      </c>
      <c r="E2813" s="9" t="s">
        <v>23701</v>
      </c>
      <c r="F2813" s="12" t="str">
        <f t="shared" si="43"/>
        <v/>
      </c>
      <c r="G2813" s="8" t="s">
        <v>16543</v>
      </c>
      <c r="H2813" s="8" t="s">
        <v>3128</v>
      </c>
      <c r="I2813" s="8" t="s">
        <v>23703</v>
      </c>
      <c r="J2813" s="8" t="s">
        <v>25966</v>
      </c>
      <c r="K2813" s="8" t="s">
        <v>18298</v>
      </c>
    </row>
    <row r="2814" spans="1:11">
      <c r="A2814" s="9" t="s">
        <v>7993</v>
      </c>
      <c r="B2814" s="9" t="s">
        <v>20656</v>
      </c>
      <c r="C2814" s="9" t="s">
        <v>7994</v>
      </c>
      <c r="D2814" s="9" t="s">
        <v>11218</v>
      </c>
      <c r="E2814" s="9" t="s">
        <v>7994</v>
      </c>
      <c r="F2814" s="12" t="str">
        <f t="shared" si="43"/>
        <v/>
      </c>
      <c r="G2814" s="8" t="s">
        <v>12787</v>
      </c>
      <c r="H2814" s="8" t="s">
        <v>3128</v>
      </c>
      <c r="I2814" s="8" t="s">
        <v>16531</v>
      </c>
      <c r="J2814" s="8" t="s">
        <v>23816</v>
      </c>
      <c r="K2814" s="8" t="s">
        <v>18293</v>
      </c>
    </row>
    <row r="2815" spans="1:11">
      <c r="A2815" s="9" t="s">
        <v>7995</v>
      </c>
      <c r="B2815" s="9" t="s">
        <v>20657</v>
      </c>
      <c r="C2815" s="9" t="s">
        <v>7996</v>
      </c>
      <c r="D2815" s="9" t="s">
        <v>11219</v>
      </c>
      <c r="E2815" s="9" t="s">
        <v>7996</v>
      </c>
      <c r="F2815" s="12" t="str">
        <f t="shared" si="43"/>
        <v/>
      </c>
      <c r="G2815" s="8" t="s">
        <v>12788</v>
      </c>
      <c r="H2815" s="8" t="s">
        <v>3128</v>
      </c>
      <c r="I2815" s="8" t="s">
        <v>16532</v>
      </c>
      <c r="J2815" s="8" t="s">
        <v>25967</v>
      </c>
      <c r="K2815" s="8" t="s">
        <v>18298</v>
      </c>
    </row>
    <row r="2816" spans="1:11">
      <c r="A2816" s="9" t="s">
        <v>7997</v>
      </c>
      <c r="B2816" s="9" t="s">
        <v>20658</v>
      </c>
      <c r="C2816" s="9" t="s">
        <v>7998</v>
      </c>
      <c r="D2816" s="9" t="s">
        <v>11220</v>
      </c>
      <c r="E2816" s="9" t="s">
        <v>7998</v>
      </c>
      <c r="F2816" s="12" t="str">
        <f t="shared" si="43"/>
        <v/>
      </c>
      <c r="G2816" s="8" t="s">
        <v>12789</v>
      </c>
      <c r="H2816" s="8" t="s">
        <v>13696</v>
      </c>
      <c r="I2816" s="8" t="s">
        <v>7999</v>
      </c>
      <c r="J2816" s="8" t="s">
        <v>25968</v>
      </c>
      <c r="K2816" s="8" t="s">
        <v>18298</v>
      </c>
    </row>
    <row r="2817" spans="1:11">
      <c r="A2817" s="9" t="s">
        <v>8000</v>
      </c>
      <c r="B2817" s="9" t="s">
        <v>20659</v>
      </c>
      <c r="C2817" s="9" t="s">
        <v>8001</v>
      </c>
      <c r="D2817" s="9" t="s">
        <v>11221</v>
      </c>
      <c r="E2817" s="9" t="s">
        <v>8001</v>
      </c>
      <c r="F2817" s="12" t="str">
        <f t="shared" si="43"/>
        <v/>
      </c>
      <c r="G2817" s="8" t="s">
        <v>23539</v>
      </c>
      <c r="H2817" s="8" t="s">
        <v>13697</v>
      </c>
      <c r="I2817" s="8" t="s">
        <v>16533</v>
      </c>
      <c r="J2817" s="8" t="s">
        <v>25969</v>
      </c>
      <c r="K2817" s="8" t="s">
        <v>18293</v>
      </c>
    </row>
    <row r="2818" spans="1:11">
      <c r="A2818" s="9" t="s">
        <v>8002</v>
      </c>
      <c r="B2818" s="9" t="s">
        <v>20660</v>
      </c>
      <c r="C2818" s="9" t="s">
        <v>8003</v>
      </c>
      <c r="D2818" s="9" t="s">
        <v>22887</v>
      </c>
      <c r="E2818" s="9" t="s">
        <v>22888</v>
      </c>
      <c r="F2818" s="12" t="str">
        <f t="shared" si="43"/>
        <v>○</v>
      </c>
      <c r="G2818" s="8" t="s">
        <v>23642</v>
      </c>
      <c r="H2818" s="8" t="s">
        <v>23919</v>
      </c>
      <c r="I2818" s="8" t="s">
        <v>16534</v>
      </c>
      <c r="J2818" s="8" t="s">
        <v>25970</v>
      </c>
      <c r="K2818" s="8" t="s">
        <v>18293</v>
      </c>
    </row>
    <row r="2819" spans="1:11">
      <c r="A2819" s="9" t="s">
        <v>3120</v>
      </c>
      <c r="B2819" s="9" t="s">
        <v>20661</v>
      </c>
      <c r="C2819" s="9" t="s">
        <v>3122</v>
      </c>
      <c r="D2819" s="9" t="s">
        <v>3121</v>
      </c>
      <c r="E2819" s="9" t="s">
        <v>3122</v>
      </c>
      <c r="F2819" s="12" t="str">
        <f t="shared" ref="F2819:F2882" si="44">IF(OR(B2819&lt;&gt;LEFT(D2819,9),C2819&lt;&gt;E2819),"○","")</f>
        <v/>
      </c>
      <c r="G2819" s="8" t="s">
        <v>3123</v>
      </c>
      <c r="H2819" s="8" t="s">
        <v>23919</v>
      </c>
      <c r="I2819" s="8" t="s">
        <v>818</v>
      </c>
      <c r="J2819" s="8" t="s">
        <v>25971</v>
      </c>
      <c r="K2819" s="8" t="s">
        <v>18293</v>
      </c>
    </row>
    <row r="2820" spans="1:11">
      <c r="A2820" s="9" t="s">
        <v>8004</v>
      </c>
      <c r="B2820" s="9" t="s">
        <v>20662</v>
      </c>
      <c r="C2820" s="9" t="s">
        <v>8005</v>
      </c>
      <c r="D2820" s="9" t="s">
        <v>11222</v>
      </c>
      <c r="E2820" s="9" t="s">
        <v>8005</v>
      </c>
      <c r="F2820" s="12" t="str">
        <f t="shared" si="44"/>
        <v/>
      </c>
      <c r="G2820" s="8" t="s">
        <v>4231</v>
      </c>
      <c r="H2820" s="8" t="s">
        <v>13698</v>
      </c>
      <c r="I2820" s="8" t="s">
        <v>8006</v>
      </c>
      <c r="J2820" s="8" t="s">
        <v>25972</v>
      </c>
      <c r="K2820" s="8" t="s">
        <v>18298</v>
      </c>
    </row>
    <row r="2821" spans="1:11">
      <c r="A2821" s="9" t="s">
        <v>8007</v>
      </c>
      <c r="B2821" s="9" t="s">
        <v>20656</v>
      </c>
      <c r="C2821" s="9" t="s">
        <v>8008</v>
      </c>
      <c r="D2821" s="9" t="s">
        <v>11223</v>
      </c>
      <c r="E2821" s="9" t="s">
        <v>8008</v>
      </c>
      <c r="F2821" s="12" t="str">
        <f t="shared" si="44"/>
        <v/>
      </c>
      <c r="G2821" s="8" t="s">
        <v>12787</v>
      </c>
      <c r="H2821" s="8" t="s">
        <v>3128</v>
      </c>
      <c r="I2821" s="8" t="s">
        <v>16535</v>
      </c>
      <c r="J2821" s="8" t="s">
        <v>25973</v>
      </c>
      <c r="K2821" s="8" t="s">
        <v>18293</v>
      </c>
    </row>
    <row r="2822" spans="1:11">
      <c r="A2822" s="9" t="s">
        <v>8009</v>
      </c>
      <c r="B2822" s="9" t="s">
        <v>20663</v>
      </c>
      <c r="C2822" s="9" t="s">
        <v>8010</v>
      </c>
      <c r="D2822" s="9" t="s">
        <v>11224</v>
      </c>
      <c r="E2822" s="9" t="s">
        <v>8010</v>
      </c>
      <c r="F2822" s="12" t="str">
        <f t="shared" si="44"/>
        <v/>
      </c>
      <c r="G2822" s="8" t="s">
        <v>16536</v>
      </c>
      <c r="H2822" s="8" t="s">
        <v>13697</v>
      </c>
      <c r="I2822" s="8" t="s">
        <v>8011</v>
      </c>
      <c r="J2822" s="8" t="s">
        <v>25974</v>
      </c>
      <c r="K2822" s="8" t="s">
        <v>18298</v>
      </c>
    </row>
    <row r="2823" spans="1:11">
      <c r="A2823" s="9" t="s">
        <v>8012</v>
      </c>
      <c r="B2823" s="9" t="s">
        <v>20664</v>
      </c>
      <c r="C2823" s="9" t="s">
        <v>8013</v>
      </c>
      <c r="D2823" s="9" t="s">
        <v>11225</v>
      </c>
      <c r="E2823" s="9" t="s">
        <v>8013</v>
      </c>
      <c r="F2823" s="12" t="str">
        <f t="shared" si="44"/>
        <v/>
      </c>
      <c r="G2823" s="8" t="s">
        <v>12790</v>
      </c>
      <c r="H2823" s="8" t="s">
        <v>23919</v>
      </c>
      <c r="I2823" s="8" t="s">
        <v>8014</v>
      </c>
      <c r="J2823" s="8" t="s">
        <v>25975</v>
      </c>
      <c r="K2823" s="8" t="s">
        <v>18298</v>
      </c>
    </row>
    <row r="2824" spans="1:11">
      <c r="A2824" s="9" t="s">
        <v>8015</v>
      </c>
      <c r="B2824" s="9" t="s">
        <v>20665</v>
      </c>
      <c r="C2824" s="9" t="s">
        <v>8016</v>
      </c>
      <c r="D2824" s="9" t="s">
        <v>11226</v>
      </c>
      <c r="E2824" s="9" t="s">
        <v>8016</v>
      </c>
      <c r="F2824" s="12" t="str">
        <f t="shared" si="44"/>
        <v/>
      </c>
      <c r="G2824" s="8" t="s">
        <v>12791</v>
      </c>
      <c r="H2824" s="8" t="s">
        <v>23919</v>
      </c>
      <c r="I2824" s="8" t="s">
        <v>8017</v>
      </c>
      <c r="J2824" s="8" t="s">
        <v>27375</v>
      </c>
      <c r="K2824" s="8" t="s">
        <v>18293</v>
      </c>
    </row>
    <row r="2825" spans="1:11">
      <c r="A2825" s="9" t="s">
        <v>8018</v>
      </c>
      <c r="B2825" s="9" t="s">
        <v>20662</v>
      </c>
      <c r="C2825" s="9" t="s">
        <v>8019</v>
      </c>
      <c r="D2825" s="9" t="s">
        <v>11227</v>
      </c>
      <c r="E2825" s="9" t="s">
        <v>8019</v>
      </c>
      <c r="F2825" s="12" t="str">
        <f t="shared" si="44"/>
        <v/>
      </c>
      <c r="G2825" s="8" t="s">
        <v>4231</v>
      </c>
      <c r="H2825" s="8" t="s">
        <v>13698</v>
      </c>
      <c r="I2825" s="8" t="s">
        <v>8020</v>
      </c>
      <c r="J2825" s="8" t="s">
        <v>25972</v>
      </c>
      <c r="K2825" s="8" t="s">
        <v>18298</v>
      </c>
    </row>
    <row r="2826" spans="1:11">
      <c r="A2826" s="9" t="s">
        <v>8021</v>
      </c>
      <c r="B2826" s="9" t="s">
        <v>20662</v>
      </c>
      <c r="C2826" s="9" t="s">
        <v>8022</v>
      </c>
      <c r="D2826" s="9" t="s">
        <v>11228</v>
      </c>
      <c r="E2826" s="9" t="s">
        <v>8022</v>
      </c>
      <c r="F2826" s="12" t="str">
        <f t="shared" si="44"/>
        <v/>
      </c>
      <c r="G2826" s="8" t="s">
        <v>4231</v>
      </c>
      <c r="H2826" s="8" t="s">
        <v>13698</v>
      </c>
      <c r="I2826" s="8" t="s">
        <v>8023</v>
      </c>
      <c r="J2826" s="8" t="s">
        <v>25972</v>
      </c>
      <c r="K2826" s="8" t="s">
        <v>18298</v>
      </c>
    </row>
    <row r="2827" spans="1:11">
      <c r="A2827" s="9" t="s">
        <v>3124</v>
      </c>
      <c r="B2827" s="9" t="s">
        <v>20666</v>
      </c>
      <c r="C2827" s="9" t="s">
        <v>3126</v>
      </c>
      <c r="D2827" s="9" t="s">
        <v>3125</v>
      </c>
      <c r="E2827" s="9" t="s">
        <v>3126</v>
      </c>
      <c r="F2827" s="12" t="str">
        <f t="shared" si="44"/>
        <v/>
      </c>
      <c r="G2827" s="8" t="s">
        <v>3127</v>
      </c>
      <c r="H2827" s="8" t="s">
        <v>22082</v>
      </c>
      <c r="I2827" s="8" t="s">
        <v>3129</v>
      </c>
      <c r="J2827" s="8" t="s">
        <v>25976</v>
      </c>
      <c r="K2827" s="8" t="s">
        <v>18298</v>
      </c>
    </row>
    <row r="2828" spans="1:11">
      <c r="A2828" s="9" t="s">
        <v>25977</v>
      </c>
      <c r="B2828" s="8" t="s">
        <v>25978</v>
      </c>
      <c r="C2828" s="9" t="s">
        <v>25979</v>
      </c>
      <c r="D2828" s="8" t="s">
        <v>25980</v>
      </c>
      <c r="E2828" s="9" t="s">
        <v>25979</v>
      </c>
      <c r="F2828" s="12" t="str">
        <f t="shared" si="44"/>
        <v/>
      </c>
      <c r="G2828" s="8" t="s">
        <v>25981</v>
      </c>
      <c r="H2828" s="8" t="s">
        <v>23919</v>
      </c>
      <c r="I2828" s="8" t="s">
        <v>25982</v>
      </c>
      <c r="J2828" s="8" t="s">
        <v>25983</v>
      </c>
      <c r="K2828" s="8" t="s">
        <v>18293</v>
      </c>
    </row>
    <row r="2829" spans="1:11">
      <c r="A2829" s="9" t="s">
        <v>8024</v>
      </c>
      <c r="B2829" s="9" t="s">
        <v>20667</v>
      </c>
      <c r="C2829" s="9" t="s">
        <v>8025</v>
      </c>
      <c r="D2829" s="9" t="s">
        <v>11229</v>
      </c>
      <c r="E2829" s="9" t="s">
        <v>8025</v>
      </c>
      <c r="F2829" s="12" t="str">
        <f t="shared" si="44"/>
        <v/>
      </c>
      <c r="G2829" s="8" t="s">
        <v>12792</v>
      </c>
      <c r="H2829" s="8" t="s">
        <v>3128</v>
      </c>
      <c r="I2829" s="8" t="s">
        <v>8026</v>
      </c>
      <c r="J2829" s="8" t="s">
        <v>23818</v>
      </c>
      <c r="K2829" s="8" t="s">
        <v>17410</v>
      </c>
    </row>
    <row r="2830" spans="1:11">
      <c r="A2830" s="9" t="s">
        <v>8027</v>
      </c>
      <c r="B2830" s="9" t="s">
        <v>20662</v>
      </c>
      <c r="C2830" s="9" t="s">
        <v>8028</v>
      </c>
      <c r="D2830" s="9" t="s">
        <v>11230</v>
      </c>
      <c r="E2830" s="9" t="s">
        <v>8028</v>
      </c>
      <c r="F2830" s="12" t="str">
        <f t="shared" si="44"/>
        <v/>
      </c>
      <c r="G2830" s="8" t="s">
        <v>4231</v>
      </c>
      <c r="H2830" s="8" t="s">
        <v>13698</v>
      </c>
      <c r="I2830" s="8" t="s">
        <v>16537</v>
      </c>
      <c r="J2830" s="8" t="s">
        <v>23817</v>
      </c>
      <c r="K2830" s="8" t="s">
        <v>18293</v>
      </c>
    </row>
    <row r="2831" spans="1:11">
      <c r="A2831" s="9" t="s">
        <v>8029</v>
      </c>
      <c r="B2831" s="9" t="s">
        <v>20668</v>
      </c>
      <c r="C2831" s="9" t="s">
        <v>8030</v>
      </c>
      <c r="D2831" s="9" t="s">
        <v>11231</v>
      </c>
      <c r="E2831" s="9" t="s">
        <v>8030</v>
      </c>
      <c r="F2831" s="12" t="str">
        <f t="shared" si="44"/>
        <v/>
      </c>
      <c r="G2831" s="8" t="s">
        <v>12793</v>
      </c>
      <c r="H2831" s="8" t="s">
        <v>13699</v>
      </c>
      <c r="I2831" s="8" t="s">
        <v>8031</v>
      </c>
      <c r="J2831" s="8" t="s">
        <v>25984</v>
      </c>
      <c r="K2831" s="8" t="s">
        <v>18293</v>
      </c>
    </row>
    <row r="2832" spans="1:11">
      <c r="A2832" s="9" t="s">
        <v>17940</v>
      </c>
      <c r="B2832" s="9" t="s">
        <v>20669</v>
      </c>
      <c r="C2832" s="9" t="s">
        <v>17941</v>
      </c>
      <c r="D2832" s="9" t="s">
        <v>17942</v>
      </c>
      <c r="E2832" s="9" t="s">
        <v>17941</v>
      </c>
      <c r="F2832" s="12" t="str">
        <f t="shared" si="44"/>
        <v/>
      </c>
      <c r="G2832" s="8" t="s">
        <v>17943</v>
      </c>
      <c r="H2832" s="8" t="s">
        <v>23919</v>
      </c>
      <c r="I2832" s="8" t="s">
        <v>17944</v>
      </c>
      <c r="J2832" s="8" t="s">
        <v>25985</v>
      </c>
      <c r="K2832" s="8" t="s">
        <v>18298</v>
      </c>
    </row>
    <row r="2833" spans="1:11">
      <c r="A2833" s="9" t="s">
        <v>14483</v>
      </c>
      <c r="B2833" s="9" t="s">
        <v>20670</v>
      </c>
      <c r="C2833" s="9" t="s">
        <v>14482</v>
      </c>
      <c r="D2833" s="9" t="s">
        <v>22889</v>
      </c>
      <c r="E2833" s="9" t="s">
        <v>14482</v>
      </c>
      <c r="F2833" s="12" t="str">
        <f t="shared" si="44"/>
        <v/>
      </c>
      <c r="G2833" s="8" t="s">
        <v>14521</v>
      </c>
      <c r="H2833" s="8" t="s">
        <v>13744</v>
      </c>
      <c r="I2833" s="8" t="s">
        <v>14522</v>
      </c>
      <c r="J2833" s="8" t="s">
        <v>25986</v>
      </c>
      <c r="K2833" s="8" t="s">
        <v>18298</v>
      </c>
    </row>
    <row r="2834" spans="1:11">
      <c r="A2834" s="9" t="s">
        <v>8032</v>
      </c>
      <c r="B2834" s="9" t="s">
        <v>20671</v>
      </c>
      <c r="C2834" s="9" t="s">
        <v>8033</v>
      </c>
      <c r="D2834" s="9" t="s">
        <v>11232</v>
      </c>
      <c r="E2834" s="9" t="s">
        <v>8033</v>
      </c>
      <c r="F2834" s="12" t="str">
        <f t="shared" si="44"/>
        <v/>
      </c>
      <c r="G2834" s="8" t="s">
        <v>842</v>
      </c>
      <c r="H2834" s="8" t="s">
        <v>3128</v>
      </c>
      <c r="I2834" s="8" t="s">
        <v>8034</v>
      </c>
      <c r="J2834" s="8" t="s">
        <v>25987</v>
      </c>
      <c r="K2834" s="8" t="s">
        <v>18298</v>
      </c>
    </row>
    <row r="2835" spans="1:11">
      <c r="A2835" s="9" t="s">
        <v>3130</v>
      </c>
      <c r="B2835" s="9" t="s">
        <v>20672</v>
      </c>
      <c r="C2835" s="9" t="s">
        <v>3132</v>
      </c>
      <c r="D2835" s="9" t="s">
        <v>3131</v>
      </c>
      <c r="E2835" s="9" t="s">
        <v>3132</v>
      </c>
      <c r="F2835" s="12" t="str">
        <f t="shared" si="44"/>
        <v>○</v>
      </c>
      <c r="G2835" s="8" t="s">
        <v>13017</v>
      </c>
      <c r="H2835" s="8" t="s">
        <v>16538</v>
      </c>
      <c r="I2835" s="8" t="s">
        <v>3135</v>
      </c>
      <c r="J2835" s="8" t="s">
        <v>25988</v>
      </c>
      <c r="K2835" s="8" t="s">
        <v>18293</v>
      </c>
    </row>
    <row r="2836" spans="1:11">
      <c r="A2836" s="9" t="s">
        <v>8035</v>
      </c>
      <c r="B2836" s="9" t="s">
        <v>20673</v>
      </c>
      <c r="C2836" s="9" t="s">
        <v>8036</v>
      </c>
      <c r="D2836" s="9" t="s">
        <v>11233</v>
      </c>
      <c r="E2836" s="9" t="s">
        <v>8036</v>
      </c>
      <c r="F2836" s="12" t="str">
        <f t="shared" si="44"/>
        <v/>
      </c>
      <c r="G2836" s="8" t="s">
        <v>12794</v>
      </c>
      <c r="H2836" s="8" t="s">
        <v>13700</v>
      </c>
      <c r="I2836" s="8" t="s">
        <v>8026</v>
      </c>
      <c r="J2836" s="8" t="s">
        <v>17689</v>
      </c>
      <c r="K2836" s="8" t="s">
        <v>18293</v>
      </c>
    </row>
    <row r="2837" spans="1:11">
      <c r="A2837" s="9" t="s">
        <v>3136</v>
      </c>
      <c r="B2837" s="9" t="s">
        <v>20674</v>
      </c>
      <c r="C2837" s="9" t="s">
        <v>3138</v>
      </c>
      <c r="D2837" s="9" t="s">
        <v>3137</v>
      </c>
      <c r="E2837" s="9" t="s">
        <v>3138</v>
      </c>
      <c r="F2837" s="12" t="str">
        <f t="shared" si="44"/>
        <v/>
      </c>
      <c r="G2837" s="8" t="s">
        <v>16539</v>
      </c>
      <c r="H2837" s="8" t="s">
        <v>3140</v>
      </c>
      <c r="I2837" s="8" t="s">
        <v>3141</v>
      </c>
      <c r="J2837" s="8" t="s">
        <v>25989</v>
      </c>
      <c r="K2837" s="8" t="s">
        <v>18298</v>
      </c>
    </row>
    <row r="2838" spans="1:11">
      <c r="A2838" s="9" t="s">
        <v>3142</v>
      </c>
      <c r="B2838" s="9" t="s">
        <v>20675</v>
      </c>
      <c r="C2838" s="9" t="s">
        <v>3144</v>
      </c>
      <c r="D2838" s="9" t="s">
        <v>3143</v>
      </c>
      <c r="E2838" s="9" t="s">
        <v>3144</v>
      </c>
      <c r="F2838" s="12" t="str">
        <f t="shared" si="44"/>
        <v/>
      </c>
      <c r="G2838" s="8" t="s">
        <v>3145</v>
      </c>
      <c r="H2838" s="8" t="s">
        <v>3128</v>
      </c>
      <c r="I2838" s="8" t="s">
        <v>3146</v>
      </c>
      <c r="J2838" s="8" t="s">
        <v>25990</v>
      </c>
      <c r="K2838" s="8" t="s">
        <v>18298</v>
      </c>
    </row>
    <row r="2839" spans="1:11">
      <c r="A2839" s="9" t="s">
        <v>8037</v>
      </c>
      <c r="B2839" s="9" t="s">
        <v>20676</v>
      </c>
      <c r="C2839" s="9" t="s">
        <v>8038</v>
      </c>
      <c r="D2839" s="9" t="s">
        <v>11234</v>
      </c>
      <c r="E2839" s="9" t="s">
        <v>8038</v>
      </c>
      <c r="F2839" s="12" t="str">
        <f t="shared" si="44"/>
        <v/>
      </c>
      <c r="G2839" s="8" t="s">
        <v>13012</v>
      </c>
      <c r="H2839" s="8" t="s">
        <v>23919</v>
      </c>
      <c r="I2839" s="8" t="s">
        <v>16540</v>
      </c>
      <c r="J2839" s="8" t="s">
        <v>25991</v>
      </c>
      <c r="K2839" s="8" t="s">
        <v>18293</v>
      </c>
    </row>
    <row r="2840" spans="1:11">
      <c r="A2840" s="9" t="s">
        <v>8039</v>
      </c>
      <c r="B2840" s="9" t="s">
        <v>20677</v>
      </c>
      <c r="C2840" s="9" t="s">
        <v>8040</v>
      </c>
      <c r="D2840" s="9" t="s">
        <v>11235</v>
      </c>
      <c r="E2840" s="9" t="s">
        <v>8040</v>
      </c>
      <c r="F2840" s="12" t="str">
        <f t="shared" si="44"/>
        <v/>
      </c>
      <c r="G2840" s="8" t="s">
        <v>12795</v>
      </c>
      <c r="I2840" s="8" t="s">
        <v>8041</v>
      </c>
      <c r="J2840" s="8" t="s">
        <v>23819</v>
      </c>
      <c r="K2840" s="8" t="s">
        <v>17410</v>
      </c>
    </row>
    <row r="2841" spans="1:11">
      <c r="A2841" s="9" t="s">
        <v>3147</v>
      </c>
      <c r="B2841" s="9" t="s">
        <v>20678</v>
      </c>
      <c r="C2841" s="9" t="s">
        <v>3149</v>
      </c>
      <c r="D2841" s="9" t="s">
        <v>22890</v>
      </c>
      <c r="E2841" s="9" t="s">
        <v>3149</v>
      </c>
      <c r="F2841" s="12" t="str">
        <f t="shared" si="44"/>
        <v/>
      </c>
      <c r="G2841" s="8" t="s">
        <v>3150</v>
      </c>
      <c r="H2841" s="8" t="s">
        <v>3151</v>
      </c>
      <c r="I2841" s="8" t="s">
        <v>3152</v>
      </c>
      <c r="J2841" s="8" t="s">
        <v>25992</v>
      </c>
      <c r="K2841" s="8" t="s">
        <v>18293</v>
      </c>
    </row>
    <row r="2842" spans="1:11">
      <c r="A2842" s="9" t="s">
        <v>8042</v>
      </c>
      <c r="B2842" s="9" t="s">
        <v>20679</v>
      </c>
      <c r="C2842" s="9" t="s">
        <v>8043</v>
      </c>
      <c r="D2842" s="9" t="s">
        <v>11236</v>
      </c>
      <c r="E2842" s="9" t="s">
        <v>8043</v>
      </c>
      <c r="F2842" s="12" t="str">
        <f t="shared" si="44"/>
        <v/>
      </c>
      <c r="G2842" s="8" t="s">
        <v>12048</v>
      </c>
      <c r="H2842" s="8" t="s">
        <v>13701</v>
      </c>
      <c r="I2842" s="8" t="s">
        <v>17177</v>
      </c>
      <c r="J2842" s="8" t="s">
        <v>25993</v>
      </c>
      <c r="K2842" s="8" t="s">
        <v>18293</v>
      </c>
    </row>
    <row r="2843" spans="1:11">
      <c r="A2843" s="9" t="s">
        <v>3153</v>
      </c>
      <c r="B2843" s="9" t="s">
        <v>20680</v>
      </c>
      <c r="C2843" s="9" t="s">
        <v>3155</v>
      </c>
      <c r="D2843" s="9" t="s">
        <v>3154</v>
      </c>
      <c r="E2843" s="9" t="s">
        <v>3155</v>
      </c>
      <c r="F2843" s="12" t="str">
        <f t="shared" si="44"/>
        <v/>
      </c>
      <c r="G2843" s="8" t="s">
        <v>16541</v>
      </c>
      <c r="H2843" s="8" t="s">
        <v>3157</v>
      </c>
      <c r="I2843" s="8" t="s">
        <v>3158</v>
      </c>
      <c r="J2843" s="8" t="s">
        <v>25994</v>
      </c>
      <c r="K2843" s="8" t="s">
        <v>18293</v>
      </c>
    </row>
    <row r="2844" spans="1:11">
      <c r="A2844" s="9" t="s">
        <v>29318</v>
      </c>
      <c r="B2844" s="8" t="s">
        <v>20691</v>
      </c>
      <c r="C2844" s="9" t="s">
        <v>29319</v>
      </c>
      <c r="D2844" s="8" t="s">
        <v>29320</v>
      </c>
      <c r="E2844" s="9" t="s">
        <v>29319</v>
      </c>
      <c r="F2844" s="12" t="str">
        <f t="shared" si="44"/>
        <v/>
      </c>
      <c r="G2844" s="8" t="s">
        <v>12801</v>
      </c>
      <c r="H2844" s="8" t="s">
        <v>23919</v>
      </c>
      <c r="I2844" s="8" t="s">
        <v>29321</v>
      </c>
      <c r="J2844" s="8" t="s">
        <v>26002</v>
      </c>
      <c r="K2844" s="8" t="s">
        <v>18298</v>
      </c>
    </row>
    <row r="2845" spans="1:11">
      <c r="A2845" s="9" t="s">
        <v>15108</v>
      </c>
      <c r="B2845" s="9" t="s">
        <v>20678</v>
      </c>
      <c r="C2845" s="9" t="s">
        <v>15109</v>
      </c>
      <c r="D2845" s="9" t="s">
        <v>15110</v>
      </c>
      <c r="E2845" s="9" t="s">
        <v>15109</v>
      </c>
      <c r="F2845" s="12" t="str">
        <f t="shared" si="44"/>
        <v/>
      </c>
      <c r="G2845" s="8" t="s">
        <v>3150</v>
      </c>
      <c r="H2845" s="8" t="s">
        <v>3151</v>
      </c>
      <c r="I2845" s="8" t="s">
        <v>3135</v>
      </c>
      <c r="J2845" s="8" t="s">
        <v>25992</v>
      </c>
      <c r="K2845" s="8" t="s">
        <v>18293</v>
      </c>
    </row>
    <row r="2846" spans="1:11">
      <c r="A2846" s="9" t="s">
        <v>8044</v>
      </c>
      <c r="B2846" s="9" t="s">
        <v>20681</v>
      </c>
      <c r="C2846" s="9" t="s">
        <v>8045</v>
      </c>
      <c r="D2846" s="9" t="s">
        <v>11237</v>
      </c>
      <c r="E2846" s="9" t="s">
        <v>8045</v>
      </c>
      <c r="F2846" s="12" t="str">
        <f t="shared" si="44"/>
        <v/>
      </c>
      <c r="G2846" s="8" t="s">
        <v>12796</v>
      </c>
      <c r="H2846" s="8" t="s">
        <v>13702</v>
      </c>
      <c r="I2846" s="8" t="s">
        <v>16542</v>
      </c>
      <c r="J2846" s="8" t="s">
        <v>23820</v>
      </c>
      <c r="K2846" s="8" t="s">
        <v>18293</v>
      </c>
    </row>
    <row r="2847" spans="1:11">
      <c r="A2847" s="9" t="s">
        <v>8046</v>
      </c>
      <c r="B2847" s="9" t="s">
        <v>20682</v>
      </c>
      <c r="C2847" s="9" t="s">
        <v>8047</v>
      </c>
      <c r="D2847" s="9" t="s">
        <v>11238</v>
      </c>
      <c r="E2847" s="9" t="s">
        <v>8047</v>
      </c>
      <c r="F2847" s="12" t="str">
        <f t="shared" si="44"/>
        <v/>
      </c>
      <c r="G2847" s="8" t="s">
        <v>16543</v>
      </c>
      <c r="H2847" s="8" t="s">
        <v>3128</v>
      </c>
      <c r="I2847" s="8" t="s">
        <v>8048</v>
      </c>
      <c r="J2847" s="8" t="s">
        <v>25966</v>
      </c>
      <c r="K2847" s="8" t="s">
        <v>18298</v>
      </c>
    </row>
    <row r="2848" spans="1:11">
      <c r="A2848" s="9" t="s">
        <v>3159</v>
      </c>
      <c r="B2848" s="9" t="s">
        <v>20683</v>
      </c>
      <c r="C2848" s="9" t="s">
        <v>3161</v>
      </c>
      <c r="D2848" s="9" t="s">
        <v>3160</v>
      </c>
      <c r="E2848" s="9" t="s">
        <v>3161</v>
      </c>
      <c r="F2848" s="12" t="str">
        <f t="shared" si="44"/>
        <v/>
      </c>
      <c r="G2848" s="8" t="s">
        <v>16544</v>
      </c>
      <c r="H2848" s="8" t="s">
        <v>3163</v>
      </c>
      <c r="I2848" s="8" t="s">
        <v>3164</v>
      </c>
      <c r="J2848" s="8" t="s">
        <v>25995</v>
      </c>
      <c r="K2848" s="8" t="s">
        <v>18298</v>
      </c>
    </row>
    <row r="2849" spans="1:11">
      <c r="A2849" s="9" t="s">
        <v>8049</v>
      </c>
      <c r="B2849" s="9" t="s">
        <v>20684</v>
      </c>
      <c r="C2849" s="9" t="s">
        <v>8050</v>
      </c>
      <c r="D2849" s="9" t="s">
        <v>11239</v>
      </c>
      <c r="E2849" s="9" t="s">
        <v>8050</v>
      </c>
      <c r="F2849" s="12" t="str">
        <f t="shared" si="44"/>
        <v/>
      </c>
      <c r="G2849" s="8" t="s">
        <v>12797</v>
      </c>
      <c r="H2849" s="8" t="s">
        <v>23919</v>
      </c>
      <c r="I2849" s="8" t="s">
        <v>8051</v>
      </c>
      <c r="J2849" s="8" t="s">
        <v>25996</v>
      </c>
      <c r="K2849" s="8" t="s">
        <v>18298</v>
      </c>
    </row>
    <row r="2850" spans="1:11">
      <c r="A2850" s="9" t="s">
        <v>3165</v>
      </c>
      <c r="B2850" s="9" t="s">
        <v>20685</v>
      </c>
      <c r="C2850" s="9" t="s">
        <v>3167</v>
      </c>
      <c r="D2850" s="9" t="s">
        <v>3166</v>
      </c>
      <c r="E2850" s="9" t="s">
        <v>3167</v>
      </c>
      <c r="F2850" s="12" t="str">
        <f t="shared" si="44"/>
        <v/>
      </c>
      <c r="G2850" s="8" t="s">
        <v>257</v>
      </c>
      <c r="H2850" s="8" t="s">
        <v>3168</v>
      </c>
      <c r="I2850" s="8" t="s">
        <v>3169</v>
      </c>
      <c r="J2850" s="8" t="s">
        <v>25997</v>
      </c>
      <c r="K2850" s="8" t="s">
        <v>18298</v>
      </c>
    </row>
    <row r="2851" spans="1:11">
      <c r="A2851" s="9" t="s">
        <v>8052</v>
      </c>
      <c r="B2851" s="9" t="s">
        <v>20686</v>
      </c>
      <c r="C2851" s="9" t="s">
        <v>8053</v>
      </c>
      <c r="D2851" s="9" t="s">
        <v>11240</v>
      </c>
      <c r="E2851" s="9" t="s">
        <v>8053</v>
      </c>
      <c r="F2851" s="12" t="str">
        <f t="shared" si="44"/>
        <v/>
      </c>
      <c r="G2851" s="8" t="s">
        <v>12798</v>
      </c>
      <c r="H2851" s="8" t="s">
        <v>23919</v>
      </c>
      <c r="I2851" s="8" t="s">
        <v>4575</v>
      </c>
      <c r="J2851" s="8" t="s">
        <v>25998</v>
      </c>
      <c r="K2851" s="8" t="s">
        <v>18293</v>
      </c>
    </row>
    <row r="2852" spans="1:11">
      <c r="A2852" s="9" t="s">
        <v>8054</v>
      </c>
      <c r="B2852" s="9" t="s">
        <v>20687</v>
      </c>
      <c r="C2852" s="9" t="s">
        <v>8055</v>
      </c>
      <c r="D2852" s="9" t="s">
        <v>11241</v>
      </c>
      <c r="E2852" s="9" t="s">
        <v>8055</v>
      </c>
      <c r="F2852" s="12" t="str">
        <f t="shared" si="44"/>
        <v/>
      </c>
      <c r="G2852" s="8" t="s">
        <v>12799</v>
      </c>
      <c r="H2852" s="8" t="s">
        <v>13703</v>
      </c>
      <c r="I2852" s="8" t="s">
        <v>16545</v>
      </c>
      <c r="J2852" s="8" t="s">
        <v>25999</v>
      </c>
      <c r="K2852" s="8" t="s">
        <v>18298</v>
      </c>
    </row>
    <row r="2853" spans="1:11">
      <c r="A2853" s="9" t="s">
        <v>3170</v>
      </c>
      <c r="B2853" s="9" t="s">
        <v>20688</v>
      </c>
      <c r="C2853" s="9" t="s">
        <v>3172</v>
      </c>
      <c r="D2853" s="9" t="s">
        <v>3171</v>
      </c>
      <c r="E2853" s="9" t="s">
        <v>3172</v>
      </c>
      <c r="F2853" s="12" t="str">
        <f t="shared" si="44"/>
        <v/>
      </c>
      <c r="G2853" s="8" t="s">
        <v>161</v>
      </c>
      <c r="H2853" s="8" t="s">
        <v>3173</v>
      </c>
      <c r="I2853" s="8" t="s">
        <v>3174</v>
      </c>
      <c r="J2853" s="8" t="s">
        <v>26000</v>
      </c>
      <c r="K2853" s="8" t="s">
        <v>18298</v>
      </c>
    </row>
    <row r="2854" spans="1:11">
      <c r="A2854" s="9" t="s">
        <v>3175</v>
      </c>
      <c r="B2854" s="9" t="s">
        <v>20689</v>
      </c>
      <c r="C2854" s="9" t="s">
        <v>3177</v>
      </c>
      <c r="D2854" s="9" t="s">
        <v>22891</v>
      </c>
      <c r="E2854" s="9" t="s">
        <v>22892</v>
      </c>
      <c r="F2854" s="12" t="str">
        <f t="shared" si="44"/>
        <v>○</v>
      </c>
      <c r="G2854" s="8" t="s">
        <v>28440</v>
      </c>
      <c r="H2854" s="8" t="s">
        <v>23919</v>
      </c>
      <c r="I2854" s="8" t="s">
        <v>22083</v>
      </c>
      <c r="J2854" s="8" t="s">
        <v>28441</v>
      </c>
      <c r="K2854" s="8" t="s">
        <v>18293</v>
      </c>
    </row>
    <row r="2855" spans="1:11">
      <c r="A2855" s="9" t="s">
        <v>3180</v>
      </c>
      <c r="B2855" s="9" t="s">
        <v>20690</v>
      </c>
      <c r="C2855" s="9" t="s">
        <v>3182</v>
      </c>
      <c r="D2855" s="9" t="s">
        <v>3181</v>
      </c>
      <c r="E2855" s="9" t="s">
        <v>3182</v>
      </c>
      <c r="F2855" s="12" t="str">
        <f t="shared" si="44"/>
        <v/>
      </c>
      <c r="G2855" s="8" t="s">
        <v>1651</v>
      </c>
      <c r="H2855" s="8" t="s">
        <v>13281</v>
      </c>
      <c r="I2855" s="8" t="s">
        <v>16546</v>
      </c>
      <c r="J2855" s="8" t="s">
        <v>26001</v>
      </c>
      <c r="K2855" s="8" t="s">
        <v>18293</v>
      </c>
    </row>
    <row r="2856" spans="1:11">
      <c r="A2856" s="9" t="s">
        <v>8056</v>
      </c>
      <c r="B2856" s="9" t="s">
        <v>20691</v>
      </c>
      <c r="C2856" s="9" t="s">
        <v>8057</v>
      </c>
      <c r="D2856" s="9" t="s">
        <v>11242</v>
      </c>
      <c r="E2856" s="9" t="s">
        <v>8057</v>
      </c>
      <c r="F2856" s="12" t="str">
        <f t="shared" si="44"/>
        <v/>
      </c>
      <c r="G2856" s="8" t="s">
        <v>12801</v>
      </c>
      <c r="H2856" s="8" t="s">
        <v>23919</v>
      </c>
      <c r="I2856" s="8" t="s">
        <v>18456</v>
      </c>
      <c r="J2856" s="8" t="s">
        <v>26002</v>
      </c>
      <c r="K2856" s="8" t="s">
        <v>18298</v>
      </c>
    </row>
    <row r="2857" spans="1:11">
      <c r="A2857" s="9" t="s">
        <v>3184</v>
      </c>
      <c r="B2857" s="9" t="s">
        <v>20692</v>
      </c>
      <c r="C2857" s="9" t="s">
        <v>3186</v>
      </c>
      <c r="D2857" s="9" t="s">
        <v>3185</v>
      </c>
      <c r="E2857" s="9" t="s">
        <v>3186</v>
      </c>
      <c r="F2857" s="12" t="str">
        <f t="shared" si="44"/>
        <v/>
      </c>
      <c r="G2857" s="8" t="s">
        <v>3187</v>
      </c>
      <c r="H2857" s="8" t="s">
        <v>3188</v>
      </c>
      <c r="I2857" s="8" t="s">
        <v>3189</v>
      </c>
      <c r="J2857" s="8" t="s">
        <v>26003</v>
      </c>
      <c r="K2857" s="8" t="s">
        <v>18293</v>
      </c>
    </row>
    <row r="2858" spans="1:11">
      <c r="A2858" s="9" t="s">
        <v>8058</v>
      </c>
      <c r="B2858" s="9" t="s">
        <v>20693</v>
      </c>
      <c r="C2858" s="9" t="s">
        <v>8059</v>
      </c>
      <c r="D2858" s="9" t="s">
        <v>11243</v>
      </c>
      <c r="E2858" s="9" t="s">
        <v>8059</v>
      </c>
      <c r="F2858" s="12" t="str">
        <f t="shared" si="44"/>
        <v/>
      </c>
      <c r="G2858" s="8" t="s">
        <v>12802</v>
      </c>
      <c r="H2858" s="8" t="s">
        <v>13704</v>
      </c>
      <c r="I2858" s="8" t="s">
        <v>8060</v>
      </c>
      <c r="J2858" s="8" t="s">
        <v>26004</v>
      </c>
      <c r="K2858" s="8" t="s">
        <v>18298</v>
      </c>
    </row>
    <row r="2859" spans="1:11">
      <c r="A2859" s="9" t="s">
        <v>17945</v>
      </c>
      <c r="B2859" s="9" t="s">
        <v>20694</v>
      </c>
      <c r="C2859" s="9" t="s">
        <v>17946</v>
      </c>
      <c r="D2859" s="9" t="s">
        <v>17947</v>
      </c>
      <c r="E2859" s="9" t="s">
        <v>17946</v>
      </c>
      <c r="F2859" s="12" t="str">
        <f t="shared" si="44"/>
        <v/>
      </c>
      <c r="G2859" s="8" t="s">
        <v>17948</v>
      </c>
      <c r="H2859" s="8" t="s">
        <v>23919</v>
      </c>
      <c r="I2859" s="8" t="s">
        <v>536</v>
      </c>
      <c r="J2859" s="8" t="s">
        <v>26005</v>
      </c>
      <c r="K2859" s="8" t="s">
        <v>18298</v>
      </c>
    </row>
    <row r="2860" spans="1:11">
      <c r="A2860" s="9" t="s">
        <v>3190</v>
      </c>
      <c r="B2860" s="9" t="s">
        <v>20695</v>
      </c>
      <c r="C2860" s="9" t="s">
        <v>3192</v>
      </c>
      <c r="D2860" s="9" t="s">
        <v>3191</v>
      </c>
      <c r="E2860" s="9" t="s">
        <v>3192</v>
      </c>
      <c r="F2860" s="12" t="str">
        <f t="shared" si="44"/>
        <v/>
      </c>
      <c r="G2860" s="8" t="s">
        <v>3193</v>
      </c>
      <c r="H2860" s="8" t="s">
        <v>22165</v>
      </c>
      <c r="I2860" s="8" t="s">
        <v>3195</v>
      </c>
      <c r="J2860" s="8" t="s">
        <v>26006</v>
      </c>
      <c r="K2860" s="8" t="s">
        <v>18298</v>
      </c>
    </row>
    <row r="2861" spans="1:11">
      <c r="A2861" s="9" t="s">
        <v>3196</v>
      </c>
      <c r="B2861" s="9" t="s">
        <v>20696</v>
      </c>
      <c r="C2861" s="9" t="s">
        <v>3198</v>
      </c>
      <c r="D2861" s="9" t="s">
        <v>3197</v>
      </c>
      <c r="E2861" s="9" t="s">
        <v>3198</v>
      </c>
      <c r="F2861" s="12" t="str">
        <f t="shared" si="44"/>
        <v/>
      </c>
      <c r="G2861" s="8" t="s">
        <v>3199</v>
      </c>
      <c r="H2861" s="8" t="s">
        <v>3200</v>
      </c>
      <c r="I2861" s="8" t="s">
        <v>3201</v>
      </c>
      <c r="J2861" s="8" t="s">
        <v>26007</v>
      </c>
      <c r="K2861" s="8" t="s">
        <v>18298</v>
      </c>
    </row>
    <row r="2862" spans="1:11">
      <c r="A2862" s="9" t="s">
        <v>3202</v>
      </c>
      <c r="B2862" s="9" t="s">
        <v>20697</v>
      </c>
      <c r="C2862" s="9" t="s">
        <v>3204</v>
      </c>
      <c r="D2862" s="9" t="s">
        <v>3203</v>
      </c>
      <c r="E2862" s="9" t="s">
        <v>3204</v>
      </c>
      <c r="F2862" s="12" t="str">
        <f t="shared" si="44"/>
        <v/>
      </c>
      <c r="G2862" s="8" t="s">
        <v>2882</v>
      </c>
      <c r="H2862" s="8" t="s">
        <v>3205</v>
      </c>
      <c r="I2862" s="8" t="s">
        <v>818</v>
      </c>
      <c r="J2862" s="8" t="s">
        <v>26008</v>
      </c>
      <c r="K2862" s="8" t="s">
        <v>18298</v>
      </c>
    </row>
    <row r="2863" spans="1:11">
      <c r="A2863" s="9" t="s">
        <v>8061</v>
      </c>
      <c r="B2863" s="9" t="s">
        <v>20698</v>
      </c>
      <c r="C2863" s="9" t="s">
        <v>8062</v>
      </c>
      <c r="D2863" s="9" t="s">
        <v>11244</v>
      </c>
      <c r="E2863" s="9" t="s">
        <v>8062</v>
      </c>
      <c r="F2863" s="12" t="str">
        <f t="shared" si="44"/>
        <v/>
      </c>
      <c r="G2863" s="8" t="s">
        <v>12799</v>
      </c>
      <c r="H2863" s="8" t="s">
        <v>13705</v>
      </c>
      <c r="I2863" s="8" t="s">
        <v>16545</v>
      </c>
      <c r="J2863" s="8" t="s">
        <v>26009</v>
      </c>
      <c r="K2863" s="8" t="s">
        <v>18298</v>
      </c>
    </row>
    <row r="2864" spans="1:11">
      <c r="A2864" s="9" t="s">
        <v>8063</v>
      </c>
      <c r="B2864" s="9" t="s">
        <v>20699</v>
      </c>
      <c r="C2864" s="9" t="s">
        <v>8064</v>
      </c>
      <c r="D2864" s="9" t="s">
        <v>14008</v>
      </c>
      <c r="E2864" s="9" t="s">
        <v>14072</v>
      </c>
      <c r="F2864" s="12" t="str">
        <f t="shared" si="44"/>
        <v>○</v>
      </c>
      <c r="G2864" s="8" t="s">
        <v>14104</v>
      </c>
      <c r="H2864" s="8" t="s">
        <v>23919</v>
      </c>
      <c r="I2864" s="8" t="s">
        <v>7872</v>
      </c>
      <c r="J2864" s="8" t="s">
        <v>26010</v>
      </c>
      <c r="K2864" s="8" t="s">
        <v>18298</v>
      </c>
    </row>
    <row r="2865" spans="1:11">
      <c r="A2865" s="9" t="s">
        <v>8065</v>
      </c>
      <c r="B2865" s="9" t="s">
        <v>20700</v>
      </c>
      <c r="C2865" s="9" t="s">
        <v>8066</v>
      </c>
      <c r="D2865" s="9" t="s">
        <v>11245</v>
      </c>
      <c r="E2865" s="9" t="s">
        <v>8066</v>
      </c>
      <c r="F2865" s="12" t="str">
        <f t="shared" si="44"/>
        <v/>
      </c>
      <c r="G2865" s="8" t="s">
        <v>3224</v>
      </c>
      <c r="H2865" s="8" t="s">
        <v>13706</v>
      </c>
      <c r="I2865" s="8" t="s">
        <v>16548</v>
      </c>
      <c r="J2865" s="8" t="s">
        <v>26011</v>
      </c>
      <c r="K2865" s="8" t="s">
        <v>18293</v>
      </c>
    </row>
    <row r="2866" spans="1:11">
      <c r="A2866" s="9" t="s">
        <v>8067</v>
      </c>
      <c r="B2866" s="9" t="s">
        <v>20701</v>
      </c>
      <c r="C2866" s="9" t="s">
        <v>8068</v>
      </c>
      <c r="D2866" s="9" t="s">
        <v>11246</v>
      </c>
      <c r="E2866" s="9" t="s">
        <v>8068</v>
      </c>
      <c r="F2866" s="12" t="str">
        <f t="shared" si="44"/>
        <v>○</v>
      </c>
      <c r="G2866" s="8" t="s">
        <v>3281</v>
      </c>
      <c r="H2866" s="8" t="s">
        <v>13707</v>
      </c>
      <c r="I2866" s="8" t="s">
        <v>8069</v>
      </c>
      <c r="J2866" s="8" t="s">
        <v>26012</v>
      </c>
      <c r="K2866" s="8" t="s">
        <v>18293</v>
      </c>
    </row>
    <row r="2867" spans="1:11">
      <c r="A2867" s="9" t="s">
        <v>3206</v>
      </c>
      <c r="B2867" s="9" t="s">
        <v>20702</v>
      </c>
      <c r="C2867" s="9" t="s">
        <v>3208</v>
      </c>
      <c r="D2867" s="9" t="s">
        <v>3207</v>
      </c>
      <c r="E2867" s="9" t="s">
        <v>3208</v>
      </c>
      <c r="F2867" s="12" t="str">
        <f t="shared" si="44"/>
        <v/>
      </c>
      <c r="G2867" s="8" t="s">
        <v>192</v>
      </c>
      <c r="H2867" s="8" t="s">
        <v>3209</v>
      </c>
      <c r="I2867" s="8" t="s">
        <v>3210</v>
      </c>
      <c r="J2867" s="8" t="s">
        <v>26013</v>
      </c>
      <c r="K2867" s="8" t="s">
        <v>18293</v>
      </c>
    </row>
    <row r="2868" spans="1:11">
      <c r="A2868" s="9" t="s">
        <v>3211</v>
      </c>
      <c r="B2868" s="9" t="s">
        <v>20703</v>
      </c>
      <c r="C2868" s="9" t="s">
        <v>3213</v>
      </c>
      <c r="D2868" s="9" t="s">
        <v>3212</v>
      </c>
      <c r="E2868" s="9" t="s">
        <v>3213</v>
      </c>
      <c r="F2868" s="12" t="str">
        <f t="shared" si="44"/>
        <v/>
      </c>
      <c r="G2868" s="8" t="s">
        <v>3214</v>
      </c>
      <c r="H2868" s="8" t="s">
        <v>3128</v>
      </c>
      <c r="I2868" s="8" t="s">
        <v>3215</v>
      </c>
      <c r="J2868" s="8" t="s">
        <v>26014</v>
      </c>
      <c r="K2868" s="8" t="s">
        <v>18298</v>
      </c>
    </row>
    <row r="2869" spans="1:11">
      <c r="A2869" s="9" t="s">
        <v>8070</v>
      </c>
      <c r="B2869" s="9" t="s">
        <v>20656</v>
      </c>
      <c r="C2869" s="9" t="s">
        <v>8071</v>
      </c>
      <c r="D2869" s="9" t="s">
        <v>11247</v>
      </c>
      <c r="E2869" s="9" t="s">
        <v>8071</v>
      </c>
      <c r="F2869" s="12" t="str">
        <f t="shared" si="44"/>
        <v/>
      </c>
      <c r="G2869" s="8" t="s">
        <v>12787</v>
      </c>
      <c r="H2869" s="8" t="s">
        <v>3128</v>
      </c>
      <c r="I2869" s="8" t="s">
        <v>8072</v>
      </c>
      <c r="J2869" s="8" t="s">
        <v>25973</v>
      </c>
      <c r="K2869" s="8" t="s">
        <v>18293</v>
      </c>
    </row>
    <row r="2870" spans="1:11">
      <c r="A2870" s="9" t="s">
        <v>8073</v>
      </c>
      <c r="B2870" s="9" t="s">
        <v>20704</v>
      </c>
      <c r="C2870" s="9" t="s">
        <v>8074</v>
      </c>
      <c r="D2870" s="9" t="s">
        <v>11248</v>
      </c>
      <c r="E2870" s="9" t="s">
        <v>8074</v>
      </c>
      <c r="F2870" s="12" t="str">
        <f t="shared" si="44"/>
        <v/>
      </c>
      <c r="G2870" s="8" t="s">
        <v>12658</v>
      </c>
      <c r="H2870" s="8" t="s">
        <v>3205</v>
      </c>
      <c r="I2870" s="8" t="s">
        <v>536</v>
      </c>
      <c r="J2870" s="8" t="s">
        <v>27708</v>
      </c>
      <c r="K2870" s="8" t="s">
        <v>18298</v>
      </c>
    </row>
    <row r="2871" spans="1:11">
      <c r="A2871" s="9" t="s">
        <v>8075</v>
      </c>
      <c r="B2871" s="9" t="s">
        <v>20705</v>
      </c>
      <c r="C2871" s="9" t="s">
        <v>8076</v>
      </c>
      <c r="D2871" s="9" t="s">
        <v>11249</v>
      </c>
      <c r="E2871" s="9" t="s">
        <v>8076</v>
      </c>
      <c r="F2871" s="12" t="str">
        <f t="shared" si="44"/>
        <v/>
      </c>
      <c r="G2871" s="8" t="s">
        <v>12803</v>
      </c>
      <c r="H2871" s="8" t="s">
        <v>13708</v>
      </c>
      <c r="I2871" s="8" t="s">
        <v>8077</v>
      </c>
      <c r="J2871" s="8" t="s">
        <v>17690</v>
      </c>
      <c r="K2871" s="8" t="s">
        <v>18293</v>
      </c>
    </row>
    <row r="2872" spans="1:11">
      <c r="A2872" s="9" t="s">
        <v>8078</v>
      </c>
      <c r="B2872" s="9" t="s">
        <v>20706</v>
      </c>
      <c r="C2872" s="9" t="s">
        <v>8079</v>
      </c>
      <c r="D2872" s="9" t="s">
        <v>11250</v>
      </c>
      <c r="E2872" s="9" t="s">
        <v>8079</v>
      </c>
      <c r="F2872" s="12" t="str">
        <f t="shared" si="44"/>
        <v/>
      </c>
      <c r="G2872" s="8" t="s">
        <v>12804</v>
      </c>
      <c r="H2872" s="8" t="s">
        <v>13709</v>
      </c>
      <c r="I2872" s="8" t="s">
        <v>16549</v>
      </c>
      <c r="J2872" s="8" t="s">
        <v>26015</v>
      </c>
      <c r="K2872" s="8" t="s">
        <v>18293</v>
      </c>
    </row>
    <row r="2873" spans="1:11">
      <c r="A2873" s="9" t="s">
        <v>17949</v>
      </c>
      <c r="B2873" s="9" t="s">
        <v>20707</v>
      </c>
      <c r="C2873" s="9" t="s">
        <v>17950</v>
      </c>
      <c r="D2873" s="9" t="s">
        <v>17951</v>
      </c>
      <c r="E2873" s="9" t="s">
        <v>17950</v>
      </c>
      <c r="F2873" s="12" t="str">
        <f t="shared" si="44"/>
        <v/>
      </c>
      <c r="G2873" s="8" t="s">
        <v>17952</v>
      </c>
      <c r="H2873" s="8" t="s">
        <v>23919</v>
      </c>
      <c r="I2873" s="8" t="s">
        <v>17953</v>
      </c>
      <c r="J2873" s="8" t="s">
        <v>26016</v>
      </c>
      <c r="K2873" s="8" t="s">
        <v>18293</v>
      </c>
    </row>
    <row r="2874" spans="1:11">
      <c r="A2874" s="9" t="s">
        <v>8080</v>
      </c>
      <c r="B2874" s="9" t="s">
        <v>20682</v>
      </c>
      <c r="C2874" s="9" t="s">
        <v>8081</v>
      </c>
      <c r="D2874" s="9" t="s">
        <v>11251</v>
      </c>
      <c r="E2874" s="9" t="s">
        <v>8081</v>
      </c>
      <c r="F2874" s="12" t="str">
        <f t="shared" si="44"/>
        <v/>
      </c>
      <c r="G2874" s="8" t="s">
        <v>16543</v>
      </c>
      <c r="H2874" s="8" t="s">
        <v>3128</v>
      </c>
      <c r="I2874" s="8" t="s">
        <v>8082</v>
      </c>
      <c r="J2874" s="8" t="s">
        <v>25966</v>
      </c>
      <c r="K2874" s="8" t="s">
        <v>18298</v>
      </c>
    </row>
    <row r="2875" spans="1:11">
      <c r="A2875" s="9" t="s">
        <v>8083</v>
      </c>
      <c r="B2875" s="9" t="s">
        <v>20708</v>
      </c>
      <c r="C2875" s="9" t="s">
        <v>8084</v>
      </c>
      <c r="D2875" s="9" t="s">
        <v>11252</v>
      </c>
      <c r="E2875" s="9" t="s">
        <v>8084</v>
      </c>
      <c r="F2875" s="12" t="str">
        <f t="shared" si="44"/>
        <v/>
      </c>
      <c r="G2875" s="8" t="s">
        <v>12805</v>
      </c>
      <c r="H2875" s="8" t="s">
        <v>3128</v>
      </c>
      <c r="I2875" s="8" t="s">
        <v>818</v>
      </c>
      <c r="J2875" s="8" t="s">
        <v>26017</v>
      </c>
      <c r="K2875" s="8" t="s">
        <v>18293</v>
      </c>
    </row>
    <row r="2876" spans="1:11">
      <c r="A2876" s="9" t="s">
        <v>28124</v>
      </c>
      <c r="B2876" s="8" t="s">
        <v>20737</v>
      </c>
      <c r="C2876" s="9" t="s">
        <v>28125</v>
      </c>
      <c r="D2876" s="8" t="s">
        <v>28126</v>
      </c>
      <c r="E2876" s="9" t="s">
        <v>28125</v>
      </c>
      <c r="F2876" s="12" t="str">
        <f t="shared" si="44"/>
        <v/>
      </c>
      <c r="G2876" s="8" t="s">
        <v>3281</v>
      </c>
      <c r="H2876" s="8" t="s">
        <v>13707</v>
      </c>
      <c r="I2876" s="8" t="s">
        <v>28127</v>
      </c>
      <c r="J2876" s="8" t="s">
        <v>26012</v>
      </c>
      <c r="K2876" s="8" t="s">
        <v>18293</v>
      </c>
    </row>
    <row r="2877" spans="1:11">
      <c r="A2877" s="9" t="s">
        <v>8085</v>
      </c>
      <c r="B2877" s="9" t="s">
        <v>20709</v>
      </c>
      <c r="C2877" s="9" t="s">
        <v>8086</v>
      </c>
      <c r="D2877" s="9" t="s">
        <v>11253</v>
      </c>
      <c r="E2877" s="9" t="s">
        <v>8086</v>
      </c>
      <c r="F2877" s="12" t="str">
        <f t="shared" si="44"/>
        <v/>
      </c>
      <c r="G2877" s="8" t="s">
        <v>12806</v>
      </c>
      <c r="H2877" s="8" t="s">
        <v>23919</v>
      </c>
      <c r="I2877" s="8" t="s">
        <v>536</v>
      </c>
      <c r="J2877" s="8" t="s">
        <v>26018</v>
      </c>
      <c r="K2877" s="8" t="s">
        <v>18298</v>
      </c>
    </row>
    <row r="2878" spans="1:11">
      <c r="A2878" s="9" t="s">
        <v>3216</v>
      </c>
      <c r="B2878" s="9" t="s">
        <v>20710</v>
      </c>
      <c r="C2878" s="9" t="s">
        <v>3218</v>
      </c>
      <c r="D2878" s="9" t="s">
        <v>3217</v>
      </c>
      <c r="E2878" s="9" t="s">
        <v>3218</v>
      </c>
      <c r="F2878" s="12" t="str">
        <f t="shared" si="44"/>
        <v/>
      </c>
      <c r="G2878" s="8" t="s">
        <v>3219</v>
      </c>
      <c r="H2878" s="8" t="s">
        <v>23919</v>
      </c>
      <c r="I2878" s="8" t="s">
        <v>3220</v>
      </c>
      <c r="J2878" s="8" t="s">
        <v>26019</v>
      </c>
      <c r="K2878" s="8" t="s">
        <v>18298</v>
      </c>
    </row>
    <row r="2879" spans="1:11">
      <c r="A2879" s="9" t="s">
        <v>8087</v>
      </c>
      <c r="B2879" s="9" t="s">
        <v>20711</v>
      </c>
      <c r="C2879" s="9" t="s">
        <v>8088</v>
      </c>
      <c r="D2879" s="9" t="s">
        <v>11254</v>
      </c>
      <c r="E2879" s="9" t="s">
        <v>8088</v>
      </c>
      <c r="F2879" s="12" t="str">
        <f t="shared" si="44"/>
        <v/>
      </c>
      <c r="G2879" s="8" t="s">
        <v>17871</v>
      </c>
      <c r="H2879" s="8" t="s">
        <v>23919</v>
      </c>
      <c r="I2879" s="8" t="s">
        <v>536</v>
      </c>
      <c r="J2879" s="8" t="s">
        <v>26020</v>
      </c>
      <c r="K2879" s="8" t="s">
        <v>18298</v>
      </c>
    </row>
    <row r="2880" spans="1:11">
      <c r="A2880" s="9" t="s">
        <v>8089</v>
      </c>
      <c r="B2880" s="9" t="s">
        <v>20712</v>
      </c>
      <c r="C2880" s="9" t="s">
        <v>8090</v>
      </c>
      <c r="D2880" s="9" t="s">
        <v>11255</v>
      </c>
      <c r="E2880" s="9" t="s">
        <v>8090</v>
      </c>
      <c r="F2880" s="12" t="str">
        <f t="shared" si="44"/>
        <v/>
      </c>
      <c r="G2880" s="8" t="s">
        <v>12803</v>
      </c>
      <c r="H2880" s="8" t="s">
        <v>13710</v>
      </c>
      <c r="I2880" s="8" t="s">
        <v>8091</v>
      </c>
      <c r="J2880" s="8" t="s">
        <v>26021</v>
      </c>
      <c r="K2880" s="8" t="s">
        <v>18293</v>
      </c>
    </row>
    <row r="2881" spans="1:11">
      <c r="A2881" s="9" t="s">
        <v>8092</v>
      </c>
      <c r="B2881" s="9" t="s">
        <v>20713</v>
      </c>
      <c r="C2881" s="9" t="s">
        <v>8093</v>
      </c>
      <c r="D2881" s="9" t="s">
        <v>11256</v>
      </c>
      <c r="E2881" s="9" t="s">
        <v>8093</v>
      </c>
      <c r="F2881" s="12" t="str">
        <f t="shared" si="44"/>
        <v/>
      </c>
      <c r="G2881" s="8" t="s">
        <v>12807</v>
      </c>
      <c r="H2881" s="8" t="s">
        <v>13711</v>
      </c>
      <c r="I2881" s="8" t="s">
        <v>8094</v>
      </c>
      <c r="J2881" s="8" t="s">
        <v>26022</v>
      </c>
      <c r="K2881" s="8" t="s">
        <v>18293</v>
      </c>
    </row>
    <row r="2882" spans="1:11">
      <c r="A2882" s="9" t="s">
        <v>8095</v>
      </c>
      <c r="B2882" s="9" t="s">
        <v>20714</v>
      </c>
      <c r="C2882" s="9" t="s">
        <v>8096</v>
      </c>
      <c r="D2882" s="9" t="s">
        <v>11257</v>
      </c>
      <c r="E2882" s="9" t="s">
        <v>8096</v>
      </c>
      <c r="F2882" s="12" t="str">
        <f t="shared" si="44"/>
        <v/>
      </c>
      <c r="G2882" s="8" t="s">
        <v>12808</v>
      </c>
      <c r="H2882" s="8" t="s">
        <v>23919</v>
      </c>
      <c r="I2882" s="8" t="s">
        <v>8097</v>
      </c>
      <c r="J2882" s="8" t="s">
        <v>26023</v>
      </c>
      <c r="K2882" s="8" t="s">
        <v>18293</v>
      </c>
    </row>
    <row r="2883" spans="1:11">
      <c r="A2883" s="9" t="s">
        <v>16550</v>
      </c>
      <c r="B2883" s="9" t="s">
        <v>20715</v>
      </c>
      <c r="C2883" s="9" t="s">
        <v>8098</v>
      </c>
      <c r="D2883" s="9" t="s">
        <v>22893</v>
      </c>
      <c r="E2883" s="9" t="s">
        <v>8098</v>
      </c>
      <c r="F2883" s="12" t="str">
        <f t="shared" ref="F2883:F2946" si="45">IF(OR(B2883&lt;&gt;LEFT(D2883,9),C2883&lt;&gt;E2883),"○","")</f>
        <v/>
      </c>
      <c r="G2883" s="8" t="s">
        <v>12809</v>
      </c>
      <c r="H2883" s="8" t="s">
        <v>13712</v>
      </c>
      <c r="I2883" s="8" t="s">
        <v>531</v>
      </c>
      <c r="J2883" s="8" t="s">
        <v>26024</v>
      </c>
      <c r="K2883" s="8" t="s">
        <v>18298</v>
      </c>
    </row>
    <row r="2884" spans="1:11">
      <c r="A2884" s="9" t="s">
        <v>8099</v>
      </c>
      <c r="B2884" s="9" t="s">
        <v>20712</v>
      </c>
      <c r="C2884" s="9" t="s">
        <v>8100</v>
      </c>
      <c r="D2884" s="9" t="s">
        <v>11258</v>
      </c>
      <c r="E2884" s="9" t="s">
        <v>8100</v>
      </c>
      <c r="F2884" s="12" t="str">
        <f t="shared" si="45"/>
        <v/>
      </c>
      <c r="G2884" s="8" t="s">
        <v>12803</v>
      </c>
      <c r="H2884" s="8" t="s">
        <v>13710</v>
      </c>
      <c r="I2884" s="8" t="s">
        <v>8101</v>
      </c>
      <c r="J2884" s="8" t="s">
        <v>26021</v>
      </c>
      <c r="K2884" s="8" t="s">
        <v>18293</v>
      </c>
    </row>
    <row r="2885" spans="1:11">
      <c r="A2885" s="9" t="s">
        <v>8102</v>
      </c>
      <c r="B2885" s="9" t="s">
        <v>20716</v>
      </c>
      <c r="C2885" s="9" t="s">
        <v>8103</v>
      </c>
      <c r="D2885" s="9" t="s">
        <v>11259</v>
      </c>
      <c r="E2885" s="9" t="s">
        <v>8103</v>
      </c>
      <c r="F2885" s="12" t="str">
        <f t="shared" si="45"/>
        <v/>
      </c>
      <c r="G2885" s="8" t="s">
        <v>12810</v>
      </c>
      <c r="H2885" s="8" t="s">
        <v>3128</v>
      </c>
      <c r="I2885" s="8" t="s">
        <v>413</v>
      </c>
      <c r="J2885" s="8" t="s">
        <v>26025</v>
      </c>
      <c r="K2885" s="8" t="s">
        <v>18298</v>
      </c>
    </row>
    <row r="2886" spans="1:11">
      <c r="A2886" s="9" t="s">
        <v>8104</v>
      </c>
      <c r="B2886" s="9" t="s">
        <v>20712</v>
      </c>
      <c r="C2886" s="9" t="s">
        <v>8105</v>
      </c>
      <c r="D2886" s="9" t="s">
        <v>11260</v>
      </c>
      <c r="E2886" s="9" t="s">
        <v>8105</v>
      </c>
      <c r="F2886" s="12" t="str">
        <f t="shared" si="45"/>
        <v/>
      </c>
      <c r="G2886" s="8" t="s">
        <v>12803</v>
      </c>
      <c r="H2886" s="8" t="s">
        <v>13710</v>
      </c>
      <c r="I2886" s="8" t="s">
        <v>8106</v>
      </c>
      <c r="J2886" s="8" t="s">
        <v>26021</v>
      </c>
      <c r="K2886" s="8" t="s">
        <v>18293</v>
      </c>
    </row>
    <row r="2887" spans="1:11">
      <c r="A2887" s="9" t="s">
        <v>3221</v>
      </c>
      <c r="B2887" s="9" t="s">
        <v>20717</v>
      </c>
      <c r="C2887" s="9" t="s">
        <v>3223</v>
      </c>
      <c r="D2887" s="9" t="s">
        <v>3222</v>
      </c>
      <c r="E2887" s="9" t="s">
        <v>3223</v>
      </c>
      <c r="F2887" s="12" t="str">
        <f t="shared" si="45"/>
        <v/>
      </c>
      <c r="G2887" s="8" t="s">
        <v>3224</v>
      </c>
      <c r="H2887" s="8" t="s">
        <v>3225</v>
      </c>
      <c r="I2887" s="8" t="s">
        <v>199</v>
      </c>
      <c r="J2887" s="8" t="s">
        <v>26026</v>
      </c>
      <c r="K2887" s="8" t="s">
        <v>18298</v>
      </c>
    </row>
    <row r="2888" spans="1:11">
      <c r="A2888" s="9" t="s">
        <v>8107</v>
      </c>
      <c r="B2888" s="9" t="s">
        <v>20718</v>
      </c>
      <c r="C2888" s="9" t="s">
        <v>8108</v>
      </c>
      <c r="D2888" s="9" t="s">
        <v>11261</v>
      </c>
      <c r="E2888" s="9" t="s">
        <v>8108</v>
      </c>
      <c r="F2888" s="12" t="str">
        <f t="shared" si="45"/>
        <v/>
      </c>
      <c r="G2888" s="8" t="s">
        <v>12811</v>
      </c>
      <c r="H2888" s="8" t="s">
        <v>23919</v>
      </c>
      <c r="I2888" s="8" t="s">
        <v>8109</v>
      </c>
      <c r="J2888" s="8" t="s">
        <v>26027</v>
      </c>
      <c r="K2888" s="8" t="s">
        <v>18293</v>
      </c>
    </row>
    <row r="2889" spans="1:11">
      <c r="A2889" s="9" t="s">
        <v>8110</v>
      </c>
      <c r="B2889" s="9" t="s">
        <v>20719</v>
      </c>
      <c r="C2889" s="9" t="s">
        <v>8111</v>
      </c>
      <c r="D2889" s="9" t="s">
        <v>11262</v>
      </c>
      <c r="E2889" s="9" t="s">
        <v>8111</v>
      </c>
      <c r="F2889" s="12" t="str">
        <f t="shared" si="45"/>
        <v/>
      </c>
      <c r="G2889" s="8" t="s">
        <v>28889</v>
      </c>
      <c r="H2889" s="8" t="s">
        <v>23919</v>
      </c>
      <c r="I2889" s="8" t="s">
        <v>27</v>
      </c>
      <c r="J2889" s="8" t="s">
        <v>28890</v>
      </c>
      <c r="K2889" s="8" t="s">
        <v>18293</v>
      </c>
    </row>
    <row r="2890" spans="1:11">
      <c r="A2890" s="9" t="s">
        <v>8112</v>
      </c>
      <c r="B2890" s="9" t="s">
        <v>20720</v>
      </c>
      <c r="C2890" s="9" t="s">
        <v>8113</v>
      </c>
      <c r="D2890" s="9" t="s">
        <v>11263</v>
      </c>
      <c r="E2890" s="9" t="s">
        <v>8113</v>
      </c>
      <c r="F2890" s="12" t="str">
        <f t="shared" si="45"/>
        <v/>
      </c>
      <c r="G2890" s="8" t="s">
        <v>12211</v>
      </c>
      <c r="H2890" s="8" t="s">
        <v>3209</v>
      </c>
      <c r="I2890" s="8" t="s">
        <v>8114</v>
      </c>
      <c r="J2890" s="8" t="s">
        <v>26028</v>
      </c>
      <c r="K2890" s="8" t="s">
        <v>18298</v>
      </c>
    </row>
    <row r="2891" spans="1:11">
      <c r="A2891" s="9" t="s">
        <v>8115</v>
      </c>
      <c r="B2891" s="9" t="s">
        <v>20721</v>
      </c>
      <c r="C2891" s="9" t="s">
        <v>8116</v>
      </c>
      <c r="D2891" s="9" t="s">
        <v>11264</v>
      </c>
      <c r="E2891" s="9" t="s">
        <v>8116</v>
      </c>
      <c r="F2891" s="12" t="str">
        <f t="shared" si="45"/>
        <v/>
      </c>
      <c r="G2891" s="8" t="s">
        <v>27596</v>
      </c>
      <c r="H2891" s="8" t="s">
        <v>23919</v>
      </c>
      <c r="I2891" s="8" t="s">
        <v>17554</v>
      </c>
      <c r="J2891" s="8" t="s">
        <v>26029</v>
      </c>
      <c r="K2891" s="8" t="s">
        <v>18293</v>
      </c>
    </row>
    <row r="2892" spans="1:11">
      <c r="A2892" s="9" t="s">
        <v>8117</v>
      </c>
      <c r="B2892" s="9" t="s">
        <v>20721</v>
      </c>
      <c r="C2892" s="9" t="s">
        <v>8118</v>
      </c>
      <c r="D2892" s="9" t="s">
        <v>11265</v>
      </c>
      <c r="E2892" s="9" t="s">
        <v>8118</v>
      </c>
      <c r="F2892" s="12" t="str">
        <f t="shared" si="45"/>
        <v/>
      </c>
      <c r="G2892" s="8" t="s">
        <v>27596</v>
      </c>
      <c r="H2892" s="8" t="s">
        <v>23919</v>
      </c>
      <c r="I2892" s="8" t="s">
        <v>17555</v>
      </c>
      <c r="J2892" s="8" t="s">
        <v>26029</v>
      </c>
      <c r="K2892" s="8" t="s">
        <v>18293</v>
      </c>
    </row>
    <row r="2893" spans="1:11">
      <c r="A2893" s="9" t="s">
        <v>8119</v>
      </c>
      <c r="B2893" s="9" t="s">
        <v>20722</v>
      </c>
      <c r="C2893" s="9" t="s">
        <v>8120</v>
      </c>
      <c r="D2893" s="9" t="s">
        <v>11266</v>
      </c>
      <c r="E2893" s="9" t="s">
        <v>8120</v>
      </c>
      <c r="F2893" s="12" t="str">
        <f t="shared" si="45"/>
        <v/>
      </c>
      <c r="G2893" s="8" t="s">
        <v>12812</v>
      </c>
      <c r="H2893" s="8" t="s">
        <v>23919</v>
      </c>
      <c r="I2893" s="8" t="s">
        <v>531</v>
      </c>
      <c r="J2893" s="8" t="s">
        <v>26030</v>
      </c>
      <c r="K2893" s="8" t="s">
        <v>18298</v>
      </c>
    </row>
    <row r="2894" spans="1:11">
      <c r="A2894" s="9" t="s">
        <v>8121</v>
      </c>
      <c r="B2894" s="9" t="s">
        <v>20721</v>
      </c>
      <c r="C2894" s="9" t="s">
        <v>8122</v>
      </c>
      <c r="D2894" s="9" t="s">
        <v>11267</v>
      </c>
      <c r="E2894" s="9" t="s">
        <v>8122</v>
      </c>
      <c r="F2894" s="12" t="str">
        <f t="shared" si="45"/>
        <v/>
      </c>
      <c r="G2894" s="8" t="s">
        <v>27596</v>
      </c>
      <c r="H2894" s="8" t="s">
        <v>23919</v>
      </c>
      <c r="I2894" s="8" t="s">
        <v>17556</v>
      </c>
      <c r="J2894" s="8" t="s">
        <v>26029</v>
      </c>
      <c r="K2894" s="8" t="s">
        <v>18293</v>
      </c>
    </row>
    <row r="2895" spans="1:11">
      <c r="A2895" s="9" t="s">
        <v>3226</v>
      </c>
      <c r="B2895" s="9" t="s">
        <v>20723</v>
      </c>
      <c r="C2895" s="9" t="s">
        <v>3228</v>
      </c>
      <c r="D2895" s="9" t="s">
        <v>3227</v>
      </c>
      <c r="E2895" s="9" t="s">
        <v>3228</v>
      </c>
      <c r="F2895" s="12" t="str">
        <f t="shared" si="45"/>
        <v/>
      </c>
      <c r="G2895" s="8" t="s">
        <v>3229</v>
      </c>
      <c r="H2895" s="8" t="s">
        <v>3230</v>
      </c>
      <c r="I2895" s="8" t="s">
        <v>3231</v>
      </c>
      <c r="J2895" s="8" t="s">
        <v>26031</v>
      </c>
      <c r="K2895" s="8" t="s">
        <v>18293</v>
      </c>
    </row>
    <row r="2896" spans="1:11">
      <c r="A2896" s="9" t="s">
        <v>8123</v>
      </c>
      <c r="B2896" s="9" t="s">
        <v>20723</v>
      </c>
      <c r="C2896" s="9" t="s">
        <v>3228</v>
      </c>
      <c r="D2896" s="9" t="s">
        <v>9980</v>
      </c>
      <c r="E2896" s="9" t="s">
        <v>9981</v>
      </c>
      <c r="F2896" s="12" t="str">
        <f t="shared" si="45"/>
        <v>○</v>
      </c>
      <c r="G2896" s="8" t="s">
        <v>3229</v>
      </c>
      <c r="H2896" s="8" t="s">
        <v>3230</v>
      </c>
      <c r="I2896" s="8" t="s">
        <v>16551</v>
      </c>
      <c r="J2896" s="8" t="s">
        <v>26031</v>
      </c>
      <c r="K2896" s="8" t="s">
        <v>18293</v>
      </c>
    </row>
    <row r="2897" spans="1:11">
      <c r="A2897" s="9" t="s">
        <v>3232</v>
      </c>
      <c r="B2897" s="9" t="s">
        <v>20721</v>
      </c>
      <c r="C2897" s="9" t="s">
        <v>3234</v>
      </c>
      <c r="D2897" s="9" t="s">
        <v>3233</v>
      </c>
      <c r="E2897" s="9" t="s">
        <v>3234</v>
      </c>
      <c r="F2897" s="12" t="str">
        <f t="shared" si="45"/>
        <v/>
      </c>
      <c r="G2897" s="8" t="s">
        <v>27596</v>
      </c>
      <c r="H2897" s="8" t="s">
        <v>23919</v>
      </c>
      <c r="I2897" s="8" t="s">
        <v>17557</v>
      </c>
      <c r="J2897" s="8" t="s">
        <v>26029</v>
      </c>
      <c r="K2897" s="8" t="s">
        <v>18293</v>
      </c>
    </row>
    <row r="2898" spans="1:11">
      <c r="A2898" s="9" t="s">
        <v>3238</v>
      </c>
      <c r="B2898" s="9" t="s">
        <v>20724</v>
      </c>
      <c r="C2898" s="9" t="s">
        <v>3240</v>
      </c>
      <c r="D2898" s="9" t="s">
        <v>3239</v>
      </c>
      <c r="E2898" s="9" t="s">
        <v>3240</v>
      </c>
      <c r="F2898" s="12" t="str">
        <f t="shared" si="45"/>
        <v/>
      </c>
      <c r="G2898" s="8" t="s">
        <v>18396</v>
      </c>
      <c r="H2898" s="8" t="s">
        <v>3188</v>
      </c>
      <c r="I2898" s="8" t="s">
        <v>736</v>
      </c>
      <c r="J2898" s="8" t="s">
        <v>26032</v>
      </c>
      <c r="K2898" s="8" t="s">
        <v>18298</v>
      </c>
    </row>
    <row r="2899" spans="1:11">
      <c r="A2899" s="9" t="s">
        <v>8124</v>
      </c>
      <c r="B2899" s="9" t="s">
        <v>20721</v>
      </c>
      <c r="C2899" s="9" t="s">
        <v>8125</v>
      </c>
      <c r="D2899" s="9" t="s">
        <v>11268</v>
      </c>
      <c r="E2899" s="9" t="s">
        <v>8125</v>
      </c>
      <c r="F2899" s="12" t="str">
        <f t="shared" si="45"/>
        <v/>
      </c>
      <c r="G2899" s="8" t="s">
        <v>27596</v>
      </c>
      <c r="H2899" s="8" t="s">
        <v>23919</v>
      </c>
      <c r="I2899" s="8" t="s">
        <v>17558</v>
      </c>
      <c r="J2899" s="8" t="s">
        <v>26029</v>
      </c>
      <c r="K2899" s="8" t="s">
        <v>18293</v>
      </c>
    </row>
    <row r="2900" spans="1:11">
      <c r="A2900" s="9" t="s">
        <v>8126</v>
      </c>
      <c r="B2900" s="9" t="s">
        <v>20725</v>
      </c>
      <c r="C2900" s="9" t="s">
        <v>8127</v>
      </c>
      <c r="D2900" s="9" t="s">
        <v>11269</v>
      </c>
      <c r="E2900" s="9" t="s">
        <v>8127</v>
      </c>
      <c r="F2900" s="12" t="str">
        <f t="shared" si="45"/>
        <v/>
      </c>
      <c r="G2900" s="8" t="s">
        <v>12813</v>
      </c>
      <c r="H2900" s="8" t="s">
        <v>139</v>
      </c>
      <c r="I2900" s="8" t="s">
        <v>536</v>
      </c>
      <c r="J2900" s="8" t="s">
        <v>26033</v>
      </c>
      <c r="K2900" s="8" t="s">
        <v>18298</v>
      </c>
    </row>
    <row r="2901" spans="1:11">
      <c r="A2901" s="9" t="s">
        <v>8128</v>
      </c>
      <c r="B2901" s="9" t="s">
        <v>20726</v>
      </c>
      <c r="C2901" s="9" t="s">
        <v>8129</v>
      </c>
      <c r="D2901" s="9" t="s">
        <v>11270</v>
      </c>
      <c r="E2901" s="9" t="s">
        <v>8129</v>
      </c>
      <c r="F2901" s="12" t="str">
        <f t="shared" si="45"/>
        <v/>
      </c>
      <c r="G2901" s="8" t="s">
        <v>12814</v>
      </c>
      <c r="H2901" s="8" t="s">
        <v>13713</v>
      </c>
      <c r="I2901" s="8" t="s">
        <v>6618</v>
      </c>
      <c r="J2901" s="8" t="s">
        <v>26034</v>
      </c>
      <c r="K2901" s="8" t="s">
        <v>18293</v>
      </c>
    </row>
    <row r="2902" spans="1:11">
      <c r="A2902" s="9" t="s">
        <v>8130</v>
      </c>
      <c r="B2902" s="9" t="s">
        <v>20727</v>
      </c>
      <c r="C2902" s="9" t="s">
        <v>8131</v>
      </c>
      <c r="D2902" s="9" t="s">
        <v>11271</v>
      </c>
      <c r="E2902" s="9" t="s">
        <v>8131</v>
      </c>
      <c r="F2902" s="12" t="str">
        <f t="shared" si="45"/>
        <v/>
      </c>
      <c r="G2902" s="8" t="s">
        <v>12815</v>
      </c>
      <c r="H2902" s="8" t="s">
        <v>13697</v>
      </c>
      <c r="I2902" s="8" t="s">
        <v>536</v>
      </c>
      <c r="J2902" s="8" t="s">
        <v>26035</v>
      </c>
      <c r="K2902" s="8" t="s">
        <v>18293</v>
      </c>
    </row>
    <row r="2903" spans="1:11">
      <c r="A2903" s="9" t="s">
        <v>8132</v>
      </c>
      <c r="B2903" s="9" t="s">
        <v>20728</v>
      </c>
      <c r="C2903" s="9" t="s">
        <v>8133</v>
      </c>
      <c r="D2903" s="9" t="s">
        <v>11272</v>
      </c>
      <c r="E2903" s="9" t="s">
        <v>8133</v>
      </c>
      <c r="F2903" s="12" t="str">
        <f t="shared" si="45"/>
        <v/>
      </c>
      <c r="G2903" s="8" t="s">
        <v>12816</v>
      </c>
      <c r="H2903" s="8" t="s">
        <v>23919</v>
      </c>
      <c r="I2903" s="8" t="s">
        <v>818</v>
      </c>
      <c r="J2903" s="8" t="s">
        <v>26036</v>
      </c>
      <c r="K2903" s="8" t="s">
        <v>18298</v>
      </c>
    </row>
    <row r="2904" spans="1:11">
      <c r="A2904" s="9" t="s">
        <v>16552</v>
      </c>
      <c r="B2904" s="9" t="s">
        <v>20729</v>
      </c>
      <c r="C2904" s="9" t="s">
        <v>16553</v>
      </c>
      <c r="D2904" s="9" t="s">
        <v>22894</v>
      </c>
      <c r="E2904" s="9" t="s">
        <v>16553</v>
      </c>
      <c r="F2904" s="12" t="str">
        <f t="shared" si="45"/>
        <v/>
      </c>
      <c r="G2904" s="8" t="s">
        <v>16554</v>
      </c>
      <c r="H2904" s="8" t="s">
        <v>23919</v>
      </c>
      <c r="I2904" s="8" t="s">
        <v>16555</v>
      </c>
      <c r="J2904" s="8" t="s">
        <v>26037</v>
      </c>
      <c r="K2904" s="8" t="s">
        <v>18298</v>
      </c>
    </row>
    <row r="2905" spans="1:11">
      <c r="A2905" s="9" t="s">
        <v>3242</v>
      </c>
      <c r="B2905" s="9" t="s">
        <v>20730</v>
      </c>
      <c r="C2905" s="9" t="s">
        <v>3244</v>
      </c>
      <c r="D2905" s="9" t="s">
        <v>3243</v>
      </c>
      <c r="E2905" s="9" t="s">
        <v>3244</v>
      </c>
      <c r="F2905" s="12" t="str">
        <f t="shared" si="45"/>
        <v/>
      </c>
      <c r="G2905" s="8" t="s">
        <v>3245</v>
      </c>
      <c r="H2905" s="8" t="s">
        <v>3128</v>
      </c>
      <c r="I2905" s="8" t="s">
        <v>16258</v>
      </c>
      <c r="J2905" s="8" t="s">
        <v>26038</v>
      </c>
      <c r="K2905" s="8" t="s">
        <v>18293</v>
      </c>
    </row>
    <row r="2906" spans="1:11">
      <c r="A2906" s="9" t="s">
        <v>8134</v>
      </c>
      <c r="B2906" s="9" t="s">
        <v>20731</v>
      </c>
      <c r="C2906" s="9" t="s">
        <v>8135</v>
      </c>
      <c r="D2906" s="9" t="s">
        <v>11273</v>
      </c>
      <c r="E2906" s="9" t="s">
        <v>8135</v>
      </c>
      <c r="F2906" s="12" t="str">
        <f t="shared" si="45"/>
        <v/>
      </c>
      <c r="G2906" s="8" t="s">
        <v>12114</v>
      </c>
      <c r="H2906" s="8" t="s">
        <v>13699</v>
      </c>
      <c r="I2906" s="8" t="s">
        <v>818</v>
      </c>
      <c r="J2906" s="8" t="s">
        <v>26039</v>
      </c>
      <c r="K2906" s="8" t="s">
        <v>18293</v>
      </c>
    </row>
    <row r="2907" spans="1:11">
      <c r="A2907" s="9" t="s">
        <v>8136</v>
      </c>
      <c r="B2907" s="9" t="s">
        <v>20732</v>
      </c>
      <c r="C2907" s="9" t="s">
        <v>8137</v>
      </c>
      <c r="D2907" s="9" t="s">
        <v>11274</v>
      </c>
      <c r="E2907" s="9" t="s">
        <v>8137</v>
      </c>
      <c r="F2907" s="12" t="str">
        <f t="shared" si="45"/>
        <v/>
      </c>
      <c r="G2907" s="8" t="s">
        <v>12057</v>
      </c>
      <c r="H2907" s="8" t="s">
        <v>13714</v>
      </c>
      <c r="I2907" s="8" t="s">
        <v>716</v>
      </c>
      <c r="J2907" s="8" t="s">
        <v>26040</v>
      </c>
      <c r="K2907" s="8" t="s">
        <v>18293</v>
      </c>
    </row>
    <row r="2908" spans="1:11">
      <c r="A2908" s="9" t="s">
        <v>3246</v>
      </c>
      <c r="B2908" s="9" t="s">
        <v>20733</v>
      </c>
      <c r="C2908" s="9" t="s">
        <v>3248</v>
      </c>
      <c r="D2908" s="9" t="s">
        <v>3247</v>
      </c>
      <c r="E2908" s="9" t="s">
        <v>3248</v>
      </c>
      <c r="F2908" s="12" t="str">
        <f t="shared" si="45"/>
        <v/>
      </c>
      <c r="G2908" s="8" t="s">
        <v>16044</v>
      </c>
      <c r="H2908" s="8" t="s">
        <v>3250</v>
      </c>
      <c r="I2908" s="8" t="s">
        <v>818</v>
      </c>
      <c r="J2908" s="8" t="s">
        <v>26041</v>
      </c>
      <c r="K2908" s="8" t="s">
        <v>18298</v>
      </c>
    </row>
    <row r="2909" spans="1:11">
      <c r="A2909" s="9" t="s">
        <v>8138</v>
      </c>
      <c r="B2909" s="9" t="s">
        <v>20734</v>
      </c>
      <c r="C2909" s="9" t="s">
        <v>8139</v>
      </c>
      <c r="D2909" s="9" t="s">
        <v>11275</v>
      </c>
      <c r="E2909" s="9" t="s">
        <v>8139</v>
      </c>
      <c r="F2909" s="12" t="str">
        <f t="shared" si="45"/>
        <v/>
      </c>
      <c r="G2909" s="8" t="s">
        <v>12817</v>
      </c>
      <c r="H2909" s="8" t="s">
        <v>13715</v>
      </c>
      <c r="I2909" s="8" t="s">
        <v>8140</v>
      </c>
      <c r="J2909" s="8" t="s">
        <v>26042</v>
      </c>
      <c r="K2909" s="8" t="s">
        <v>18293</v>
      </c>
    </row>
    <row r="2910" spans="1:11">
      <c r="A2910" s="9" t="s">
        <v>3252</v>
      </c>
      <c r="B2910" s="9" t="s">
        <v>20735</v>
      </c>
      <c r="C2910" s="9" t="s">
        <v>3254</v>
      </c>
      <c r="D2910" s="9" t="s">
        <v>3253</v>
      </c>
      <c r="E2910" s="9" t="s">
        <v>3254</v>
      </c>
      <c r="F2910" s="12" t="str">
        <f t="shared" si="45"/>
        <v/>
      </c>
      <c r="G2910" s="8" t="s">
        <v>3255</v>
      </c>
      <c r="H2910" s="8" t="s">
        <v>3128</v>
      </c>
      <c r="I2910" s="8" t="s">
        <v>27</v>
      </c>
      <c r="J2910" s="8" t="s">
        <v>26043</v>
      </c>
      <c r="K2910" s="8" t="s">
        <v>18298</v>
      </c>
    </row>
    <row r="2911" spans="1:11">
      <c r="A2911" s="9" t="s">
        <v>3256</v>
      </c>
      <c r="B2911" s="9" t="s">
        <v>20736</v>
      </c>
      <c r="C2911" s="9" t="s">
        <v>3258</v>
      </c>
      <c r="D2911" s="9" t="s">
        <v>3257</v>
      </c>
      <c r="E2911" s="9" t="s">
        <v>3258</v>
      </c>
      <c r="F2911" s="12" t="str">
        <f t="shared" si="45"/>
        <v/>
      </c>
      <c r="G2911" s="8" t="s">
        <v>3259</v>
      </c>
      <c r="H2911" s="8" t="s">
        <v>3260</v>
      </c>
      <c r="I2911" s="8" t="s">
        <v>16556</v>
      </c>
      <c r="J2911" s="8" t="s">
        <v>26044</v>
      </c>
      <c r="K2911" s="8" t="s">
        <v>18298</v>
      </c>
    </row>
    <row r="2912" spans="1:11">
      <c r="A2912" s="9" t="s">
        <v>8141</v>
      </c>
      <c r="B2912" s="9" t="s">
        <v>20737</v>
      </c>
      <c r="C2912" s="9" t="s">
        <v>8142</v>
      </c>
      <c r="D2912" s="9" t="s">
        <v>11276</v>
      </c>
      <c r="E2912" s="9" t="s">
        <v>8142</v>
      </c>
      <c r="F2912" s="12" t="str">
        <f t="shared" si="45"/>
        <v/>
      </c>
      <c r="G2912" s="8" t="s">
        <v>3281</v>
      </c>
      <c r="H2912" s="8" t="s">
        <v>13707</v>
      </c>
      <c r="I2912" s="8" t="s">
        <v>16557</v>
      </c>
      <c r="J2912" s="8" t="s">
        <v>26012</v>
      </c>
      <c r="K2912" s="8" t="s">
        <v>18293</v>
      </c>
    </row>
    <row r="2913" spans="1:11">
      <c r="A2913" s="9" t="s">
        <v>8143</v>
      </c>
      <c r="B2913" s="9" t="s">
        <v>20738</v>
      </c>
      <c r="C2913" s="9" t="s">
        <v>8144</v>
      </c>
      <c r="D2913" s="9" t="s">
        <v>11277</v>
      </c>
      <c r="E2913" s="9" t="s">
        <v>8144</v>
      </c>
      <c r="F2913" s="12" t="str">
        <f t="shared" si="45"/>
        <v/>
      </c>
      <c r="G2913" s="8" t="s">
        <v>12818</v>
      </c>
      <c r="H2913" s="8" t="s">
        <v>3128</v>
      </c>
      <c r="I2913" s="8" t="s">
        <v>8145</v>
      </c>
      <c r="J2913" s="8" t="s">
        <v>26045</v>
      </c>
      <c r="K2913" s="8" t="s">
        <v>18293</v>
      </c>
    </row>
    <row r="2914" spans="1:11">
      <c r="A2914" s="9" t="s">
        <v>8146</v>
      </c>
      <c r="B2914" s="9" t="s">
        <v>20739</v>
      </c>
      <c r="C2914" s="9" t="s">
        <v>8147</v>
      </c>
      <c r="D2914" s="9" t="s">
        <v>11278</v>
      </c>
      <c r="E2914" s="9" t="s">
        <v>8147</v>
      </c>
      <c r="F2914" s="12" t="str">
        <f t="shared" si="45"/>
        <v/>
      </c>
      <c r="G2914" s="8" t="s">
        <v>12819</v>
      </c>
      <c r="H2914" s="8" t="s">
        <v>23919</v>
      </c>
      <c r="I2914" s="8" t="s">
        <v>3623</v>
      </c>
      <c r="J2914" s="8" t="s">
        <v>26046</v>
      </c>
      <c r="K2914" s="8" t="s">
        <v>18298</v>
      </c>
    </row>
    <row r="2915" spans="1:11">
      <c r="A2915" s="9" t="s">
        <v>8148</v>
      </c>
      <c r="B2915" s="9" t="s">
        <v>20740</v>
      </c>
      <c r="C2915" s="9" t="s">
        <v>8149</v>
      </c>
      <c r="D2915" s="9" t="s">
        <v>11279</v>
      </c>
      <c r="E2915" s="9" t="s">
        <v>8149</v>
      </c>
      <c r="F2915" s="12" t="str">
        <f t="shared" si="45"/>
        <v/>
      </c>
      <c r="G2915" s="8" t="s">
        <v>1404</v>
      </c>
      <c r="H2915" s="8" t="s">
        <v>13716</v>
      </c>
      <c r="I2915" s="8" t="s">
        <v>8150</v>
      </c>
      <c r="J2915" s="8" t="s">
        <v>26047</v>
      </c>
      <c r="K2915" s="8" t="s">
        <v>18293</v>
      </c>
    </row>
    <row r="2916" spans="1:11">
      <c r="A2916" s="9" t="s">
        <v>8151</v>
      </c>
      <c r="B2916" s="9" t="s">
        <v>20741</v>
      </c>
      <c r="C2916" s="9" t="s">
        <v>8152</v>
      </c>
      <c r="D2916" s="9" t="s">
        <v>11280</v>
      </c>
      <c r="E2916" s="9" t="s">
        <v>8152</v>
      </c>
      <c r="F2916" s="12" t="str">
        <f t="shared" si="45"/>
        <v/>
      </c>
      <c r="G2916" s="8" t="s">
        <v>12820</v>
      </c>
      <c r="H2916" s="8" t="s">
        <v>23919</v>
      </c>
      <c r="I2916" s="8" t="s">
        <v>8153</v>
      </c>
      <c r="J2916" s="8" t="s">
        <v>26048</v>
      </c>
      <c r="K2916" s="8" t="s">
        <v>18293</v>
      </c>
    </row>
    <row r="2917" spans="1:11">
      <c r="A2917" s="9" t="s">
        <v>3262</v>
      </c>
      <c r="B2917" s="9" t="s">
        <v>20742</v>
      </c>
      <c r="C2917" s="9" t="s">
        <v>3264</v>
      </c>
      <c r="D2917" s="9" t="s">
        <v>3263</v>
      </c>
      <c r="E2917" s="9" t="s">
        <v>3264</v>
      </c>
      <c r="F2917" s="12" t="str">
        <f t="shared" si="45"/>
        <v/>
      </c>
      <c r="G2917" s="8" t="s">
        <v>3265</v>
      </c>
      <c r="H2917" s="8" t="s">
        <v>3266</v>
      </c>
      <c r="I2917" s="8" t="s">
        <v>328</v>
      </c>
      <c r="J2917" s="8" t="s">
        <v>26049</v>
      </c>
      <c r="K2917" s="8" t="s">
        <v>18298</v>
      </c>
    </row>
    <row r="2918" spans="1:11">
      <c r="A2918" s="9" t="s">
        <v>3268</v>
      </c>
      <c r="B2918" s="9" t="s">
        <v>20742</v>
      </c>
      <c r="C2918" s="9" t="s">
        <v>3270</v>
      </c>
      <c r="D2918" s="9" t="s">
        <v>22895</v>
      </c>
      <c r="E2918" s="9" t="s">
        <v>3264</v>
      </c>
      <c r="F2918" s="12" t="str">
        <f t="shared" si="45"/>
        <v>○</v>
      </c>
      <c r="G2918" s="8" t="s">
        <v>3265</v>
      </c>
      <c r="H2918" s="8" t="s">
        <v>3266</v>
      </c>
      <c r="I2918" s="8" t="s">
        <v>328</v>
      </c>
      <c r="J2918" s="8" t="s">
        <v>26049</v>
      </c>
      <c r="K2918" s="8" t="s">
        <v>18298</v>
      </c>
    </row>
    <row r="2919" spans="1:11">
      <c r="A2919" s="9" t="s">
        <v>8154</v>
      </c>
      <c r="B2919" s="9" t="s">
        <v>20743</v>
      </c>
      <c r="C2919" s="9" t="s">
        <v>8155</v>
      </c>
      <c r="D2919" s="9" t="s">
        <v>11281</v>
      </c>
      <c r="E2919" s="9" t="s">
        <v>8155</v>
      </c>
      <c r="F2919" s="12" t="str">
        <f t="shared" si="45"/>
        <v/>
      </c>
      <c r="G2919" s="8" t="s">
        <v>12821</v>
      </c>
      <c r="H2919" s="8" t="s">
        <v>28496</v>
      </c>
      <c r="I2919" s="8" t="s">
        <v>16558</v>
      </c>
      <c r="J2919" s="8" t="s">
        <v>28497</v>
      </c>
      <c r="K2919" s="8" t="s">
        <v>18298</v>
      </c>
    </row>
    <row r="2920" spans="1:11">
      <c r="A2920" s="9" t="s">
        <v>8156</v>
      </c>
      <c r="B2920" s="9" t="s">
        <v>20744</v>
      </c>
      <c r="C2920" s="9" t="s">
        <v>8157</v>
      </c>
      <c r="D2920" s="9" t="s">
        <v>11282</v>
      </c>
      <c r="E2920" s="9" t="s">
        <v>8157</v>
      </c>
      <c r="F2920" s="12" t="str">
        <f t="shared" si="45"/>
        <v/>
      </c>
      <c r="G2920" s="8" t="s">
        <v>12822</v>
      </c>
      <c r="H2920" s="8" t="s">
        <v>13717</v>
      </c>
      <c r="I2920" s="8" t="s">
        <v>5515</v>
      </c>
      <c r="J2920" s="8" t="s">
        <v>26050</v>
      </c>
      <c r="K2920" s="8" t="s">
        <v>18293</v>
      </c>
    </row>
    <row r="2921" spans="1:11">
      <c r="A2921" s="9" t="s">
        <v>8158</v>
      </c>
      <c r="B2921" s="9" t="s">
        <v>20721</v>
      </c>
      <c r="C2921" s="9" t="s">
        <v>8159</v>
      </c>
      <c r="D2921" s="9" t="s">
        <v>11283</v>
      </c>
      <c r="E2921" s="9" t="s">
        <v>8159</v>
      </c>
      <c r="F2921" s="12" t="str">
        <f t="shared" si="45"/>
        <v/>
      </c>
      <c r="G2921" s="8" t="s">
        <v>27596</v>
      </c>
      <c r="H2921" s="8" t="s">
        <v>23919</v>
      </c>
      <c r="I2921" s="8" t="s">
        <v>17559</v>
      </c>
      <c r="J2921" s="8" t="s">
        <v>26029</v>
      </c>
      <c r="K2921" s="8" t="s">
        <v>18293</v>
      </c>
    </row>
    <row r="2922" spans="1:11">
      <c r="A2922" s="9" t="s">
        <v>15765</v>
      </c>
      <c r="B2922" s="9" t="s">
        <v>20745</v>
      </c>
      <c r="C2922" s="9" t="s">
        <v>15766</v>
      </c>
      <c r="D2922" s="9" t="s">
        <v>22896</v>
      </c>
      <c r="E2922" s="9" t="s">
        <v>15766</v>
      </c>
      <c r="F2922" s="12" t="str">
        <f t="shared" si="45"/>
        <v/>
      </c>
      <c r="G2922" s="8" t="s">
        <v>14108</v>
      </c>
      <c r="H2922" s="8" t="s">
        <v>15767</v>
      </c>
      <c r="I2922" s="8" t="s">
        <v>16559</v>
      </c>
      <c r="J2922" s="8" t="s">
        <v>26051</v>
      </c>
      <c r="K2922" s="8" t="s">
        <v>18293</v>
      </c>
    </row>
    <row r="2923" spans="1:11">
      <c r="A2923" s="9" t="s">
        <v>23704</v>
      </c>
      <c r="B2923" s="8" t="s">
        <v>20723</v>
      </c>
      <c r="C2923" s="9" t="s">
        <v>9981</v>
      </c>
      <c r="D2923" s="8" t="s">
        <v>9980</v>
      </c>
      <c r="E2923" s="9" t="s">
        <v>9981</v>
      </c>
      <c r="F2923" s="12" t="str">
        <f t="shared" si="45"/>
        <v/>
      </c>
      <c r="G2923" s="8" t="s">
        <v>3229</v>
      </c>
      <c r="H2923" s="8" t="s">
        <v>3230</v>
      </c>
      <c r="I2923" s="8" t="s">
        <v>16551</v>
      </c>
      <c r="J2923" s="8" t="s">
        <v>26031</v>
      </c>
      <c r="K2923" s="8" t="s">
        <v>18293</v>
      </c>
    </row>
    <row r="2924" spans="1:11">
      <c r="A2924" s="9" t="s">
        <v>22084</v>
      </c>
      <c r="B2924" s="8" t="s">
        <v>22085</v>
      </c>
      <c r="C2924" s="9" t="s">
        <v>22086</v>
      </c>
      <c r="D2924" s="8" t="s">
        <v>22087</v>
      </c>
      <c r="E2924" s="9" t="s">
        <v>22086</v>
      </c>
      <c r="F2924" s="12" t="str">
        <f t="shared" si="45"/>
        <v/>
      </c>
      <c r="G2924" s="8" t="s">
        <v>28440</v>
      </c>
      <c r="H2924" s="8" t="s">
        <v>23919</v>
      </c>
      <c r="I2924" s="8" t="s">
        <v>22083</v>
      </c>
      <c r="J2924" s="8" t="s">
        <v>28441</v>
      </c>
      <c r="K2924" s="8" t="s">
        <v>18293</v>
      </c>
    </row>
    <row r="2925" spans="1:11">
      <c r="A2925" s="9" t="s">
        <v>8160</v>
      </c>
      <c r="B2925" s="9" t="s">
        <v>20746</v>
      </c>
      <c r="C2925" s="9" t="s">
        <v>8161</v>
      </c>
      <c r="D2925" s="9" t="s">
        <v>11284</v>
      </c>
      <c r="E2925" s="9" t="s">
        <v>8161</v>
      </c>
      <c r="F2925" s="12" t="str">
        <f t="shared" si="45"/>
        <v/>
      </c>
      <c r="G2925" s="8" t="s">
        <v>12780</v>
      </c>
      <c r="H2925" s="8" t="s">
        <v>13718</v>
      </c>
      <c r="I2925" s="8" t="s">
        <v>16560</v>
      </c>
      <c r="J2925" s="8" t="s">
        <v>26052</v>
      </c>
      <c r="K2925" s="8" t="s">
        <v>18293</v>
      </c>
    </row>
    <row r="2926" spans="1:11">
      <c r="A2926" s="9" t="s">
        <v>14161</v>
      </c>
      <c r="B2926" s="9" t="s">
        <v>20747</v>
      </c>
      <c r="C2926" s="9" t="s">
        <v>14181</v>
      </c>
      <c r="D2926" s="9" t="s">
        <v>22897</v>
      </c>
      <c r="E2926" s="9" t="s">
        <v>14181</v>
      </c>
      <c r="F2926" s="12" t="str">
        <f t="shared" si="45"/>
        <v/>
      </c>
      <c r="G2926" s="8" t="s">
        <v>17954</v>
      </c>
      <c r="H2926" s="8" t="s">
        <v>14194</v>
      </c>
      <c r="I2926" s="8" t="s">
        <v>2453</v>
      </c>
      <c r="J2926" s="8" t="s">
        <v>26053</v>
      </c>
      <c r="K2926" s="8" t="s">
        <v>18293</v>
      </c>
    </row>
    <row r="2927" spans="1:11">
      <c r="A2927" s="9" t="s">
        <v>14421</v>
      </c>
      <c r="B2927" s="9" t="s">
        <v>20748</v>
      </c>
      <c r="C2927" s="9" t="s">
        <v>14420</v>
      </c>
      <c r="D2927" s="9" t="s">
        <v>22898</v>
      </c>
      <c r="E2927" s="9" t="s">
        <v>14420</v>
      </c>
      <c r="F2927" s="12" t="str">
        <f t="shared" si="45"/>
        <v/>
      </c>
      <c r="G2927" s="8" t="s">
        <v>16561</v>
      </c>
      <c r="H2927" s="8" t="s">
        <v>16562</v>
      </c>
      <c r="I2927" s="8" t="s">
        <v>2453</v>
      </c>
      <c r="J2927" s="8" t="s">
        <v>26054</v>
      </c>
      <c r="K2927" s="8" t="s">
        <v>18298</v>
      </c>
    </row>
    <row r="2928" spans="1:11">
      <c r="A2928" s="9" t="s">
        <v>14616</v>
      </c>
      <c r="B2928" s="9" t="s">
        <v>20749</v>
      </c>
      <c r="C2928" s="9" t="s">
        <v>14617</v>
      </c>
      <c r="D2928" s="9" t="s">
        <v>22899</v>
      </c>
      <c r="E2928" s="9" t="s">
        <v>14617</v>
      </c>
      <c r="F2928" s="12" t="str">
        <f t="shared" si="45"/>
        <v/>
      </c>
      <c r="G2928" s="8" t="s">
        <v>14700</v>
      </c>
      <c r="H2928" s="8" t="s">
        <v>16563</v>
      </c>
      <c r="I2928" s="8" t="s">
        <v>16564</v>
      </c>
      <c r="J2928" s="8" t="s">
        <v>26055</v>
      </c>
      <c r="K2928" s="8" t="s">
        <v>18298</v>
      </c>
    </row>
    <row r="2929" spans="1:11">
      <c r="A2929" s="9" t="s">
        <v>14378</v>
      </c>
      <c r="B2929" s="9" t="s">
        <v>20750</v>
      </c>
      <c r="C2929" s="9" t="s">
        <v>14379</v>
      </c>
      <c r="D2929" s="9" t="s">
        <v>22900</v>
      </c>
      <c r="E2929" s="9" t="s">
        <v>14379</v>
      </c>
      <c r="F2929" s="12" t="str">
        <f t="shared" si="45"/>
        <v/>
      </c>
      <c r="G2929" s="8" t="s">
        <v>12805</v>
      </c>
      <c r="H2929" s="8" t="s">
        <v>17560</v>
      </c>
      <c r="I2929" s="8" t="s">
        <v>16565</v>
      </c>
      <c r="J2929" s="8" t="s">
        <v>26056</v>
      </c>
      <c r="K2929" s="8" t="s">
        <v>18293</v>
      </c>
    </row>
    <row r="2930" spans="1:11">
      <c r="A2930" s="9" t="s">
        <v>14423</v>
      </c>
      <c r="B2930" s="9" t="s">
        <v>20750</v>
      </c>
      <c r="C2930" s="9" t="s">
        <v>14422</v>
      </c>
      <c r="D2930" s="9" t="s">
        <v>22901</v>
      </c>
      <c r="E2930" s="9" t="s">
        <v>14422</v>
      </c>
      <c r="F2930" s="12" t="str">
        <f t="shared" si="45"/>
        <v/>
      </c>
      <c r="G2930" s="8" t="s">
        <v>12805</v>
      </c>
      <c r="H2930" s="8" t="s">
        <v>17560</v>
      </c>
      <c r="I2930" s="8" t="s">
        <v>16566</v>
      </c>
      <c r="J2930" s="8" t="s">
        <v>26056</v>
      </c>
      <c r="K2930" s="8" t="s">
        <v>18293</v>
      </c>
    </row>
    <row r="2931" spans="1:11">
      <c r="A2931" s="9" t="s">
        <v>14845</v>
      </c>
      <c r="B2931" s="9" t="s">
        <v>20751</v>
      </c>
      <c r="C2931" s="9" t="s">
        <v>14846</v>
      </c>
      <c r="D2931" s="9" t="s">
        <v>22902</v>
      </c>
      <c r="E2931" s="9" t="s">
        <v>22903</v>
      </c>
      <c r="F2931" s="12" t="str">
        <f t="shared" si="45"/>
        <v/>
      </c>
      <c r="G2931" s="8" t="s">
        <v>14987</v>
      </c>
      <c r="H2931" s="8" t="s">
        <v>139</v>
      </c>
      <c r="I2931" s="8" t="s">
        <v>288</v>
      </c>
      <c r="J2931" s="8" t="s">
        <v>26057</v>
      </c>
      <c r="K2931" s="8" t="s">
        <v>18293</v>
      </c>
    </row>
    <row r="2932" spans="1:11">
      <c r="A2932" s="9" t="s">
        <v>15342</v>
      </c>
      <c r="B2932" s="9" t="s">
        <v>20702</v>
      </c>
      <c r="C2932" s="9" t="s">
        <v>15376</v>
      </c>
      <c r="D2932" s="9" t="s">
        <v>22904</v>
      </c>
      <c r="E2932" s="9" t="s">
        <v>15376</v>
      </c>
      <c r="F2932" s="12" t="str">
        <f t="shared" si="45"/>
        <v/>
      </c>
      <c r="G2932" s="8" t="s">
        <v>192</v>
      </c>
      <c r="H2932" s="8" t="s">
        <v>3209</v>
      </c>
      <c r="I2932" s="8" t="s">
        <v>16567</v>
      </c>
      <c r="J2932" s="8" t="s">
        <v>26013</v>
      </c>
      <c r="K2932" s="8" t="s">
        <v>18293</v>
      </c>
    </row>
    <row r="2933" spans="1:11">
      <c r="A2933" s="9" t="s">
        <v>15555</v>
      </c>
      <c r="B2933" s="9" t="s">
        <v>20752</v>
      </c>
      <c r="C2933" s="9" t="s">
        <v>15556</v>
      </c>
      <c r="D2933" s="9" t="s">
        <v>22905</v>
      </c>
      <c r="E2933" s="9" t="s">
        <v>22906</v>
      </c>
      <c r="F2933" s="12" t="str">
        <f t="shared" si="45"/>
        <v/>
      </c>
      <c r="G2933" s="8" t="s">
        <v>14704</v>
      </c>
      <c r="H2933" s="8" t="s">
        <v>3128</v>
      </c>
      <c r="I2933" s="8" t="s">
        <v>16568</v>
      </c>
      <c r="J2933" s="8" t="s">
        <v>26058</v>
      </c>
      <c r="K2933" s="8" t="s">
        <v>18293</v>
      </c>
    </row>
    <row r="2934" spans="1:11">
      <c r="A2934" s="9" t="s">
        <v>15448</v>
      </c>
      <c r="B2934" s="9" t="s">
        <v>20753</v>
      </c>
      <c r="C2934" s="9" t="s">
        <v>15449</v>
      </c>
      <c r="D2934" s="9" t="s">
        <v>22907</v>
      </c>
      <c r="E2934" s="9" t="s">
        <v>15449</v>
      </c>
      <c r="F2934" s="12" t="str">
        <f t="shared" si="45"/>
        <v/>
      </c>
      <c r="G2934" s="8" t="s">
        <v>15450</v>
      </c>
      <c r="H2934" s="8" t="s">
        <v>23919</v>
      </c>
      <c r="I2934" s="8" t="s">
        <v>622</v>
      </c>
      <c r="J2934" s="8" t="s">
        <v>26059</v>
      </c>
      <c r="K2934" s="8" t="s">
        <v>18298</v>
      </c>
    </row>
    <row r="2935" spans="1:11">
      <c r="A2935" s="9" t="s">
        <v>15343</v>
      </c>
      <c r="B2935" s="9" t="s">
        <v>20754</v>
      </c>
      <c r="C2935" s="9" t="s">
        <v>15377</v>
      </c>
      <c r="D2935" s="9" t="s">
        <v>22908</v>
      </c>
      <c r="E2935" s="9" t="s">
        <v>15377</v>
      </c>
      <c r="F2935" s="12" t="str">
        <f t="shared" si="45"/>
        <v/>
      </c>
      <c r="G2935" s="8" t="s">
        <v>15391</v>
      </c>
      <c r="H2935" s="8" t="s">
        <v>3128</v>
      </c>
      <c r="I2935" s="8" t="s">
        <v>818</v>
      </c>
      <c r="J2935" s="8" t="s">
        <v>26060</v>
      </c>
      <c r="K2935" s="8" t="s">
        <v>18298</v>
      </c>
    </row>
    <row r="2936" spans="1:11">
      <c r="A2936" s="9" t="s">
        <v>16569</v>
      </c>
      <c r="B2936" s="9" t="s">
        <v>20729</v>
      </c>
      <c r="C2936" s="9" t="s">
        <v>16570</v>
      </c>
      <c r="D2936" s="9" t="s">
        <v>22909</v>
      </c>
      <c r="E2936" s="9" t="s">
        <v>16570</v>
      </c>
      <c r="F2936" s="12" t="str">
        <f t="shared" si="45"/>
        <v/>
      </c>
      <c r="G2936" s="8" t="s">
        <v>16554</v>
      </c>
      <c r="H2936" s="8" t="s">
        <v>23919</v>
      </c>
      <c r="I2936" s="8" t="s">
        <v>288</v>
      </c>
      <c r="J2936" s="8" t="s">
        <v>26037</v>
      </c>
      <c r="K2936" s="8" t="s">
        <v>18298</v>
      </c>
    </row>
    <row r="2937" spans="1:11">
      <c r="A2937" s="9" t="s">
        <v>16571</v>
      </c>
      <c r="B2937" s="9" t="s">
        <v>20755</v>
      </c>
      <c r="C2937" s="9" t="s">
        <v>16572</v>
      </c>
      <c r="D2937" s="9" t="s">
        <v>22910</v>
      </c>
      <c r="E2937" s="9" t="s">
        <v>16572</v>
      </c>
      <c r="F2937" s="12" t="str">
        <f t="shared" si="45"/>
        <v/>
      </c>
      <c r="G2937" s="8" t="s">
        <v>16573</v>
      </c>
      <c r="H2937" s="8" t="s">
        <v>16574</v>
      </c>
      <c r="I2937" s="8" t="s">
        <v>16575</v>
      </c>
      <c r="J2937" s="8" t="s">
        <v>26061</v>
      </c>
      <c r="K2937" s="8" t="s">
        <v>18293</v>
      </c>
    </row>
    <row r="2938" spans="1:11">
      <c r="A2938" s="9" t="s">
        <v>17089</v>
      </c>
      <c r="B2938" s="9" t="s">
        <v>20756</v>
      </c>
      <c r="C2938" s="9" t="s">
        <v>17090</v>
      </c>
      <c r="D2938" s="9" t="s">
        <v>22911</v>
      </c>
      <c r="E2938" s="9" t="s">
        <v>17090</v>
      </c>
      <c r="F2938" s="12" t="str">
        <f t="shared" si="45"/>
        <v/>
      </c>
      <c r="G2938" s="8" t="s">
        <v>17561</v>
      </c>
      <c r="H2938" s="8" t="s">
        <v>17091</v>
      </c>
      <c r="I2938" s="8" t="s">
        <v>17260</v>
      </c>
      <c r="J2938" s="8" t="s">
        <v>26062</v>
      </c>
      <c r="K2938" s="8" t="s">
        <v>18293</v>
      </c>
    </row>
    <row r="2939" spans="1:11">
      <c r="A2939" s="9" t="s">
        <v>17092</v>
      </c>
      <c r="B2939" s="9" t="s">
        <v>20757</v>
      </c>
      <c r="C2939" s="9" t="s">
        <v>17093</v>
      </c>
      <c r="D2939" s="9" t="s">
        <v>22912</v>
      </c>
      <c r="E2939" s="9" t="s">
        <v>17093</v>
      </c>
      <c r="F2939" s="12" t="str">
        <f t="shared" si="45"/>
        <v/>
      </c>
      <c r="G2939" s="8" t="s">
        <v>17561</v>
      </c>
      <c r="H2939" s="8" t="s">
        <v>17094</v>
      </c>
      <c r="I2939" s="8" t="s">
        <v>716</v>
      </c>
      <c r="J2939" s="8" t="s">
        <v>26063</v>
      </c>
      <c r="K2939" s="8" t="s">
        <v>18293</v>
      </c>
    </row>
    <row r="2940" spans="1:11">
      <c r="A2940" s="9" t="s">
        <v>17095</v>
      </c>
      <c r="B2940" s="9" t="s">
        <v>20758</v>
      </c>
      <c r="C2940" s="9" t="s">
        <v>17096</v>
      </c>
      <c r="D2940" s="9" t="s">
        <v>22913</v>
      </c>
      <c r="E2940" s="9" t="s">
        <v>17096</v>
      </c>
      <c r="F2940" s="12" t="str">
        <f t="shared" si="45"/>
        <v/>
      </c>
      <c r="G2940" s="8" t="s">
        <v>16159</v>
      </c>
      <c r="H2940" s="8" t="s">
        <v>3128</v>
      </c>
      <c r="I2940" s="8" t="s">
        <v>16547</v>
      </c>
      <c r="J2940" s="8" t="s">
        <v>26001</v>
      </c>
      <c r="K2940" s="8" t="s">
        <v>18298</v>
      </c>
    </row>
    <row r="2941" spans="1:11">
      <c r="A2941" s="9" t="s">
        <v>18085</v>
      </c>
      <c r="B2941" s="9" t="s">
        <v>20759</v>
      </c>
      <c r="C2941" s="9" t="s">
        <v>18086</v>
      </c>
      <c r="D2941" s="8" t="s">
        <v>18087</v>
      </c>
      <c r="E2941" s="9" t="s">
        <v>18086</v>
      </c>
      <c r="F2941" s="12" t="str">
        <f t="shared" si="45"/>
        <v/>
      </c>
      <c r="G2941" s="8" t="s">
        <v>18088</v>
      </c>
      <c r="H2941" s="8" t="s">
        <v>3128</v>
      </c>
      <c r="I2941" s="8" t="s">
        <v>18089</v>
      </c>
      <c r="J2941" s="8" t="s">
        <v>26064</v>
      </c>
      <c r="K2941" s="8" t="s">
        <v>18293</v>
      </c>
    </row>
    <row r="2942" spans="1:11">
      <c r="A2942" s="9" t="s">
        <v>22914</v>
      </c>
      <c r="B2942" s="9" t="s">
        <v>22915</v>
      </c>
      <c r="C2942" s="9" t="s">
        <v>22916</v>
      </c>
      <c r="D2942" s="8" t="s">
        <v>22917</v>
      </c>
      <c r="E2942" s="9" t="s">
        <v>22916</v>
      </c>
      <c r="F2942" s="12" t="str">
        <f t="shared" si="45"/>
        <v/>
      </c>
      <c r="G2942" s="8" t="s">
        <v>22918</v>
      </c>
      <c r="H2942" s="8" t="s">
        <v>23919</v>
      </c>
      <c r="I2942" s="8" t="s">
        <v>2453</v>
      </c>
      <c r="J2942" s="8" t="s">
        <v>26065</v>
      </c>
      <c r="K2942" s="8" t="s">
        <v>18293</v>
      </c>
    </row>
    <row r="2943" spans="1:11">
      <c r="A2943" s="9" t="s">
        <v>27709</v>
      </c>
      <c r="B2943" s="8" t="s">
        <v>27710</v>
      </c>
      <c r="C2943" s="9" t="s">
        <v>27711</v>
      </c>
      <c r="D2943" s="8" t="s">
        <v>27712</v>
      </c>
      <c r="E2943" s="9" t="s">
        <v>27711</v>
      </c>
      <c r="F2943" s="12" t="str">
        <f t="shared" si="45"/>
        <v/>
      </c>
      <c r="G2943" s="8" t="s">
        <v>27713</v>
      </c>
      <c r="H2943" s="8" t="s">
        <v>27714</v>
      </c>
      <c r="I2943" s="8" t="s">
        <v>15032</v>
      </c>
      <c r="J2943" s="8" t="s">
        <v>27715</v>
      </c>
      <c r="K2943" s="8" t="s">
        <v>18293</v>
      </c>
    </row>
    <row r="2944" spans="1:11">
      <c r="A2944" s="9" t="s">
        <v>27450</v>
      </c>
      <c r="B2944" s="8" t="s">
        <v>27451</v>
      </c>
      <c r="C2944" s="9" t="s">
        <v>27452</v>
      </c>
      <c r="D2944" s="8" t="s">
        <v>27453</v>
      </c>
      <c r="E2944" s="9" t="s">
        <v>27452</v>
      </c>
      <c r="F2944" s="12" t="str">
        <f t="shared" si="45"/>
        <v/>
      </c>
      <c r="G2944" s="8" t="s">
        <v>15017</v>
      </c>
      <c r="H2944" s="8" t="s">
        <v>27454</v>
      </c>
      <c r="I2944" s="8" t="s">
        <v>27455</v>
      </c>
      <c r="J2944" s="8" t="s">
        <v>27597</v>
      </c>
      <c r="K2944" s="8" t="s">
        <v>18298</v>
      </c>
    </row>
    <row r="2945" spans="1:11">
      <c r="A2945" s="9" t="s">
        <v>27910</v>
      </c>
      <c r="B2945" s="8" t="s">
        <v>27911</v>
      </c>
      <c r="C2945" s="9" t="s">
        <v>27912</v>
      </c>
      <c r="D2945" s="8" t="s">
        <v>27913</v>
      </c>
      <c r="E2945" s="9" t="s">
        <v>27912</v>
      </c>
      <c r="F2945" s="12" t="str">
        <f t="shared" si="45"/>
        <v/>
      </c>
      <c r="G2945" s="8" t="s">
        <v>27914</v>
      </c>
      <c r="H2945" s="8" t="s">
        <v>238</v>
      </c>
      <c r="I2945" s="8" t="s">
        <v>716</v>
      </c>
      <c r="J2945" s="8" t="s">
        <v>27915</v>
      </c>
      <c r="K2945" s="8" t="s">
        <v>18298</v>
      </c>
    </row>
    <row r="2946" spans="1:11">
      <c r="A2946" s="9" t="s">
        <v>27975</v>
      </c>
      <c r="B2946" s="8" t="s">
        <v>27976</v>
      </c>
      <c r="C2946" s="9" t="s">
        <v>27977</v>
      </c>
      <c r="D2946" s="8" t="s">
        <v>27978</v>
      </c>
      <c r="E2946" s="9" t="s">
        <v>27977</v>
      </c>
      <c r="F2946" s="12" t="str">
        <f t="shared" si="45"/>
        <v/>
      </c>
      <c r="G2946" s="8" t="s">
        <v>13012</v>
      </c>
      <c r="H2946" s="8" t="s">
        <v>27979</v>
      </c>
      <c r="I2946" s="8" t="s">
        <v>27980</v>
      </c>
      <c r="J2946" s="8" t="s">
        <v>27981</v>
      </c>
      <c r="K2946" s="8" t="s">
        <v>18298</v>
      </c>
    </row>
    <row r="2947" spans="1:11">
      <c r="A2947" s="9" t="s">
        <v>28128</v>
      </c>
      <c r="B2947" s="8" t="s">
        <v>20702</v>
      </c>
      <c r="C2947" s="9" t="s">
        <v>28129</v>
      </c>
      <c r="D2947" s="8" t="s">
        <v>28130</v>
      </c>
      <c r="E2947" s="9" t="s">
        <v>28129</v>
      </c>
      <c r="F2947" s="12" t="str">
        <f t="shared" ref="F2947:F3010" si="46">IF(OR(B2947&lt;&gt;LEFT(D2947,9),C2947&lt;&gt;E2947),"○","")</f>
        <v/>
      </c>
      <c r="G2947" s="8" t="s">
        <v>192</v>
      </c>
      <c r="H2947" s="8" t="s">
        <v>3209</v>
      </c>
      <c r="I2947" s="8" t="s">
        <v>28131</v>
      </c>
      <c r="J2947" s="8" t="s">
        <v>26013</v>
      </c>
      <c r="K2947" s="8" t="s">
        <v>18293</v>
      </c>
    </row>
    <row r="2948" spans="1:11">
      <c r="A2948" s="9" t="s">
        <v>27716</v>
      </c>
      <c r="B2948" s="8" t="s">
        <v>27717</v>
      </c>
      <c r="C2948" s="9" t="s">
        <v>27718</v>
      </c>
      <c r="D2948" s="8" t="s">
        <v>27719</v>
      </c>
      <c r="E2948" s="9" t="s">
        <v>27718</v>
      </c>
      <c r="F2948" s="12" t="str">
        <f t="shared" si="46"/>
        <v/>
      </c>
      <c r="G2948" s="8" t="s">
        <v>14987</v>
      </c>
      <c r="H2948" s="8" t="s">
        <v>27714</v>
      </c>
      <c r="I2948" s="8" t="s">
        <v>6186</v>
      </c>
      <c r="J2948" s="8" t="s">
        <v>27720</v>
      </c>
      <c r="K2948" s="8" t="s">
        <v>18293</v>
      </c>
    </row>
    <row r="2949" spans="1:11">
      <c r="A2949" s="9" t="s">
        <v>27721</v>
      </c>
      <c r="B2949" s="8" t="s">
        <v>27717</v>
      </c>
      <c r="C2949" s="9" t="s">
        <v>27722</v>
      </c>
      <c r="D2949" s="8" t="s">
        <v>27723</v>
      </c>
      <c r="E2949" s="9" t="s">
        <v>27722</v>
      </c>
      <c r="F2949" s="12" t="str">
        <f t="shared" si="46"/>
        <v/>
      </c>
      <c r="G2949" s="8" t="s">
        <v>14987</v>
      </c>
      <c r="H2949" s="8" t="s">
        <v>27714</v>
      </c>
      <c r="I2949" s="8" t="s">
        <v>16209</v>
      </c>
      <c r="J2949" s="8" t="s">
        <v>27720</v>
      </c>
      <c r="K2949" s="8" t="s">
        <v>18293</v>
      </c>
    </row>
    <row r="2950" spans="1:11">
      <c r="A2950" s="9" t="s">
        <v>28253</v>
      </c>
      <c r="B2950" s="8" t="s">
        <v>28254</v>
      </c>
      <c r="C2950" s="9" t="s">
        <v>28255</v>
      </c>
      <c r="D2950" s="8" t="s">
        <v>28256</v>
      </c>
      <c r="E2950" s="9" t="s">
        <v>28255</v>
      </c>
      <c r="F2950" s="12" t="str">
        <f t="shared" si="46"/>
        <v/>
      </c>
      <c r="G2950" s="8" t="s">
        <v>12233</v>
      </c>
      <c r="H2950" s="8" t="s">
        <v>28257</v>
      </c>
      <c r="I2950" s="8" t="s">
        <v>6186</v>
      </c>
      <c r="J2950" s="8" t="s">
        <v>28258</v>
      </c>
      <c r="K2950" s="8" t="s">
        <v>18293</v>
      </c>
    </row>
    <row r="2951" spans="1:11">
      <c r="A2951" s="9" t="s">
        <v>28682</v>
      </c>
      <c r="B2951" s="8" t="s">
        <v>20750</v>
      </c>
      <c r="C2951" s="9" t="s">
        <v>28683</v>
      </c>
      <c r="D2951" s="8" t="s">
        <v>28684</v>
      </c>
      <c r="E2951" s="9" t="s">
        <v>28683</v>
      </c>
      <c r="F2951" s="12" t="str">
        <f t="shared" si="46"/>
        <v/>
      </c>
      <c r="G2951" s="8" t="s">
        <v>12805</v>
      </c>
      <c r="H2951" s="8" t="s">
        <v>17560</v>
      </c>
      <c r="I2951" s="8" t="s">
        <v>28685</v>
      </c>
      <c r="J2951" s="8" t="s">
        <v>26056</v>
      </c>
      <c r="K2951" s="8" t="s">
        <v>18293</v>
      </c>
    </row>
    <row r="2952" spans="1:11">
      <c r="A2952" s="9" t="s">
        <v>29322</v>
      </c>
      <c r="B2952" s="8" t="s">
        <v>29323</v>
      </c>
      <c r="C2952" s="9" t="s">
        <v>29324</v>
      </c>
      <c r="D2952" s="8" t="s">
        <v>29325</v>
      </c>
      <c r="E2952" s="9" t="s">
        <v>29324</v>
      </c>
      <c r="F2952" s="12" t="str">
        <f t="shared" si="46"/>
        <v/>
      </c>
      <c r="G2952" s="8" t="s">
        <v>17943</v>
      </c>
      <c r="H2952" s="8" t="s">
        <v>29326</v>
      </c>
      <c r="I2952" s="8" t="s">
        <v>27</v>
      </c>
      <c r="J2952" s="8" t="s">
        <v>29327</v>
      </c>
      <c r="K2952" s="8" t="s">
        <v>18298</v>
      </c>
    </row>
    <row r="2953" spans="1:11">
      <c r="A2953" s="9" t="s">
        <v>29653</v>
      </c>
      <c r="B2953" s="8" t="s">
        <v>29654</v>
      </c>
      <c r="C2953" s="9" t="s">
        <v>29655</v>
      </c>
      <c r="D2953" s="8" t="s">
        <v>29656</v>
      </c>
      <c r="E2953" s="9" t="s">
        <v>29655</v>
      </c>
      <c r="F2953" s="12" t="str">
        <f t="shared" si="46"/>
        <v/>
      </c>
      <c r="G2953" s="8" t="s">
        <v>4128</v>
      </c>
      <c r="H2953" s="8" t="s">
        <v>23919</v>
      </c>
      <c r="I2953" s="8" t="s">
        <v>818</v>
      </c>
      <c r="J2953" s="8" t="s">
        <v>29657</v>
      </c>
      <c r="K2953" s="8" t="s">
        <v>18298</v>
      </c>
    </row>
    <row r="2954" spans="1:11">
      <c r="A2954" s="9" t="s">
        <v>8162</v>
      </c>
      <c r="B2954" s="9" t="s">
        <v>20760</v>
      </c>
      <c r="C2954" s="9" t="s">
        <v>8163</v>
      </c>
      <c r="D2954" s="9" t="s">
        <v>11285</v>
      </c>
      <c r="E2954" s="9" t="s">
        <v>8163</v>
      </c>
      <c r="F2954" s="12" t="str">
        <f t="shared" si="46"/>
        <v/>
      </c>
      <c r="G2954" s="8" t="s">
        <v>12823</v>
      </c>
      <c r="H2954" s="8" t="s">
        <v>139</v>
      </c>
      <c r="I2954" s="8" t="s">
        <v>8164</v>
      </c>
      <c r="J2954" s="8" t="s">
        <v>23821</v>
      </c>
      <c r="K2954" s="8" t="s">
        <v>17400</v>
      </c>
    </row>
    <row r="2955" spans="1:11">
      <c r="A2955" s="9" t="s">
        <v>8165</v>
      </c>
      <c r="B2955" s="9" t="s">
        <v>20761</v>
      </c>
      <c r="C2955" s="9" t="s">
        <v>8166</v>
      </c>
      <c r="D2955" s="9" t="s">
        <v>11286</v>
      </c>
      <c r="E2955" s="9" t="s">
        <v>8166</v>
      </c>
      <c r="F2955" s="12" t="str">
        <f t="shared" si="46"/>
        <v/>
      </c>
      <c r="G2955" s="8" t="s">
        <v>433</v>
      </c>
      <c r="H2955" s="8" t="s">
        <v>3343</v>
      </c>
      <c r="I2955" s="8" t="s">
        <v>8167</v>
      </c>
      <c r="J2955" s="8" t="s">
        <v>17691</v>
      </c>
      <c r="K2955" s="8" t="s">
        <v>17411</v>
      </c>
    </row>
    <row r="2956" spans="1:11">
      <c r="A2956" s="9" t="s">
        <v>3272</v>
      </c>
      <c r="B2956" s="9" t="s">
        <v>20762</v>
      </c>
      <c r="C2956" s="9" t="s">
        <v>3274</v>
      </c>
      <c r="D2956" s="9" t="s">
        <v>3273</v>
      </c>
      <c r="E2956" s="9" t="s">
        <v>3274</v>
      </c>
      <c r="F2956" s="12" t="str">
        <f t="shared" si="46"/>
        <v/>
      </c>
      <c r="G2956" s="8" t="s">
        <v>3275</v>
      </c>
      <c r="H2956" s="8" t="s">
        <v>3276</v>
      </c>
      <c r="I2956" s="8" t="s">
        <v>16576</v>
      </c>
      <c r="J2956" s="8" t="s">
        <v>26066</v>
      </c>
      <c r="K2956" s="8" t="s">
        <v>28587</v>
      </c>
    </row>
    <row r="2957" spans="1:11">
      <c r="A2957" s="9" t="s">
        <v>8168</v>
      </c>
      <c r="B2957" s="9" t="s">
        <v>20762</v>
      </c>
      <c r="C2957" s="9" t="s">
        <v>8169</v>
      </c>
      <c r="D2957" s="9" t="s">
        <v>11287</v>
      </c>
      <c r="E2957" s="9" t="s">
        <v>8169</v>
      </c>
      <c r="F2957" s="12" t="str">
        <f t="shared" si="46"/>
        <v/>
      </c>
      <c r="G2957" s="8" t="s">
        <v>3275</v>
      </c>
      <c r="H2957" s="8" t="s">
        <v>3276</v>
      </c>
      <c r="I2957" s="8" t="s">
        <v>16577</v>
      </c>
      <c r="J2957" s="8" t="s">
        <v>26066</v>
      </c>
      <c r="K2957" s="8" t="s">
        <v>28587</v>
      </c>
    </row>
    <row r="2958" spans="1:11">
      <c r="A2958" s="9" t="s">
        <v>3278</v>
      </c>
      <c r="B2958" s="9" t="s">
        <v>20763</v>
      </c>
      <c r="C2958" s="9" t="s">
        <v>3280</v>
      </c>
      <c r="D2958" s="9" t="s">
        <v>3279</v>
      </c>
      <c r="E2958" s="9" t="s">
        <v>3280</v>
      </c>
      <c r="F2958" s="12" t="str">
        <f t="shared" si="46"/>
        <v/>
      </c>
      <c r="G2958" s="8" t="s">
        <v>3281</v>
      </c>
      <c r="H2958" s="8" t="s">
        <v>3282</v>
      </c>
      <c r="I2958" s="8" t="s">
        <v>16578</v>
      </c>
      <c r="J2958" s="8" t="s">
        <v>26067</v>
      </c>
      <c r="K2958" s="8" t="s">
        <v>28588</v>
      </c>
    </row>
    <row r="2959" spans="1:11">
      <c r="A2959" s="9" t="s">
        <v>8170</v>
      </c>
      <c r="B2959" s="9" t="s">
        <v>20763</v>
      </c>
      <c r="C2959" s="9" t="s">
        <v>8171</v>
      </c>
      <c r="D2959" s="9" t="s">
        <v>11288</v>
      </c>
      <c r="E2959" s="9" t="s">
        <v>8171</v>
      </c>
      <c r="F2959" s="12" t="str">
        <f t="shared" si="46"/>
        <v/>
      </c>
      <c r="G2959" s="8" t="s">
        <v>3281</v>
      </c>
      <c r="H2959" s="8" t="s">
        <v>3282</v>
      </c>
      <c r="I2959" s="8" t="s">
        <v>16579</v>
      </c>
      <c r="J2959" s="8" t="s">
        <v>26067</v>
      </c>
      <c r="K2959" s="8" t="s">
        <v>28588</v>
      </c>
    </row>
    <row r="2960" spans="1:11">
      <c r="A2960" s="9" t="s">
        <v>17955</v>
      </c>
      <c r="B2960" s="9" t="s">
        <v>20764</v>
      </c>
      <c r="C2960" s="9" t="s">
        <v>14073</v>
      </c>
      <c r="D2960" s="9" t="s">
        <v>14009</v>
      </c>
      <c r="E2960" s="9" t="s">
        <v>14073</v>
      </c>
      <c r="F2960" s="12" t="str">
        <f t="shared" si="46"/>
        <v/>
      </c>
      <c r="G2960" s="8" t="s">
        <v>12828</v>
      </c>
      <c r="H2960" s="8" t="s">
        <v>16580</v>
      </c>
      <c r="I2960" s="8" t="s">
        <v>27</v>
      </c>
      <c r="J2960" s="8" t="s">
        <v>26068</v>
      </c>
      <c r="K2960" s="8" t="s">
        <v>28587</v>
      </c>
    </row>
    <row r="2961" spans="1:11">
      <c r="A2961" s="9" t="s">
        <v>8172</v>
      </c>
      <c r="B2961" s="9" t="s">
        <v>20765</v>
      </c>
      <c r="C2961" s="9" t="s">
        <v>8173</v>
      </c>
      <c r="D2961" s="9" t="s">
        <v>14009</v>
      </c>
      <c r="E2961" s="9" t="s">
        <v>14073</v>
      </c>
      <c r="F2961" s="12" t="str">
        <f t="shared" si="46"/>
        <v>○</v>
      </c>
      <c r="G2961" s="8" t="s">
        <v>12828</v>
      </c>
      <c r="H2961" s="8" t="s">
        <v>16580</v>
      </c>
      <c r="I2961" s="8" t="s">
        <v>27</v>
      </c>
      <c r="J2961" s="8" t="s">
        <v>26068</v>
      </c>
      <c r="K2961" s="8" t="s">
        <v>28587</v>
      </c>
    </row>
    <row r="2962" spans="1:11">
      <c r="A2962" s="9" t="s">
        <v>8174</v>
      </c>
      <c r="B2962" s="9" t="s">
        <v>20766</v>
      </c>
      <c r="C2962" s="9" t="s">
        <v>8175</v>
      </c>
      <c r="D2962" s="9" t="s">
        <v>11289</v>
      </c>
      <c r="E2962" s="9" t="s">
        <v>8175</v>
      </c>
      <c r="F2962" s="12" t="str">
        <f t="shared" si="46"/>
        <v/>
      </c>
      <c r="G2962" s="8" t="s">
        <v>3370</v>
      </c>
      <c r="H2962" s="8" t="s">
        <v>3276</v>
      </c>
      <c r="I2962" s="8" t="s">
        <v>16581</v>
      </c>
      <c r="J2962" s="8" t="s">
        <v>26069</v>
      </c>
      <c r="K2962" s="8" t="s">
        <v>28587</v>
      </c>
    </row>
    <row r="2963" spans="1:11">
      <c r="A2963" s="9" t="s">
        <v>8176</v>
      </c>
      <c r="B2963" s="9" t="s">
        <v>20767</v>
      </c>
      <c r="C2963" s="9" t="s">
        <v>8177</v>
      </c>
      <c r="D2963" s="9" t="s">
        <v>11290</v>
      </c>
      <c r="E2963" s="9" t="s">
        <v>8177</v>
      </c>
      <c r="F2963" s="12" t="str">
        <f t="shared" si="46"/>
        <v/>
      </c>
      <c r="G2963" s="8" t="s">
        <v>12824</v>
      </c>
      <c r="H2963" s="8" t="s">
        <v>3293</v>
      </c>
      <c r="I2963" s="8" t="s">
        <v>27</v>
      </c>
      <c r="J2963" s="8" t="s">
        <v>26070</v>
      </c>
      <c r="K2963" s="8" t="s">
        <v>28588</v>
      </c>
    </row>
    <row r="2964" spans="1:11">
      <c r="A2964" s="9" t="s">
        <v>3284</v>
      </c>
      <c r="B2964" s="9" t="s">
        <v>20768</v>
      </c>
      <c r="C2964" s="9" t="s">
        <v>3286</v>
      </c>
      <c r="D2964" s="9" t="s">
        <v>3285</v>
      </c>
      <c r="E2964" s="9" t="s">
        <v>3286</v>
      </c>
      <c r="F2964" s="12" t="str">
        <f t="shared" si="46"/>
        <v/>
      </c>
      <c r="G2964" s="8" t="s">
        <v>3287</v>
      </c>
      <c r="H2964" s="8" t="s">
        <v>3288</v>
      </c>
      <c r="I2964" s="8" t="s">
        <v>27</v>
      </c>
      <c r="J2964" s="8" t="s">
        <v>26071</v>
      </c>
      <c r="K2964" s="8" t="s">
        <v>28588</v>
      </c>
    </row>
    <row r="2965" spans="1:11">
      <c r="A2965" s="9" t="s">
        <v>8178</v>
      </c>
      <c r="B2965" s="9" t="s">
        <v>20769</v>
      </c>
      <c r="C2965" s="9" t="s">
        <v>8179</v>
      </c>
      <c r="D2965" s="9" t="s">
        <v>11291</v>
      </c>
      <c r="E2965" s="9" t="s">
        <v>8179</v>
      </c>
      <c r="F2965" s="12" t="str">
        <f t="shared" si="46"/>
        <v/>
      </c>
      <c r="G2965" s="8" t="s">
        <v>12825</v>
      </c>
      <c r="H2965" s="8" t="s">
        <v>3343</v>
      </c>
      <c r="I2965" s="8" t="s">
        <v>8180</v>
      </c>
      <c r="J2965" s="8" t="s">
        <v>26072</v>
      </c>
      <c r="K2965" s="8" t="s">
        <v>28587</v>
      </c>
    </row>
    <row r="2966" spans="1:11">
      <c r="A2966" s="9" t="s">
        <v>8181</v>
      </c>
      <c r="B2966" s="9" t="s">
        <v>20770</v>
      </c>
      <c r="C2966" s="9" t="s">
        <v>8182</v>
      </c>
      <c r="D2966" s="9" t="s">
        <v>11292</v>
      </c>
      <c r="E2966" s="9" t="s">
        <v>8182</v>
      </c>
      <c r="F2966" s="12" t="str">
        <f t="shared" si="46"/>
        <v/>
      </c>
      <c r="G2966" s="8" t="s">
        <v>16582</v>
      </c>
      <c r="H2966" s="8" t="s">
        <v>16583</v>
      </c>
      <c r="I2966" s="8" t="s">
        <v>27</v>
      </c>
      <c r="J2966" s="8" t="s">
        <v>26073</v>
      </c>
      <c r="K2966" s="8" t="s">
        <v>28587</v>
      </c>
    </row>
    <row r="2967" spans="1:11">
      <c r="A2967" s="9" t="s">
        <v>8183</v>
      </c>
      <c r="B2967" s="9" t="s">
        <v>20771</v>
      </c>
      <c r="C2967" s="9" t="s">
        <v>8184</v>
      </c>
      <c r="D2967" s="9" t="s">
        <v>11293</v>
      </c>
      <c r="E2967" s="9" t="s">
        <v>8184</v>
      </c>
      <c r="F2967" s="12" t="str">
        <f t="shared" si="46"/>
        <v/>
      </c>
      <c r="G2967" s="8" t="s">
        <v>3402</v>
      </c>
      <c r="H2967" s="8" t="s">
        <v>22088</v>
      </c>
      <c r="I2967" s="8" t="s">
        <v>5834</v>
      </c>
      <c r="J2967" s="8" t="s">
        <v>26074</v>
      </c>
      <c r="K2967" s="8" t="s">
        <v>28587</v>
      </c>
    </row>
    <row r="2968" spans="1:11">
      <c r="A2968" s="9" t="s">
        <v>8185</v>
      </c>
      <c r="B2968" s="9" t="s">
        <v>20772</v>
      </c>
      <c r="C2968" s="9" t="s">
        <v>8186</v>
      </c>
      <c r="D2968" s="9" t="s">
        <v>11294</v>
      </c>
      <c r="E2968" s="9" t="s">
        <v>8186</v>
      </c>
      <c r="F2968" s="12" t="str">
        <f t="shared" si="46"/>
        <v/>
      </c>
      <c r="G2968" s="8" t="s">
        <v>12826</v>
      </c>
      <c r="H2968" s="8" t="s">
        <v>16584</v>
      </c>
      <c r="I2968" s="8" t="s">
        <v>16585</v>
      </c>
      <c r="J2968" s="8" t="s">
        <v>26075</v>
      </c>
      <c r="K2968" s="8" t="s">
        <v>28587</v>
      </c>
    </row>
    <row r="2969" spans="1:11">
      <c r="A2969" s="9" t="s">
        <v>8187</v>
      </c>
      <c r="B2969" s="9" t="s">
        <v>20773</v>
      </c>
      <c r="C2969" s="9" t="s">
        <v>8188</v>
      </c>
      <c r="D2969" s="9" t="s">
        <v>11295</v>
      </c>
      <c r="E2969" s="9" t="s">
        <v>8188</v>
      </c>
      <c r="F2969" s="12" t="str">
        <f t="shared" si="46"/>
        <v/>
      </c>
      <c r="G2969" s="8" t="s">
        <v>12827</v>
      </c>
      <c r="H2969" s="8" t="s">
        <v>23919</v>
      </c>
      <c r="I2969" s="8" t="s">
        <v>27</v>
      </c>
      <c r="J2969" s="8" t="s">
        <v>26076</v>
      </c>
      <c r="K2969" s="8" t="s">
        <v>28587</v>
      </c>
    </row>
    <row r="2970" spans="1:11">
      <c r="A2970" s="9" t="s">
        <v>8189</v>
      </c>
      <c r="B2970" s="9" t="s">
        <v>20769</v>
      </c>
      <c r="C2970" s="9" t="s">
        <v>8190</v>
      </c>
      <c r="D2970" s="9" t="s">
        <v>11296</v>
      </c>
      <c r="E2970" s="9" t="s">
        <v>8190</v>
      </c>
      <c r="F2970" s="12" t="str">
        <f t="shared" si="46"/>
        <v/>
      </c>
      <c r="G2970" s="8" t="s">
        <v>12825</v>
      </c>
      <c r="H2970" s="8" t="s">
        <v>3343</v>
      </c>
      <c r="I2970" s="8" t="s">
        <v>16586</v>
      </c>
      <c r="J2970" s="8" t="s">
        <v>26072</v>
      </c>
      <c r="K2970" s="8" t="s">
        <v>28587</v>
      </c>
    </row>
    <row r="2971" spans="1:11">
      <c r="A2971" s="9" t="s">
        <v>8191</v>
      </c>
      <c r="B2971" s="9" t="s">
        <v>20774</v>
      </c>
      <c r="C2971" s="9" t="s">
        <v>8192</v>
      </c>
      <c r="D2971" s="9" t="s">
        <v>11297</v>
      </c>
      <c r="E2971" s="9" t="s">
        <v>8192</v>
      </c>
      <c r="F2971" s="12" t="str">
        <f t="shared" si="46"/>
        <v/>
      </c>
      <c r="G2971" s="8" t="s">
        <v>15936</v>
      </c>
      <c r="H2971" s="8" t="s">
        <v>3343</v>
      </c>
      <c r="I2971" s="8" t="s">
        <v>27</v>
      </c>
      <c r="J2971" s="8" t="s">
        <v>26077</v>
      </c>
      <c r="K2971" s="8" t="s">
        <v>28587</v>
      </c>
    </row>
    <row r="2972" spans="1:11">
      <c r="A2972" s="9" t="s">
        <v>8193</v>
      </c>
      <c r="B2972" s="9" t="s">
        <v>20764</v>
      </c>
      <c r="C2972" s="9" t="s">
        <v>8194</v>
      </c>
      <c r="D2972" s="9" t="s">
        <v>11298</v>
      </c>
      <c r="E2972" s="9" t="s">
        <v>8194</v>
      </c>
      <c r="F2972" s="12" t="str">
        <f t="shared" si="46"/>
        <v/>
      </c>
      <c r="G2972" s="8" t="s">
        <v>12828</v>
      </c>
      <c r="H2972" s="8" t="s">
        <v>16580</v>
      </c>
      <c r="I2972" s="8" t="s">
        <v>16587</v>
      </c>
      <c r="J2972" s="8" t="s">
        <v>23822</v>
      </c>
      <c r="K2972" s="8" t="s">
        <v>17411</v>
      </c>
    </row>
    <row r="2973" spans="1:11">
      <c r="A2973" s="9" t="s">
        <v>3289</v>
      </c>
      <c r="B2973" s="9" t="s">
        <v>20775</v>
      </c>
      <c r="C2973" s="9" t="s">
        <v>3291</v>
      </c>
      <c r="D2973" s="9" t="s">
        <v>3290</v>
      </c>
      <c r="E2973" s="9" t="s">
        <v>3291</v>
      </c>
      <c r="F2973" s="12" t="str">
        <f t="shared" si="46"/>
        <v/>
      </c>
      <c r="G2973" s="8" t="s">
        <v>3292</v>
      </c>
      <c r="H2973" s="8" t="s">
        <v>28132</v>
      </c>
      <c r="I2973" s="8" t="s">
        <v>3294</v>
      </c>
      <c r="J2973" s="8" t="s">
        <v>26078</v>
      </c>
      <c r="K2973" s="8" t="s">
        <v>28588</v>
      </c>
    </row>
    <row r="2974" spans="1:11">
      <c r="A2974" s="9" t="s">
        <v>8195</v>
      </c>
      <c r="B2974" s="9" t="s">
        <v>20776</v>
      </c>
      <c r="C2974" s="9" t="s">
        <v>8196</v>
      </c>
      <c r="D2974" s="9" t="s">
        <v>11299</v>
      </c>
      <c r="E2974" s="9" t="s">
        <v>8196</v>
      </c>
      <c r="F2974" s="12" t="str">
        <f t="shared" si="46"/>
        <v/>
      </c>
      <c r="G2974" s="8" t="s">
        <v>12829</v>
      </c>
      <c r="H2974" s="8" t="s">
        <v>3282</v>
      </c>
      <c r="I2974" s="8" t="s">
        <v>5163</v>
      </c>
      <c r="J2974" s="8" t="s">
        <v>26079</v>
      </c>
      <c r="K2974" s="8" t="s">
        <v>28588</v>
      </c>
    </row>
    <row r="2975" spans="1:11">
      <c r="A2975" s="9" t="s">
        <v>8197</v>
      </c>
      <c r="B2975" s="9" t="s">
        <v>20777</v>
      </c>
      <c r="C2975" s="9" t="s">
        <v>8198</v>
      </c>
      <c r="D2975" s="9" t="s">
        <v>11300</v>
      </c>
      <c r="E2975" s="9" t="s">
        <v>8198</v>
      </c>
      <c r="F2975" s="12" t="str">
        <f t="shared" si="46"/>
        <v/>
      </c>
      <c r="G2975" s="8" t="s">
        <v>22919</v>
      </c>
      <c r="H2975" s="8" t="s">
        <v>13719</v>
      </c>
      <c r="I2975" s="8" t="s">
        <v>8199</v>
      </c>
      <c r="J2975" s="8" t="s">
        <v>26080</v>
      </c>
      <c r="K2975" s="8" t="s">
        <v>28588</v>
      </c>
    </row>
    <row r="2976" spans="1:11">
      <c r="A2976" s="9" t="s">
        <v>8200</v>
      </c>
      <c r="B2976" s="9" t="s">
        <v>20778</v>
      </c>
      <c r="C2976" s="9" t="s">
        <v>8201</v>
      </c>
      <c r="D2976" s="9" t="s">
        <v>11301</v>
      </c>
      <c r="E2976" s="9" t="s">
        <v>8201</v>
      </c>
      <c r="F2976" s="12" t="str">
        <f t="shared" si="46"/>
        <v/>
      </c>
      <c r="G2976" s="8" t="s">
        <v>22919</v>
      </c>
      <c r="H2976" s="8" t="s">
        <v>13720</v>
      </c>
      <c r="I2976" s="8" t="s">
        <v>27</v>
      </c>
      <c r="J2976" s="8" t="s">
        <v>26081</v>
      </c>
      <c r="K2976" s="8" t="s">
        <v>28588</v>
      </c>
    </row>
    <row r="2977" spans="1:11">
      <c r="A2977" s="9" t="s">
        <v>8202</v>
      </c>
      <c r="B2977" s="9" t="s">
        <v>20779</v>
      </c>
      <c r="C2977" s="9" t="s">
        <v>8203</v>
      </c>
      <c r="D2977" s="9" t="s">
        <v>14010</v>
      </c>
      <c r="E2977" s="9" t="s">
        <v>8203</v>
      </c>
      <c r="F2977" s="12" t="str">
        <f t="shared" si="46"/>
        <v/>
      </c>
      <c r="G2977" s="8" t="s">
        <v>10003</v>
      </c>
      <c r="H2977" s="8" t="s">
        <v>3343</v>
      </c>
      <c r="I2977" s="8" t="s">
        <v>27</v>
      </c>
      <c r="J2977" s="8" t="s">
        <v>26082</v>
      </c>
      <c r="K2977" s="8" t="s">
        <v>28587</v>
      </c>
    </row>
    <row r="2978" spans="1:11">
      <c r="A2978" s="9" t="s">
        <v>3295</v>
      </c>
      <c r="B2978" s="9" t="s">
        <v>20780</v>
      </c>
      <c r="C2978" s="9" t="s">
        <v>3297</v>
      </c>
      <c r="D2978" s="9" t="s">
        <v>3296</v>
      </c>
      <c r="E2978" s="9" t="s">
        <v>3297</v>
      </c>
      <c r="F2978" s="12" t="str">
        <f t="shared" si="46"/>
        <v/>
      </c>
      <c r="G2978" s="8" t="s">
        <v>3292</v>
      </c>
      <c r="H2978" s="8" t="s">
        <v>28133</v>
      </c>
      <c r="I2978" s="8" t="s">
        <v>3299</v>
      </c>
      <c r="J2978" s="8" t="s">
        <v>26083</v>
      </c>
      <c r="K2978" s="8" t="s">
        <v>28588</v>
      </c>
    </row>
    <row r="2979" spans="1:11">
      <c r="A2979" s="9" t="s">
        <v>3300</v>
      </c>
      <c r="B2979" s="9" t="s">
        <v>20775</v>
      </c>
      <c r="C2979" s="9" t="s">
        <v>3302</v>
      </c>
      <c r="D2979" s="9" t="s">
        <v>3301</v>
      </c>
      <c r="E2979" s="9" t="s">
        <v>3302</v>
      </c>
      <c r="F2979" s="12" t="str">
        <f t="shared" si="46"/>
        <v/>
      </c>
      <c r="G2979" s="8" t="s">
        <v>3292</v>
      </c>
      <c r="H2979" s="8" t="s">
        <v>28132</v>
      </c>
      <c r="I2979" s="8" t="s">
        <v>3303</v>
      </c>
      <c r="J2979" s="8" t="s">
        <v>26078</v>
      </c>
      <c r="K2979" s="8" t="s">
        <v>28588</v>
      </c>
    </row>
    <row r="2980" spans="1:11">
      <c r="A2980" s="9" t="s">
        <v>8204</v>
      </c>
      <c r="B2980" s="9" t="s">
        <v>20781</v>
      </c>
      <c r="C2980" s="9" t="s">
        <v>8205</v>
      </c>
      <c r="D2980" s="9" t="s">
        <v>11302</v>
      </c>
      <c r="E2980" s="9" t="s">
        <v>8205</v>
      </c>
      <c r="F2980" s="12" t="str">
        <f t="shared" si="46"/>
        <v/>
      </c>
      <c r="G2980" s="8" t="s">
        <v>17261</v>
      </c>
      <c r="H2980" s="8" t="s">
        <v>23919</v>
      </c>
      <c r="I2980" s="8" t="s">
        <v>27</v>
      </c>
      <c r="J2980" s="8" t="s">
        <v>26084</v>
      </c>
      <c r="K2980" s="8" t="s">
        <v>28588</v>
      </c>
    </row>
    <row r="2981" spans="1:11">
      <c r="A2981" s="9" t="s">
        <v>8206</v>
      </c>
      <c r="B2981" s="9" t="s">
        <v>20782</v>
      </c>
      <c r="C2981" s="9" t="s">
        <v>8207</v>
      </c>
      <c r="D2981" s="9" t="s">
        <v>11303</v>
      </c>
      <c r="E2981" s="9" t="s">
        <v>8207</v>
      </c>
      <c r="F2981" s="12" t="str">
        <f t="shared" si="46"/>
        <v/>
      </c>
      <c r="G2981" s="8" t="s">
        <v>12830</v>
      </c>
      <c r="H2981" s="8" t="s">
        <v>13721</v>
      </c>
      <c r="I2981" s="8" t="s">
        <v>16588</v>
      </c>
      <c r="J2981" s="8" t="s">
        <v>26085</v>
      </c>
      <c r="K2981" s="8" t="s">
        <v>28588</v>
      </c>
    </row>
    <row r="2982" spans="1:11">
      <c r="A2982" s="9" t="s">
        <v>29328</v>
      </c>
      <c r="B2982" s="8" t="s">
        <v>20782</v>
      </c>
      <c r="C2982" s="9" t="s">
        <v>29329</v>
      </c>
      <c r="D2982" s="8" t="s">
        <v>29330</v>
      </c>
      <c r="E2982" s="9" t="s">
        <v>29329</v>
      </c>
      <c r="F2982" s="12" t="str">
        <f t="shared" si="46"/>
        <v/>
      </c>
      <c r="G2982" s="8" t="s">
        <v>12830</v>
      </c>
      <c r="H2982" s="8" t="s">
        <v>13721</v>
      </c>
      <c r="I2982" s="8" t="s">
        <v>29331</v>
      </c>
      <c r="J2982" s="8" t="s">
        <v>26085</v>
      </c>
      <c r="K2982" s="8" t="s">
        <v>28588</v>
      </c>
    </row>
    <row r="2983" spans="1:11">
      <c r="A2983" s="9" t="s">
        <v>3304</v>
      </c>
      <c r="B2983" s="9" t="s">
        <v>20783</v>
      </c>
      <c r="C2983" s="9" t="s">
        <v>3306</v>
      </c>
      <c r="D2983" s="9" t="s">
        <v>3305</v>
      </c>
      <c r="E2983" s="9" t="s">
        <v>3306</v>
      </c>
      <c r="F2983" s="12" t="str">
        <f t="shared" si="46"/>
        <v/>
      </c>
      <c r="G2983" s="8" t="s">
        <v>3259</v>
      </c>
      <c r="H2983" s="8" t="s">
        <v>3276</v>
      </c>
      <c r="I2983" s="8" t="s">
        <v>16591</v>
      </c>
      <c r="J2983" s="8" t="s">
        <v>26086</v>
      </c>
      <c r="K2983" s="8" t="s">
        <v>28587</v>
      </c>
    </row>
    <row r="2984" spans="1:11">
      <c r="A2984" s="9" t="s">
        <v>3308</v>
      </c>
      <c r="B2984" s="9" t="s">
        <v>20784</v>
      </c>
      <c r="C2984" s="9" t="s">
        <v>3310</v>
      </c>
      <c r="D2984" s="9" t="s">
        <v>3309</v>
      </c>
      <c r="E2984" s="9" t="s">
        <v>4823</v>
      </c>
      <c r="F2984" s="12" t="str">
        <f t="shared" si="46"/>
        <v>○</v>
      </c>
      <c r="G2984" s="8" t="s">
        <v>4128</v>
      </c>
      <c r="H2984" s="8" t="s">
        <v>14989</v>
      </c>
      <c r="I2984" s="8" t="s">
        <v>14988</v>
      </c>
      <c r="J2984" s="8" t="s">
        <v>26087</v>
      </c>
      <c r="K2984" s="8" t="s">
        <v>28588</v>
      </c>
    </row>
    <row r="2985" spans="1:11">
      <c r="A2985" s="9" t="s">
        <v>8208</v>
      </c>
      <c r="B2985" s="9" t="s">
        <v>20785</v>
      </c>
      <c r="C2985" s="9" t="s">
        <v>8209</v>
      </c>
      <c r="D2985" s="9" t="s">
        <v>11304</v>
      </c>
      <c r="E2985" s="9" t="s">
        <v>8209</v>
      </c>
      <c r="F2985" s="12" t="str">
        <f t="shared" si="46"/>
        <v/>
      </c>
      <c r="G2985" s="8" t="s">
        <v>3560</v>
      </c>
      <c r="H2985" s="8" t="s">
        <v>13722</v>
      </c>
      <c r="I2985" s="8" t="s">
        <v>157</v>
      </c>
      <c r="J2985" s="8" t="s">
        <v>26088</v>
      </c>
      <c r="K2985" s="8" t="s">
        <v>28588</v>
      </c>
    </row>
    <row r="2986" spans="1:11">
      <c r="A2986" s="9" t="s">
        <v>17097</v>
      </c>
      <c r="B2986" s="9" t="s">
        <v>20786</v>
      </c>
      <c r="C2986" s="9" t="s">
        <v>17098</v>
      </c>
      <c r="D2986" s="9" t="s">
        <v>22920</v>
      </c>
      <c r="E2986" s="9" t="s">
        <v>17098</v>
      </c>
      <c r="F2986" s="12" t="str">
        <f t="shared" si="46"/>
        <v/>
      </c>
      <c r="G2986" s="8" t="s">
        <v>12410</v>
      </c>
      <c r="H2986" s="8" t="s">
        <v>17099</v>
      </c>
      <c r="I2986" s="8" t="s">
        <v>27</v>
      </c>
      <c r="J2986" s="8" t="s">
        <v>26089</v>
      </c>
      <c r="K2986" s="8" t="s">
        <v>28587</v>
      </c>
    </row>
    <row r="2987" spans="1:11">
      <c r="A2987" s="9" t="s">
        <v>14847</v>
      </c>
      <c r="B2987" s="9" t="s">
        <v>20787</v>
      </c>
      <c r="C2987" s="9" t="s">
        <v>4823</v>
      </c>
      <c r="D2987" s="9" t="s">
        <v>22921</v>
      </c>
      <c r="E2987" s="9" t="s">
        <v>22922</v>
      </c>
      <c r="F2987" s="12" t="str">
        <f t="shared" si="46"/>
        <v/>
      </c>
      <c r="G2987" s="8" t="s">
        <v>4128</v>
      </c>
      <c r="H2987" s="8" t="s">
        <v>14989</v>
      </c>
      <c r="I2987" s="8" t="s">
        <v>14988</v>
      </c>
      <c r="J2987" s="8" t="s">
        <v>26087</v>
      </c>
      <c r="K2987" s="8" t="s">
        <v>28588</v>
      </c>
    </row>
    <row r="2988" spans="1:11">
      <c r="A2988" s="9" t="s">
        <v>8210</v>
      </c>
      <c r="B2988" s="9" t="s">
        <v>20788</v>
      </c>
      <c r="C2988" s="9" t="s">
        <v>8211</v>
      </c>
      <c r="D2988" s="9" t="s">
        <v>11305</v>
      </c>
      <c r="E2988" s="9" t="s">
        <v>8211</v>
      </c>
      <c r="F2988" s="12" t="str">
        <f t="shared" si="46"/>
        <v/>
      </c>
      <c r="G2988" s="8" t="s">
        <v>12831</v>
      </c>
      <c r="H2988" s="8" t="s">
        <v>3250</v>
      </c>
      <c r="I2988" s="8" t="s">
        <v>27</v>
      </c>
      <c r="J2988" s="8" t="s">
        <v>26090</v>
      </c>
      <c r="K2988" s="8" t="s">
        <v>28588</v>
      </c>
    </row>
    <row r="2989" spans="1:11">
      <c r="A2989" s="9" t="s">
        <v>8212</v>
      </c>
      <c r="B2989" s="9" t="s">
        <v>20789</v>
      </c>
      <c r="C2989" s="9" t="s">
        <v>8213</v>
      </c>
      <c r="D2989" s="9" t="s">
        <v>22923</v>
      </c>
      <c r="E2989" s="9" t="s">
        <v>22924</v>
      </c>
      <c r="F2989" s="12" t="str">
        <f t="shared" si="46"/>
        <v>○</v>
      </c>
      <c r="G2989" s="8" t="s">
        <v>23643</v>
      </c>
      <c r="H2989" s="8" t="s">
        <v>23644</v>
      </c>
      <c r="I2989" s="8" t="s">
        <v>23645</v>
      </c>
      <c r="J2989" s="8" t="s">
        <v>26091</v>
      </c>
      <c r="K2989" s="8" t="s">
        <v>28588</v>
      </c>
    </row>
    <row r="2990" spans="1:11">
      <c r="A2990" s="9" t="s">
        <v>3313</v>
      </c>
      <c r="B2990" s="9" t="s">
        <v>20790</v>
      </c>
      <c r="C2990" s="9" t="s">
        <v>3315</v>
      </c>
      <c r="D2990" s="9" t="s">
        <v>3314</v>
      </c>
      <c r="E2990" s="9" t="s">
        <v>3315</v>
      </c>
      <c r="F2990" s="12" t="str">
        <f t="shared" si="46"/>
        <v/>
      </c>
      <c r="G2990" s="8" t="s">
        <v>3316</v>
      </c>
      <c r="H2990" s="8" t="s">
        <v>16592</v>
      </c>
      <c r="I2990" s="8" t="s">
        <v>27</v>
      </c>
      <c r="J2990" s="8" t="s">
        <v>26092</v>
      </c>
      <c r="K2990" s="8" t="s">
        <v>28588</v>
      </c>
    </row>
    <row r="2991" spans="1:11">
      <c r="A2991" s="9" t="s">
        <v>3317</v>
      </c>
      <c r="B2991" s="9" t="s">
        <v>20791</v>
      </c>
      <c r="C2991" s="9" t="s">
        <v>3319</v>
      </c>
      <c r="D2991" s="9" t="s">
        <v>3318</v>
      </c>
      <c r="E2991" s="9" t="s">
        <v>4824</v>
      </c>
      <c r="F2991" s="12" t="str">
        <f t="shared" si="46"/>
        <v>○</v>
      </c>
      <c r="G2991" s="8" t="s">
        <v>3292</v>
      </c>
      <c r="H2991" s="8" t="s">
        <v>28134</v>
      </c>
      <c r="I2991" s="8" t="s">
        <v>16593</v>
      </c>
      <c r="J2991" s="8" t="s">
        <v>26091</v>
      </c>
      <c r="K2991" s="8" t="s">
        <v>28588</v>
      </c>
    </row>
    <row r="2992" spans="1:11">
      <c r="A2992" s="9" t="s">
        <v>8214</v>
      </c>
      <c r="B2992" s="9" t="s">
        <v>20792</v>
      </c>
      <c r="C2992" s="9" t="s">
        <v>8215</v>
      </c>
      <c r="D2992" s="9" t="s">
        <v>11306</v>
      </c>
      <c r="E2992" s="9" t="s">
        <v>8215</v>
      </c>
      <c r="F2992" s="12" t="str">
        <f t="shared" si="46"/>
        <v/>
      </c>
      <c r="G2992" s="8" t="s">
        <v>12832</v>
      </c>
      <c r="H2992" s="8" t="s">
        <v>139</v>
      </c>
      <c r="I2992" s="8" t="s">
        <v>3062</v>
      </c>
      <c r="J2992" s="8" t="s">
        <v>26093</v>
      </c>
      <c r="K2992" s="8" t="s">
        <v>28588</v>
      </c>
    </row>
    <row r="2993" spans="1:11">
      <c r="A2993" s="9" t="s">
        <v>8216</v>
      </c>
      <c r="B2993" s="9" t="s">
        <v>20793</v>
      </c>
      <c r="C2993" s="9" t="s">
        <v>8217</v>
      </c>
      <c r="D2993" s="9" t="s">
        <v>11307</v>
      </c>
      <c r="E2993" s="9" t="s">
        <v>8217</v>
      </c>
      <c r="F2993" s="12" t="str">
        <f t="shared" si="46"/>
        <v/>
      </c>
      <c r="G2993" s="8" t="s">
        <v>12833</v>
      </c>
      <c r="H2993" s="8" t="s">
        <v>23919</v>
      </c>
      <c r="I2993" s="8" t="s">
        <v>16594</v>
      </c>
      <c r="J2993" s="8" t="s">
        <v>26094</v>
      </c>
      <c r="K2993" s="8" t="s">
        <v>28588</v>
      </c>
    </row>
    <row r="2994" spans="1:11">
      <c r="A2994" s="9" t="s">
        <v>3323</v>
      </c>
      <c r="B2994" s="9" t="s">
        <v>20794</v>
      </c>
      <c r="C2994" s="9" t="s">
        <v>3325</v>
      </c>
      <c r="D2994" s="9" t="s">
        <v>3324</v>
      </c>
      <c r="E2994" s="9" t="s">
        <v>3325</v>
      </c>
      <c r="F2994" s="12" t="str">
        <f t="shared" si="46"/>
        <v/>
      </c>
      <c r="G2994" s="8" t="s">
        <v>3326</v>
      </c>
      <c r="H2994" s="8" t="s">
        <v>28686</v>
      </c>
      <c r="I2994" s="8" t="s">
        <v>16595</v>
      </c>
      <c r="J2994" s="8" t="s">
        <v>28687</v>
      </c>
      <c r="K2994" s="8" t="s">
        <v>28588</v>
      </c>
    </row>
    <row r="2995" spans="1:11">
      <c r="A2995" s="9" t="s">
        <v>14848</v>
      </c>
      <c r="B2995" s="9" t="s">
        <v>20795</v>
      </c>
      <c r="C2995" s="9" t="s">
        <v>14849</v>
      </c>
      <c r="D2995" s="9" t="s">
        <v>22925</v>
      </c>
      <c r="E2995" s="9" t="s">
        <v>22926</v>
      </c>
      <c r="F2995" s="12" t="str">
        <f t="shared" si="46"/>
        <v/>
      </c>
      <c r="G2995" s="8" t="s">
        <v>14990</v>
      </c>
      <c r="H2995" s="8" t="s">
        <v>3343</v>
      </c>
      <c r="I2995" s="8" t="s">
        <v>27</v>
      </c>
      <c r="J2995" s="8" t="s">
        <v>26095</v>
      </c>
      <c r="K2995" s="8" t="s">
        <v>28588</v>
      </c>
    </row>
    <row r="2996" spans="1:11">
      <c r="A2996" s="9" t="s">
        <v>8218</v>
      </c>
      <c r="B2996" s="9" t="s">
        <v>20796</v>
      </c>
      <c r="C2996" s="9" t="s">
        <v>8219</v>
      </c>
      <c r="D2996" s="9" t="s">
        <v>11308</v>
      </c>
      <c r="E2996" s="9" t="s">
        <v>8219</v>
      </c>
      <c r="F2996" s="12" t="str">
        <f t="shared" si="46"/>
        <v/>
      </c>
      <c r="G2996" s="8" t="s">
        <v>12834</v>
      </c>
      <c r="H2996" s="8" t="s">
        <v>23919</v>
      </c>
      <c r="I2996" s="8" t="s">
        <v>328</v>
      </c>
      <c r="J2996" s="8" t="s">
        <v>26096</v>
      </c>
      <c r="K2996" s="8" t="s">
        <v>28588</v>
      </c>
    </row>
    <row r="2997" spans="1:11">
      <c r="A2997" s="9" t="s">
        <v>8220</v>
      </c>
      <c r="B2997" s="9" t="s">
        <v>20797</v>
      </c>
      <c r="C2997" s="9" t="s">
        <v>8221</v>
      </c>
      <c r="D2997" s="9" t="s">
        <v>14011</v>
      </c>
      <c r="E2997" s="9" t="s">
        <v>14074</v>
      </c>
      <c r="F2997" s="12" t="str">
        <f t="shared" si="46"/>
        <v>○</v>
      </c>
      <c r="G2997" s="8" t="s">
        <v>14105</v>
      </c>
      <c r="H2997" s="8" t="s">
        <v>14130</v>
      </c>
      <c r="I2997" s="8" t="s">
        <v>16596</v>
      </c>
      <c r="J2997" s="8" t="s">
        <v>26097</v>
      </c>
      <c r="K2997" s="8" t="s">
        <v>28587</v>
      </c>
    </row>
    <row r="2998" spans="1:11">
      <c r="A2998" s="9" t="s">
        <v>15661</v>
      </c>
      <c r="B2998" s="9" t="s">
        <v>20798</v>
      </c>
      <c r="C2998" s="9" t="s">
        <v>15662</v>
      </c>
      <c r="D2998" s="9" t="s">
        <v>22927</v>
      </c>
      <c r="E2998" s="9" t="s">
        <v>15662</v>
      </c>
      <c r="F2998" s="12" t="str">
        <f t="shared" si="46"/>
        <v/>
      </c>
      <c r="G2998" s="8" t="s">
        <v>15572</v>
      </c>
      <c r="H2998" s="8" t="s">
        <v>14996</v>
      </c>
      <c r="I2998" s="8" t="s">
        <v>5856</v>
      </c>
      <c r="J2998" s="8" t="s">
        <v>26098</v>
      </c>
      <c r="K2998" s="8" t="s">
        <v>28588</v>
      </c>
    </row>
    <row r="2999" spans="1:11">
      <c r="A2999" s="9" t="s">
        <v>18299</v>
      </c>
      <c r="B2999" s="9" t="s">
        <v>20789</v>
      </c>
      <c r="C2999" s="9" t="s">
        <v>4824</v>
      </c>
      <c r="D2999" s="8" t="s">
        <v>3318</v>
      </c>
      <c r="E2999" s="9" t="s">
        <v>4824</v>
      </c>
      <c r="F2999" s="12" t="str">
        <f t="shared" si="46"/>
        <v/>
      </c>
      <c r="G2999" s="8" t="s">
        <v>3292</v>
      </c>
      <c r="H2999" s="8" t="s">
        <v>28134</v>
      </c>
      <c r="I2999" s="8" t="s">
        <v>16593</v>
      </c>
      <c r="J2999" s="8" t="s">
        <v>26091</v>
      </c>
      <c r="K2999" s="8" t="s">
        <v>28588</v>
      </c>
    </row>
    <row r="3000" spans="1:11">
      <c r="A3000" s="9" t="s">
        <v>8222</v>
      </c>
      <c r="B3000" s="9" t="s">
        <v>20799</v>
      </c>
      <c r="C3000" s="9" t="s">
        <v>8223</v>
      </c>
      <c r="D3000" s="9" t="s">
        <v>11309</v>
      </c>
      <c r="E3000" s="9" t="s">
        <v>8223</v>
      </c>
      <c r="F3000" s="12" t="str">
        <f t="shared" si="46"/>
        <v/>
      </c>
      <c r="G3000" s="8" t="s">
        <v>12835</v>
      </c>
      <c r="H3000" s="8" t="s">
        <v>3343</v>
      </c>
      <c r="I3000" s="8" t="s">
        <v>16597</v>
      </c>
      <c r="J3000" s="8" t="s">
        <v>26099</v>
      </c>
      <c r="K3000" s="8" t="s">
        <v>28587</v>
      </c>
    </row>
    <row r="3001" spans="1:11">
      <c r="A3001" s="9" t="s">
        <v>8225</v>
      </c>
      <c r="B3001" s="9" t="s">
        <v>20800</v>
      </c>
      <c r="C3001" s="9" t="s">
        <v>8226</v>
      </c>
      <c r="D3001" s="9" t="s">
        <v>22928</v>
      </c>
      <c r="E3001" s="9" t="s">
        <v>22929</v>
      </c>
      <c r="F3001" s="12" t="str">
        <f t="shared" si="46"/>
        <v>○</v>
      </c>
      <c r="G3001" s="8" t="s">
        <v>12836</v>
      </c>
      <c r="H3001" s="8" t="s">
        <v>23646</v>
      </c>
      <c r="I3001" s="8" t="s">
        <v>27</v>
      </c>
      <c r="J3001" s="8" t="s">
        <v>26100</v>
      </c>
      <c r="K3001" s="8" t="s">
        <v>28588</v>
      </c>
    </row>
    <row r="3002" spans="1:11">
      <c r="A3002" s="9" t="s">
        <v>3328</v>
      </c>
      <c r="B3002" s="9" t="s">
        <v>20801</v>
      </c>
      <c r="C3002" s="9" t="s">
        <v>3330</v>
      </c>
      <c r="D3002" s="9" t="s">
        <v>3329</v>
      </c>
      <c r="E3002" s="9" t="s">
        <v>3330</v>
      </c>
      <c r="F3002" s="12" t="str">
        <f t="shared" si="46"/>
        <v/>
      </c>
      <c r="G3002" s="8" t="s">
        <v>16598</v>
      </c>
      <c r="H3002" s="8" t="s">
        <v>16599</v>
      </c>
      <c r="I3002" s="8" t="s">
        <v>27</v>
      </c>
      <c r="J3002" s="8" t="s">
        <v>26101</v>
      </c>
      <c r="K3002" s="8" t="s">
        <v>28588</v>
      </c>
    </row>
    <row r="3003" spans="1:11">
      <c r="A3003" s="9" t="s">
        <v>8227</v>
      </c>
      <c r="B3003" s="9" t="s">
        <v>20802</v>
      </c>
      <c r="C3003" s="9" t="s">
        <v>8228</v>
      </c>
      <c r="D3003" s="9" t="s">
        <v>11310</v>
      </c>
      <c r="E3003" s="9" t="s">
        <v>8228</v>
      </c>
      <c r="F3003" s="12" t="str">
        <f t="shared" si="46"/>
        <v/>
      </c>
      <c r="G3003" s="8" t="s">
        <v>12837</v>
      </c>
      <c r="H3003" s="8" t="s">
        <v>13723</v>
      </c>
      <c r="I3003" s="8" t="s">
        <v>16600</v>
      </c>
      <c r="J3003" s="8" t="s">
        <v>23823</v>
      </c>
      <c r="K3003" s="8" t="s">
        <v>17420</v>
      </c>
    </row>
    <row r="3004" spans="1:11">
      <c r="A3004" s="9" t="s">
        <v>8229</v>
      </c>
      <c r="B3004" s="9" t="s">
        <v>20803</v>
      </c>
      <c r="C3004" s="9" t="s">
        <v>8230</v>
      </c>
      <c r="D3004" s="9" t="s">
        <v>11311</v>
      </c>
      <c r="E3004" s="9" t="s">
        <v>8230</v>
      </c>
      <c r="F3004" s="12" t="str">
        <f t="shared" si="46"/>
        <v/>
      </c>
      <c r="G3004" s="8" t="s">
        <v>12838</v>
      </c>
      <c r="H3004" s="8" t="s">
        <v>3343</v>
      </c>
      <c r="I3004" s="8" t="s">
        <v>27</v>
      </c>
      <c r="J3004" s="8" t="s">
        <v>26102</v>
      </c>
      <c r="K3004" s="8" t="s">
        <v>28587</v>
      </c>
    </row>
    <row r="3005" spans="1:11">
      <c r="A3005" s="9" t="s">
        <v>8231</v>
      </c>
      <c r="B3005" s="9" t="s">
        <v>20800</v>
      </c>
      <c r="C3005" s="9" t="s">
        <v>8232</v>
      </c>
      <c r="D3005" s="9" t="s">
        <v>11312</v>
      </c>
      <c r="E3005" s="9" t="s">
        <v>8232</v>
      </c>
      <c r="F3005" s="12" t="str">
        <f t="shared" si="46"/>
        <v/>
      </c>
      <c r="G3005" s="8" t="s">
        <v>12836</v>
      </c>
      <c r="H3005" s="8" t="s">
        <v>16601</v>
      </c>
      <c r="I3005" s="8" t="s">
        <v>27</v>
      </c>
      <c r="J3005" s="8" t="s">
        <v>26103</v>
      </c>
      <c r="K3005" s="8" t="s">
        <v>28588</v>
      </c>
    </row>
    <row r="3006" spans="1:11">
      <c r="A3006" s="9" t="s">
        <v>8233</v>
      </c>
      <c r="B3006" s="9" t="s">
        <v>20804</v>
      </c>
      <c r="C3006" s="9" t="s">
        <v>8234</v>
      </c>
      <c r="D3006" s="9" t="s">
        <v>11313</v>
      </c>
      <c r="E3006" s="9" t="s">
        <v>8234</v>
      </c>
      <c r="F3006" s="12" t="str">
        <f t="shared" si="46"/>
        <v/>
      </c>
      <c r="G3006" s="8" t="s">
        <v>12839</v>
      </c>
      <c r="H3006" s="8" t="s">
        <v>3343</v>
      </c>
      <c r="I3006" s="8" t="s">
        <v>16602</v>
      </c>
      <c r="J3006" s="8" t="s">
        <v>23824</v>
      </c>
      <c r="K3006" s="8" t="s">
        <v>17411</v>
      </c>
    </row>
    <row r="3007" spans="1:11">
      <c r="A3007" s="9" t="s">
        <v>8235</v>
      </c>
      <c r="B3007" s="9" t="s">
        <v>20805</v>
      </c>
      <c r="C3007" s="9" t="s">
        <v>8236</v>
      </c>
      <c r="D3007" s="9" t="s">
        <v>11314</v>
      </c>
      <c r="E3007" s="9" t="s">
        <v>8236</v>
      </c>
      <c r="F3007" s="12" t="str">
        <f t="shared" si="46"/>
        <v/>
      </c>
      <c r="G3007" s="8" t="s">
        <v>18039</v>
      </c>
      <c r="H3007" s="8" t="s">
        <v>13724</v>
      </c>
      <c r="I3007" s="8" t="s">
        <v>16603</v>
      </c>
      <c r="J3007" s="8" t="s">
        <v>26104</v>
      </c>
      <c r="K3007" s="8" t="s">
        <v>28587</v>
      </c>
    </row>
    <row r="3008" spans="1:11">
      <c r="A3008" s="9" t="s">
        <v>3339</v>
      </c>
      <c r="B3008" s="9" t="s">
        <v>20806</v>
      </c>
      <c r="C3008" s="9" t="s">
        <v>3341</v>
      </c>
      <c r="D3008" s="9" t="s">
        <v>3340</v>
      </c>
      <c r="E3008" s="9" t="s">
        <v>3341</v>
      </c>
      <c r="F3008" s="12" t="str">
        <f t="shared" si="46"/>
        <v/>
      </c>
      <c r="G3008" s="8" t="s">
        <v>3342</v>
      </c>
      <c r="H3008" s="8" t="s">
        <v>3343</v>
      </c>
      <c r="I3008" s="8" t="s">
        <v>27</v>
      </c>
      <c r="J3008" s="8" t="s">
        <v>26105</v>
      </c>
      <c r="K3008" s="8" t="s">
        <v>28588</v>
      </c>
    </row>
    <row r="3009" spans="1:11">
      <c r="A3009" s="9" t="s">
        <v>3344</v>
      </c>
      <c r="B3009" s="9" t="s">
        <v>20807</v>
      </c>
      <c r="C3009" s="9" t="s">
        <v>3346</v>
      </c>
      <c r="D3009" s="9" t="s">
        <v>3345</v>
      </c>
      <c r="E3009" s="9" t="s">
        <v>3346</v>
      </c>
      <c r="F3009" s="12" t="str">
        <f t="shared" si="46"/>
        <v/>
      </c>
      <c r="G3009" s="8" t="s">
        <v>3347</v>
      </c>
      <c r="H3009" s="8" t="s">
        <v>3343</v>
      </c>
      <c r="I3009" s="8" t="s">
        <v>16604</v>
      </c>
      <c r="J3009" s="8" t="s">
        <v>26106</v>
      </c>
      <c r="K3009" s="8" t="s">
        <v>28588</v>
      </c>
    </row>
    <row r="3010" spans="1:11">
      <c r="A3010" s="9" t="s">
        <v>3349</v>
      </c>
      <c r="B3010" s="9" t="s">
        <v>20808</v>
      </c>
      <c r="C3010" s="9" t="s">
        <v>3350</v>
      </c>
      <c r="D3010" s="9" t="s">
        <v>9982</v>
      </c>
      <c r="E3010" s="9" t="s">
        <v>9982</v>
      </c>
      <c r="F3010" s="12" t="str">
        <f t="shared" si="46"/>
        <v>○</v>
      </c>
      <c r="G3010" s="8" t="s">
        <v>3351</v>
      </c>
      <c r="H3010" s="8" t="s">
        <v>3352</v>
      </c>
      <c r="I3010" s="8" t="s">
        <v>17262</v>
      </c>
      <c r="K3010" s="8" t="s">
        <v>17562</v>
      </c>
    </row>
    <row r="3011" spans="1:11">
      <c r="A3011" s="9" t="s">
        <v>27376</v>
      </c>
      <c r="B3011" s="8" t="s">
        <v>27377</v>
      </c>
      <c r="C3011" s="9" t="s">
        <v>27378</v>
      </c>
      <c r="D3011" s="8" t="s">
        <v>27379</v>
      </c>
      <c r="E3011" s="9" t="s">
        <v>27378</v>
      </c>
      <c r="F3011" s="12" t="str">
        <f t="shared" ref="F3011:F3074" si="47">IF(OR(B3011&lt;&gt;LEFT(D3011,9),C3011&lt;&gt;E3011),"○","")</f>
        <v/>
      </c>
      <c r="G3011" s="8" t="s">
        <v>747</v>
      </c>
      <c r="H3011" s="8" t="s">
        <v>3343</v>
      </c>
      <c r="I3011" s="8" t="s">
        <v>27</v>
      </c>
      <c r="J3011" s="8" t="s">
        <v>27380</v>
      </c>
      <c r="K3011" s="8" t="s">
        <v>28588</v>
      </c>
    </row>
    <row r="3012" spans="1:11">
      <c r="A3012" s="9" t="s">
        <v>8237</v>
      </c>
      <c r="B3012" s="9" t="s">
        <v>20809</v>
      </c>
      <c r="C3012" s="9" t="s">
        <v>8238</v>
      </c>
      <c r="D3012" s="9" t="s">
        <v>22930</v>
      </c>
      <c r="E3012" s="9" t="s">
        <v>22931</v>
      </c>
      <c r="F3012" s="12" t="str">
        <f t="shared" si="47"/>
        <v>○</v>
      </c>
      <c r="G3012" s="8" t="s">
        <v>12840</v>
      </c>
      <c r="H3012" s="8" t="s">
        <v>3343</v>
      </c>
      <c r="I3012" s="8" t="s">
        <v>23647</v>
      </c>
      <c r="J3012" s="8" t="s">
        <v>26107</v>
      </c>
      <c r="K3012" s="8" t="s">
        <v>28587</v>
      </c>
    </row>
    <row r="3013" spans="1:11">
      <c r="A3013" s="9" t="s">
        <v>3354</v>
      </c>
      <c r="B3013" s="9" t="s">
        <v>20810</v>
      </c>
      <c r="C3013" s="9" t="s">
        <v>3356</v>
      </c>
      <c r="D3013" s="9" t="s">
        <v>3355</v>
      </c>
      <c r="E3013" s="9" t="s">
        <v>3356</v>
      </c>
      <c r="F3013" s="12" t="str">
        <f t="shared" si="47"/>
        <v/>
      </c>
      <c r="G3013" s="8" t="s">
        <v>3357</v>
      </c>
      <c r="H3013" s="8" t="s">
        <v>3343</v>
      </c>
      <c r="I3013" s="8" t="s">
        <v>16605</v>
      </c>
      <c r="J3013" s="8" t="s">
        <v>26108</v>
      </c>
      <c r="K3013" s="8" t="s">
        <v>28588</v>
      </c>
    </row>
    <row r="3014" spans="1:11">
      <c r="A3014" s="9" t="s">
        <v>8239</v>
      </c>
      <c r="B3014" s="9" t="s">
        <v>20811</v>
      </c>
      <c r="C3014" s="9" t="s">
        <v>8240</v>
      </c>
      <c r="D3014" s="9" t="s">
        <v>14012</v>
      </c>
      <c r="E3014" s="9" t="s">
        <v>14075</v>
      </c>
      <c r="F3014" s="12" t="str">
        <f t="shared" si="47"/>
        <v>○</v>
      </c>
      <c r="G3014" s="8" t="s">
        <v>12833</v>
      </c>
      <c r="H3014" s="8" t="s">
        <v>23919</v>
      </c>
      <c r="I3014" s="8" t="s">
        <v>16606</v>
      </c>
      <c r="J3014" s="8" t="s">
        <v>26094</v>
      </c>
      <c r="K3014" s="8" t="s">
        <v>28588</v>
      </c>
    </row>
    <row r="3015" spans="1:11">
      <c r="A3015" s="9" t="s">
        <v>8241</v>
      </c>
      <c r="B3015" s="9" t="s">
        <v>20812</v>
      </c>
      <c r="C3015" s="9" t="s">
        <v>8242</v>
      </c>
      <c r="D3015" s="9" t="s">
        <v>11315</v>
      </c>
      <c r="E3015" s="9" t="s">
        <v>8242</v>
      </c>
      <c r="F3015" s="12" t="str">
        <f t="shared" si="47"/>
        <v/>
      </c>
      <c r="G3015" s="8" t="s">
        <v>12846</v>
      </c>
      <c r="H3015" s="8" t="s">
        <v>23919</v>
      </c>
      <c r="I3015" s="8" t="s">
        <v>536</v>
      </c>
      <c r="J3015" s="8" t="s">
        <v>26109</v>
      </c>
      <c r="K3015" s="8" t="s">
        <v>28588</v>
      </c>
    </row>
    <row r="3016" spans="1:11">
      <c r="A3016" s="9" t="s">
        <v>8243</v>
      </c>
      <c r="B3016" s="9" t="s">
        <v>20813</v>
      </c>
      <c r="C3016" s="9" t="s">
        <v>8244</v>
      </c>
      <c r="D3016" s="9" t="s">
        <v>11316</v>
      </c>
      <c r="E3016" s="9" t="s">
        <v>8244</v>
      </c>
      <c r="F3016" s="12" t="str">
        <f t="shared" si="47"/>
        <v/>
      </c>
      <c r="G3016" s="8" t="s">
        <v>12841</v>
      </c>
      <c r="H3016" s="8" t="s">
        <v>23919</v>
      </c>
      <c r="I3016" s="8" t="s">
        <v>27</v>
      </c>
      <c r="J3016" s="8" t="s">
        <v>26110</v>
      </c>
      <c r="K3016" s="8" t="s">
        <v>28587</v>
      </c>
    </row>
    <row r="3017" spans="1:11">
      <c r="A3017" s="9" t="s">
        <v>29332</v>
      </c>
      <c r="B3017" s="8" t="s">
        <v>29333</v>
      </c>
      <c r="C3017" s="9" t="s">
        <v>29334</v>
      </c>
      <c r="D3017" s="8" t="s">
        <v>29335</v>
      </c>
      <c r="E3017" s="9" t="s">
        <v>29334</v>
      </c>
      <c r="F3017" s="12" t="str">
        <f t="shared" si="47"/>
        <v/>
      </c>
      <c r="G3017" s="8" t="s">
        <v>29336</v>
      </c>
      <c r="H3017" s="8" t="s">
        <v>23919</v>
      </c>
      <c r="I3017" s="8" t="s">
        <v>29337</v>
      </c>
      <c r="J3017" s="8" t="s">
        <v>29338</v>
      </c>
      <c r="K3017" s="8" t="s">
        <v>28588</v>
      </c>
    </row>
    <row r="3018" spans="1:11">
      <c r="A3018" s="9" t="s">
        <v>8245</v>
      </c>
      <c r="B3018" s="9" t="s">
        <v>20814</v>
      </c>
      <c r="C3018" s="9" t="s">
        <v>8246</v>
      </c>
      <c r="D3018" s="9" t="s">
        <v>11317</v>
      </c>
      <c r="E3018" s="9" t="s">
        <v>8246</v>
      </c>
      <c r="F3018" s="12" t="str">
        <f t="shared" si="47"/>
        <v/>
      </c>
      <c r="G3018" s="8" t="s">
        <v>12842</v>
      </c>
      <c r="H3018" s="8" t="s">
        <v>3343</v>
      </c>
      <c r="I3018" s="8" t="s">
        <v>16607</v>
      </c>
      <c r="J3018" s="8" t="s">
        <v>26111</v>
      </c>
      <c r="K3018" s="8" t="s">
        <v>28588</v>
      </c>
    </row>
    <row r="3019" spans="1:11">
      <c r="A3019" s="9" t="s">
        <v>8247</v>
      </c>
      <c r="B3019" s="9" t="s">
        <v>20815</v>
      </c>
      <c r="C3019" s="9" t="s">
        <v>8248</v>
      </c>
      <c r="D3019" s="9" t="s">
        <v>11318</v>
      </c>
      <c r="E3019" s="9" t="s">
        <v>8248</v>
      </c>
      <c r="F3019" s="12" t="str">
        <f t="shared" si="47"/>
        <v/>
      </c>
      <c r="G3019" s="8" t="s">
        <v>12311</v>
      </c>
      <c r="H3019" s="8" t="s">
        <v>3282</v>
      </c>
      <c r="I3019" s="8" t="s">
        <v>27</v>
      </c>
      <c r="J3019" s="8" t="s">
        <v>26112</v>
      </c>
      <c r="K3019" s="8" t="s">
        <v>28588</v>
      </c>
    </row>
    <row r="3020" spans="1:11">
      <c r="A3020" s="9" t="s">
        <v>3359</v>
      </c>
      <c r="B3020" s="9" t="s">
        <v>20816</v>
      </c>
      <c r="C3020" s="9" t="s">
        <v>3361</v>
      </c>
      <c r="D3020" s="9" t="s">
        <v>3360</v>
      </c>
      <c r="E3020" s="9" t="s">
        <v>3361</v>
      </c>
      <c r="F3020" s="12" t="str">
        <f t="shared" si="47"/>
        <v/>
      </c>
      <c r="G3020" s="8" t="s">
        <v>3362</v>
      </c>
      <c r="H3020" s="8" t="s">
        <v>3343</v>
      </c>
      <c r="I3020" s="8" t="s">
        <v>328</v>
      </c>
      <c r="J3020" s="8" t="s">
        <v>26113</v>
      </c>
      <c r="K3020" s="8" t="s">
        <v>28587</v>
      </c>
    </row>
    <row r="3021" spans="1:11">
      <c r="A3021" s="9" t="s">
        <v>8249</v>
      </c>
      <c r="B3021" s="9" t="s">
        <v>20817</v>
      </c>
      <c r="C3021" s="9" t="s">
        <v>8250</v>
      </c>
      <c r="D3021" s="9" t="s">
        <v>11319</v>
      </c>
      <c r="E3021" s="9" t="s">
        <v>8250</v>
      </c>
      <c r="F3021" s="12" t="str">
        <f t="shared" si="47"/>
        <v/>
      </c>
      <c r="G3021" s="8" t="s">
        <v>12843</v>
      </c>
      <c r="H3021" s="8" t="s">
        <v>13726</v>
      </c>
      <c r="I3021" s="8" t="s">
        <v>328</v>
      </c>
      <c r="J3021" s="8" t="s">
        <v>26114</v>
      </c>
      <c r="K3021" s="8" t="s">
        <v>28588</v>
      </c>
    </row>
    <row r="3022" spans="1:11">
      <c r="A3022" s="9" t="s">
        <v>8251</v>
      </c>
      <c r="B3022" s="9" t="s">
        <v>20818</v>
      </c>
      <c r="C3022" s="9" t="s">
        <v>8252</v>
      </c>
      <c r="D3022" s="9" t="s">
        <v>11320</v>
      </c>
      <c r="E3022" s="9" t="s">
        <v>8252</v>
      </c>
      <c r="F3022" s="12" t="str">
        <f t="shared" si="47"/>
        <v/>
      </c>
      <c r="G3022" s="8" t="s">
        <v>12844</v>
      </c>
      <c r="H3022" s="8" t="s">
        <v>3384</v>
      </c>
      <c r="I3022" s="8" t="s">
        <v>3135</v>
      </c>
      <c r="J3022" s="8" t="s">
        <v>23825</v>
      </c>
      <c r="K3022" s="8" t="s">
        <v>17411</v>
      </c>
    </row>
    <row r="3023" spans="1:11">
      <c r="A3023" s="9" t="s">
        <v>8253</v>
      </c>
      <c r="B3023" s="9" t="s">
        <v>20819</v>
      </c>
      <c r="C3023" s="9" t="s">
        <v>8254</v>
      </c>
      <c r="D3023" s="9" t="s">
        <v>11321</v>
      </c>
      <c r="E3023" s="9" t="s">
        <v>8254</v>
      </c>
      <c r="F3023" s="12" t="str">
        <f t="shared" si="47"/>
        <v/>
      </c>
      <c r="G3023" s="8" t="s">
        <v>12845</v>
      </c>
      <c r="H3023" s="8" t="s">
        <v>23919</v>
      </c>
      <c r="I3023" s="8" t="s">
        <v>328</v>
      </c>
      <c r="J3023" s="8" t="s">
        <v>26115</v>
      </c>
      <c r="K3023" s="8" t="s">
        <v>28587</v>
      </c>
    </row>
    <row r="3024" spans="1:11">
      <c r="A3024" s="9" t="s">
        <v>8255</v>
      </c>
      <c r="B3024" s="9" t="s">
        <v>20820</v>
      </c>
      <c r="C3024" s="9" t="s">
        <v>8256</v>
      </c>
      <c r="D3024" s="9" t="s">
        <v>11322</v>
      </c>
      <c r="E3024" s="9" t="s">
        <v>8256</v>
      </c>
      <c r="F3024" s="12" t="str">
        <f t="shared" si="47"/>
        <v/>
      </c>
      <c r="G3024" s="8" t="s">
        <v>12846</v>
      </c>
      <c r="H3024" s="8" t="s">
        <v>3343</v>
      </c>
      <c r="I3024" s="8" t="s">
        <v>16608</v>
      </c>
      <c r="J3024" s="8" t="s">
        <v>26116</v>
      </c>
      <c r="K3024" s="8" t="s">
        <v>28588</v>
      </c>
    </row>
    <row r="3025" spans="1:11">
      <c r="A3025" s="9" t="s">
        <v>8257</v>
      </c>
      <c r="B3025" s="9" t="s">
        <v>20821</v>
      </c>
      <c r="C3025" s="9" t="s">
        <v>8258</v>
      </c>
      <c r="D3025" s="9" t="s">
        <v>11323</v>
      </c>
      <c r="E3025" s="9" t="s">
        <v>8258</v>
      </c>
      <c r="F3025" s="12" t="str">
        <f t="shared" si="47"/>
        <v/>
      </c>
      <c r="G3025" s="8" t="s">
        <v>23826</v>
      </c>
      <c r="H3025" s="8" t="s">
        <v>23827</v>
      </c>
      <c r="I3025" s="8" t="s">
        <v>16609</v>
      </c>
      <c r="J3025" s="8" t="s">
        <v>23828</v>
      </c>
      <c r="K3025" s="8" t="s">
        <v>17411</v>
      </c>
    </row>
    <row r="3026" spans="1:11">
      <c r="A3026" s="9" t="s">
        <v>8260</v>
      </c>
      <c r="B3026" s="9" t="s">
        <v>20822</v>
      </c>
      <c r="C3026" s="9" t="s">
        <v>8261</v>
      </c>
      <c r="D3026" s="9" t="s">
        <v>11324</v>
      </c>
      <c r="E3026" s="9" t="s">
        <v>8261</v>
      </c>
      <c r="F3026" s="12" t="str">
        <f t="shared" si="47"/>
        <v/>
      </c>
      <c r="G3026" s="8" t="s">
        <v>12847</v>
      </c>
      <c r="H3026" s="8" t="s">
        <v>13727</v>
      </c>
      <c r="I3026" s="8" t="s">
        <v>27</v>
      </c>
      <c r="J3026" s="8" t="s">
        <v>26117</v>
      </c>
      <c r="K3026" s="8" t="s">
        <v>28588</v>
      </c>
    </row>
    <row r="3027" spans="1:11">
      <c r="A3027" s="9" t="s">
        <v>8262</v>
      </c>
      <c r="B3027" s="9" t="s">
        <v>20823</v>
      </c>
      <c r="C3027" s="9" t="s">
        <v>8263</v>
      </c>
      <c r="D3027" s="9" t="s">
        <v>11325</v>
      </c>
      <c r="E3027" s="9" t="s">
        <v>8263</v>
      </c>
      <c r="F3027" s="12" t="str">
        <f t="shared" si="47"/>
        <v/>
      </c>
      <c r="G3027" s="8" t="s">
        <v>12650</v>
      </c>
      <c r="H3027" s="8" t="s">
        <v>3343</v>
      </c>
      <c r="I3027" s="8" t="s">
        <v>27</v>
      </c>
      <c r="J3027" s="8" t="s">
        <v>26118</v>
      </c>
      <c r="K3027" s="8" t="s">
        <v>28588</v>
      </c>
    </row>
    <row r="3028" spans="1:11">
      <c r="A3028" s="9" t="s">
        <v>8264</v>
      </c>
      <c r="B3028" s="9" t="s">
        <v>20824</v>
      </c>
      <c r="C3028" s="9" t="s">
        <v>8265</v>
      </c>
      <c r="D3028" s="9" t="s">
        <v>11326</v>
      </c>
      <c r="E3028" s="9" t="s">
        <v>8265</v>
      </c>
      <c r="F3028" s="12" t="str">
        <f t="shared" si="47"/>
        <v/>
      </c>
      <c r="G3028" s="8" t="s">
        <v>12283</v>
      </c>
      <c r="H3028" s="8" t="s">
        <v>13727</v>
      </c>
      <c r="I3028" s="8" t="s">
        <v>27</v>
      </c>
      <c r="J3028" s="8" t="s">
        <v>26119</v>
      </c>
      <c r="K3028" s="8" t="s">
        <v>28588</v>
      </c>
    </row>
    <row r="3029" spans="1:11">
      <c r="A3029" s="9" t="s">
        <v>3363</v>
      </c>
      <c r="B3029" s="9" t="s">
        <v>20825</v>
      </c>
      <c r="C3029" s="9" t="s">
        <v>3365</v>
      </c>
      <c r="D3029" s="9" t="s">
        <v>3364</v>
      </c>
      <c r="E3029" s="9" t="s">
        <v>3365</v>
      </c>
      <c r="F3029" s="12" t="str">
        <f t="shared" si="47"/>
        <v/>
      </c>
      <c r="G3029" s="8" t="s">
        <v>192</v>
      </c>
      <c r="H3029" s="8" t="s">
        <v>3366</v>
      </c>
      <c r="I3029" s="8" t="s">
        <v>27</v>
      </c>
      <c r="J3029" s="8" t="s">
        <v>26120</v>
      </c>
      <c r="K3029" s="8" t="s">
        <v>28587</v>
      </c>
    </row>
    <row r="3030" spans="1:11">
      <c r="A3030" s="9" t="s">
        <v>8266</v>
      </c>
      <c r="B3030" s="9" t="s">
        <v>20826</v>
      </c>
      <c r="C3030" s="9" t="s">
        <v>8267</v>
      </c>
      <c r="D3030" s="9" t="s">
        <v>11327</v>
      </c>
      <c r="E3030" s="9" t="s">
        <v>8267</v>
      </c>
      <c r="F3030" s="12" t="str">
        <f t="shared" si="47"/>
        <v/>
      </c>
      <c r="G3030" s="8" t="s">
        <v>12848</v>
      </c>
      <c r="H3030" s="8" t="s">
        <v>13728</v>
      </c>
      <c r="I3030" s="8" t="s">
        <v>27</v>
      </c>
      <c r="J3030" s="8" t="s">
        <v>26121</v>
      </c>
      <c r="K3030" s="8" t="s">
        <v>28587</v>
      </c>
    </row>
    <row r="3031" spans="1:11">
      <c r="A3031" s="9" t="s">
        <v>8268</v>
      </c>
      <c r="B3031" s="9" t="s">
        <v>20827</v>
      </c>
      <c r="C3031" s="9" t="s">
        <v>8269</v>
      </c>
      <c r="D3031" s="9" t="s">
        <v>11328</v>
      </c>
      <c r="E3031" s="9" t="s">
        <v>8269</v>
      </c>
      <c r="F3031" s="12" t="str">
        <f t="shared" si="47"/>
        <v/>
      </c>
      <c r="G3031" s="8" t="s">
        <v>12800</v>
      </c>
      <c r="H3031" s="8" t="s">
        <v>13729</v>
      </c>
      <c r="I3031" s="8" t="s">
        <v>27</v>
      </c>
      <c r="J3031" s="8" t="s">
        <v>26122</v>
      </c>
      <c r="K3031" s="8" t="s">
        <v>28587</v>
      </c>
    </row>
    <row r="3032" spans="1:11">
      <c r="A3032" s="9" t="s">
        <v>3367</v>
      </c>
      <c r="B3032" s="9" t="s">
        <v>20766</v>
      </c>
      <c r="C3032" s="9" t="s">
        <v>3369</v>
      </c>
      <c r="D3032" s="9" t="s">
        <v>3368</v>
      </c>
      <c r="E3032" s="9" t="s">
        <v>3369</v>
      </c>
      <c r="F3032" s="12" t="str">
        <f t="shared" si="47"/>
        <v/>
      </c>
      <c r="G3032" s="8" t="s">
        <v>3370</v>
      </c>
      <c r="H3032" s="8" t="s">
        <v>3276</v>
      </c>
      <c r="I3032" s="8" t="s">
        <v>9429</v>
      </c>
      <c r="J3032" s="8" t="s">
        <v>26069</v>
      </c>
      <c r="K3032" s="8" t="s">
        <v>28587</v>
      </c>
    </row>
    <row r="3033" spans="1:11">
      <c r="A3033" s="9" t="s">
        <v>8270</v>
      </c>
      <c r="B3033" s="9" t="s">
        <v>20828</v>
      </c>
      <c r="C3033" s="9" t="s">
        <v>8271</v>
      </c>
      <c r="D3033" s="9" t="s">
        <v>11329</v>
      </c>
      <c r="E3033" s="9" t="s">
        <v>8271</v>
      </c>
      <c r="F3033" s="12" t="str">
        <f t="shared" si="47"/>
        <v/>
      </c>
      <c r="G3033" s="8" t="s">
        <v>12849</v>
      </c>
      <c r="H3033" s="8" t="s">
        <v>23919</v>
      </c>
      <c r="I3033" s="8" t="s">
        <v>16460</v>
      </c>
      <c r="J3033" s="8" t="s">
        <v>26123</v>
      </c>
      <c r="K3033" s="8" t="s">
        <v>28587</v>
      </c>
    </row>
    <row r="3034" spans="1:11">
      <c r="A3034" s="9" t="s">
        <v>3372</v>
      </c>
      <c r="B3034" s="9" t="s">
        <v>20829</v>
      </c>
      <c r="C3034" s="9" t="s">
        <v>3374</v>
      </c>
      <c r="D3034" s="9" t="s">
        <v>3373</v>
      </c>
      <c r="E3034" s="9" t="s">
        <v>3374</v>
      </c>
      <c r="F3034" s="12" t="str">
        <f t="shared" si="47"/>
        <v/>
      </c>
      <c r="G3034" s="8" t="s">
        <v>3375</v>
      </c>
      <c r="H3034" s="8" t="s">
        <v>238</v>
      </c>
      <c r="I3034" s="8" t="s">
        <v>16610</v>
      </c>
      <c r="J3034" s="8" t="s">
        <v>27381</v>
      </c>
      <c r="K3034" s="8" t="s">
        <v>28587</v>
      </c>
    </row>
    <row r="3035" spans="1:11">
      <c r="A3035" s="9" t="s">
        <v>3376</v>
      </c>
      <c r="B3035" s="9" t="s">
        <v>20789</v>
      </c>
      <c r="C3035" s="9" t="s">
        <v>3378</v>
      </c>
      <c r="D3035" s="9" t="s">
        <v>22932</v>
      </c>
      <c r="E3035" s="9" t="s">
        <v>22933</v>
      </c>
      <c r="F3035" s="12" t="str">
        <f t="shared" si="47"/>
        <v/>
      </c>
      <c r="G3035" s="8" t="s">
        <v>3292</v>
      </c>
      <c r="H3035" s="8" t="s">
        <v>28134</v>
      </c>
      <c r="I3035" s="8" t="s">
        <v>3379</v>
      </c>
      <c r="J3035" s="8" t="s">
        <v>26091</v>
      </c>
      <c r="K3035" s="8" t="s">
        <v>28588</v>
      </c>
    </row>
    <row r="3036" spans="1:11">
      <c r="A3036" s="9" t="s">
        <v>8272</v>
      </c>
      <c r="B3036" s="9" t="s">
        <v>20830</v>
      </c>
      <c r="C3036" s="9" t="s">
        <v>8273</v>
      </c>
      <c r="D3036" s="9" t="s">
        <v>11330</v>
      </c>
      <c r="E3036" s="9" t="s">
        <v>8273</v>
      </c>
      <c r="F3036" s="12" t="str">
        <f t="shared" si="47"/>
        <v/>
      </c>
      <c r="G3036" s="8" t="s">
        <v>12850</v>
      </c>
      <c r="H3036" s="8" t="s">
        <v>13730</v>
      </c>
      <c r="I3036" s="8" t="s">
        <v>16611</v>
      </c>
      <c r="J3036" s="8" t="s">
        <v>26124</v>
      </c>
      <c r="K3036" s="8" t="s">
        <v>28588</v>
      </c>
    </row>
    <row r="3037" spans="1:11">
      <c r="A3037" s="9" t="s">
        <v>8274</v>
      </c>
      <c r="B3037" s="9" t="s">
        <v>20831</v>
      </c>
      <c r="C3037" s="9" t="s">
        <v>8275</v>
      </c>
      <c r="D3037" s="9" t="s">
        <v>11331</v>
      </c>
      <c r="E3037" s="9" t="s">
        <v>8275</v>
      </c>
      <c r="F3037" s="12" t="str">
        <f t="shared" si="47"/>
        <v/>
      </c>
      <c r="G3037" s="8" t="s">
        <v>12851</v>
      </c>
      <c r="H3037" s="8" t="s">
        <v>23919</v>
      </c>
      <c r="I3037" s="8" t="s">
        <v>8276</v>
      </c>
      <c r="J3037" s="8" t="s">
        <v>26125</v>
      </c>
      <c r="K3037" s="8" t="s">
        <v>28588</v>
      </c>
    </row>
    <row r="3038" spans="1:11">
      <c r="A3038" s="9" t="s">
        <v>3380</v>
      </c>
      <c r="B3038" s="9" t="s">
        <v>20832</v>
      </c>
      <c r="C3038" s="9" t="s">
        <v>3382</v>
      </c>
      <c r="D3038" s="9" t="s">
        <v>3381</v>
      </c>
      <c r="E3038" s="9" t="s">
        <v>3382</v>
      </c>
      <c r="F3038" s="12" t="str">
        <f t="shared" si="47"/>
        <v/>
      </c>
      <c r="G3038" s="8" t="s">
        <v>3383</v>
      </c>
      <c r="H3038" s="8" t="s">
        <v>3384</v>
      </c>
      <c r="I3038" s="8" t="s">
        <v>27</v>
      </c>
      <c r="J3038" s="8" t="s">
        <v>26126</v>
      </c>
      <c r="K3038" s="8" t="s">
        <v>28588</v>
      </c>
    </row>
    <row r="3039" spans="1:11">
      <c r="A3039" s="9" t="s">
        <v>8277</v>
      </c>
      <c r="B3039" s="9" t="s">
        <v>20833</v>
      </c>
      <c r="C3039" s="9" t="s">
        <v>8278</v>
      </c>
      <c r="D3039" s="9" t="s">
        <v>11332</v>
      </c>
      <c r="E3039" s="9" t="s">
        <v>8278</v>
      </c>
      <c r="F3039" s="12" t="str">
        <f t="shared" si="47"/>
        <v/>
      </c>
      <c r="G3039" s="8" t="s">
        <v>16612</v>
      </c>
      <c r="H3039" s="8" t="s">
        <v>13731</v>
      </c>
      <c r="I3039" s="8" t="s">
        <v>328</v>
      </c>
      <c r="J3039" s="8" t="s">
        <v>26127</v>
      </c>
      <c r="K3039" s="8" t="s">
        <v>28587</v>
      </c>
    </row>
    <row r="3040" spans="1:11">
      <c r="A3040" s="9" t="s">
        <v>3385</v>
      </c>
      <c r="B3040" s="9" t="s">
        <v>20834</v>
      </c>
      <c r="C3040" s="9" t="s">
        <v>3386</v>
      </c>
      <c r="D3040" s="9" t="s">
        <v>14013</v>
      </c>
      <c r="E3040" s="9" t="s">
        <v>14076</v>
      </c>
      <c r="F3040" s="12" t="str">
        <f t="shared" si="47"/>
        <v>○</v>
      </c>
      <c r="G3040" s="8" t="s">
        <v>132</v>
      </c>
      <c r="H3040" s="8" t="s">
        <v>23648</v>
      </c>
      <c r="I3040" s="8" t="s">
        <v>5170</v>
      </c>
      <c r="J3040" s="8" t="s">
        <v>26128</v>
      </c>
      <c r="K3040" s="8" t="s">
        <v>28588</v>
      </c>
    </row>
    <row r="3041" spans="1:11">
      <c r="A3041" s="9" t="s">
        <v>23829</v>
      </c>
      <c r="B3041" s="8" t="s">
        <v>23830</v>
      </c>
      <c r="C3041" s="9" t="s">
        <v>23831</v>
      </c>
      <c r="D3041" s="8" t="s">
        <v>23832</v>
      </c>
      <c r="E3041" s="9" t="s">
        <v>23831</v>
      </c>
      <c r="F3041" s="12" t="str">
        <f t="shared" si="47"/>
        <v/>
      </c>
      <c r="G3041" s="8" t="s">
        <v>12836</v>
      </c>
      <c r="H3041" s="8" t="s">
        <v>23646</v>
      </c>
      <c r="I3041" s="8" t="s">
        <v>27</v>
      </c>
      <c r="J3041" s="8" t="s">
        <v>26100</v>
      </c>
      <c r="K3041" s="8" t="s">
        <v>28588</v>
      </c>
    </row>
    <row r="3042" spans="1:11">
      <c r="A3042" s="9" t="s">
        <v>15344</v>
      </c>
      <c r="B3042" s="9" t="s">
        <v>20835</v>
      </c>
      <c r="C3042" s="9" t="s">
        <v>4825</v>
      </c>
      <c r="D3042" s="9" t="s">
        <v>22934</v>
      </c>
      <c r="E3042" s="9" t="s">
        <v>4825</v>
      </c>
      <c r="F3042" s="12" t="str">
        <f t="shared" si="47"/>
        <v/>
      </c>
      <c r="G3042" s="8" t="s">
        <v>28400</v>
      </c>
      <c r="H3042" s="8" t="s">
        <v>23919</v>
      </c>
      <c r="I3042" s="8" t="s">
        <v>29658</v>
      </c>
      <c r="J3042" s="8" t="s">
        <v>26129</v>
      </c>
      <c r="K3042" s="8" t="s">
        <v>28587</v>
      </c>
    </row>
    <row r="3043" spans="1:11">
      <c r="A3043" s="9" t="s">
        <v>3390</v>
      </c>
      <c r="B3043" s="9" t="s">
        <v>20836</v>
      </c>
      <c r="C3043" s="9" t="s">
        <v>3392</v>
      </c>
      <c r="D3043" s="9" t="s">
        <v>3391</v>
      </c>
      <c r="E3043" s="9" t="s">
        <v>3392</v>
      </c>
      <c r="F3043" s="12" t="str">
        <f t="shared" si="47"/>
        <v/>
      </c>
      <c r="G3043" s="8" t="s">
        <v>3393</v>
      </c>
      <c r="H3043" s="8" t="s">
        <v>3293</v>
      </c>
      <c r="I3043" s="8" t="s">
        <v>3394</v>
      </c>
      <c r="J3043" s="8" t="s">
        <v>26130</v>
      </c>
      <c r="K3043" s="8" t="s">
        <v>28588</v>
      </c>
    </row>
    <row r="3044" spans="1:11">
      <c r="A3044" s="9" t="s">
        <v>3395</v>
      </c>
      <c r="B3044" s="9" t="s">
        <v>20837</v>
      </c>
      <c r="C3044" s="9" t="s">
        <v>3397</v>
      </c>
      <c r="D3044" s="9" t="s">
        <v>3396</v>
      </c>
      <c r="E3044" s="9" t="s">
        <v>3397</v>
      </c>
      <c r="F3044" s="12" t="str">
        <f t="shared" si="47"/>
        <v/>
      </c>
      <c r="G3044" s="8" t="s">
        <v>3398</v>
      </c>
      <c r="H3044" s="8" t="s">
        <v>3343</v>
      </c>
      <c r="I3044" s="8" t="s">
        <v>27</v>
      </c>
      <c r="J3044" s="8" t="s">
        <v>26131</v>
      </c>
      <c r="K3044" s="8" t="s">
        <v>28587</v>
      </c>
    </row>
    <row r="3045" spans="1:11">
      <c r="A3045" s="9" t="s">
        <v>8279</v>
      </c>
      <c r="B3045" s="9" t="s">
        <v>20838</v>
      </c>
      <c r="C3045" s="9" t="s">
        <v>8280</v>
      </c>
      <c r="D3045" s="9" t="s">
        <v>11333</v>
      </c>
      <c r="E3045" s="9" t="s">
        <v>8280</v>
      </c>
      <c r="F3045" s="12" t="str">
        <f t="shared" si="47"/>
        <v/>
      </c>
      <c r="G3045" s="8" t="s">
        <v>12852</v>
      </c>
      <c r="H3045" s="8" t="s">
        <v>23919</v>
      </c>
      <c r="I3045" s="8" t="s">
        <v>27</v>
      </c>
      <c r="J3045" s="8" t="s">
        <v>26132</v>
      </c>
      <c r="K3045" s="8" t="s">
        <v>28588</v>
      </c>
    </row>
    <row r="3046" spans="1:11">
      <c r="A3046" s="9" t="s">
        <v>3399</v>
      </c>
      <c r="B3046" s="9" t="s">
        <v>20839</v>
      </c>
      <c r="C3046" s="9" t="s">
        <v>3401</v>
      </c>
      <c r="D3046" s="9" t="s">
        <v>3400</v>
      </c>
      <c r="E3046" s="9" t="s">
        <v>3401</v>
      </c>
      <c r="F3046" s="12" t="str">
        <f t="shared" si="47"/>
        <v/>
      </c>
      <c r="G3046" s="8" t="s">
        <v>3402</v>
      </c>
      <c r="H3046" s="8" t="s">
        <v>3403</v>
      </c>
      <c r="I3046" s="8" t="s">
        <v>16613</v>
      </c>
      <c r="J3046" s="8" t="s">
        <v>26133</v>
      </c>
      <c r="K3046" s="8" t="s">
        <v>28588</v>
      </c>
    </row>
    <row r="3047" spans="1:11">
      <c r="A3047" s="9" t="s">
        <v>3405</v>
      </c>
      <c r="B3047" s="9" t="s">
        <v>20840</v>
      </c>
      <c r="C3047" s="9" t="s">
        <v>3407</v>
      </c>
      <c r="D3047" s="9" t="s">
        <v>3406</v>
      </c>
      <c r="E3047" s="9" t="s">
        <v>3407</v>
      </c>
      <c r="F3047" s="12" t="str">
        <f t="shared" si="47"/>
        <v/>
      </c>
      <c r="G3047" s="8" t="s">
        <v>3408</v>
      </c>
      <c r="H3047" s="8" t="s">
        <v>238</v>
      </c>
      <c r="I3047" s="8" t="s">
        <v>27</v>
      </c>
      <c r="J3047" s="8" t="s">
        <v>26134</v>
      </c>
      <c r="K3047" s="8" t="s">
        <v>28588</v>
      </c>
    </row>
    <row r="3048" spans="1:11">
      <c r="A3048" s="9" t="s">
        <v>8281</v>
      </c>
      <c r="B3048" s="9" t="s">
        <v>20841</v>
      </c>
      <c r="C3048" s="9" t="s">
        <v>8282</v>
      </c>
      <c r="D3048" s="9" t="s">
        <v>11334</v>
      </c>
      <c r="E3048" s="9" t="s">
        <v>8282</v>
      </c>
      <c r="F3048" s="12" t="str">
        <f t="shared" si="47"/>
        <v/>
      </c>
      <c r="G3048" s="8" t="s">
        <v>12048</v>
      </c>
      <c r="H3048" s="8" t="s">
        <v>13732</v>
      </c>
      <c r="I3048" s="8" t="s">
        <v>16614</v>
      </c>
      <c r="J3048" s="8" t="s">
        <v>26135</v>
      </c>
      <c r="K3048" s="8" t="s">
        <v>28587</v>
      </c>
    </row>
    <row r="3049" spans="1:11">
      <c r="A3049" s="9" t="s">
        <v>3409</v>
      </c>
      <c r="B3049" s="9" t="s">
        <v>20842</v>
      </c>
      <c r="C3049" s="9" t="s">
        <v>3411</v>
      </c>
      <c r="D3049" s="9" t="s">
        <v>3410</v>
      </c>
      <c r="E3049" s="9" t="s">
        <v>3411</v>
      </c>
      <c r="F3049" s="12" t="str">
        <f t="shared" si="47"/>
        <v/>
      </c>
      <c r="G3049" s="8" t="s">
        <v>3412</v>
      </c>
      <c r="H3049" s="8" t="s">
        <v>3413</v>
      </c>
      <c r="I3049" s="8" t="s">
        <v>16615</v>
      </c>
      <c r="J3049" s="8" t="s">
        <v>26136</v>
      </c>
      <c r="K3049" s="8" t="s">
        <v>28587</v>
      </c>
    </row>
    <row r="3050" spans="1:11">
      <c r="A3050" s="9" t="s">
        <v>8283</v>
      </c>
      <c r="B3050" s="9" t="s">
        <v>20843</v>
      </c>
      <c r="C3050" s="9" t="s">
        <v>8284</v>
      </c>
      <c r="D3050" s="9" t="s">
        <v>11335</v>
      </c>
      <c r="E3050" s="9" t="s">
        <v>8284</v>
      </c>
      <c r="F3050" s="12" t="str">
        <f t="shared" si="47"/>
        <v/>
      </c>
      <c r="G3050" s="8" t="s">
        <v>1404</v>
      </c>
      <c r="H3050" s="8" t="s">
        <v>13733</v>
      </c>
      <c r="I3050" s="8" t="s">
        <v>16616</v>
      </c>
      <c r="J3050" s="8" t="s">
        <v>26137</v>
      </c>
      <c r="K3050" s="8" t="s">
        <v>28587</v>
      </c>
    </row>
    <row r="3051" spans="1:11">
      <c r="A3051" s="9" t="s">
        <v>14162</v>
      </c>
      <c r="B3051" s="9" t="s">
        <v>20844</v>
      </c>
      <c r="C3051" s="9" t="s">
        <v>14182</v>
      </c>
      <c r="D3051" s="9" t="s">
        <v>22935</v>
      </c>
      <c r="E3051" s="9" t="s">
        <v>14182</v>
      </c>
      <c r="F3051" s="12" t="str">
        <f t="shared" si="47"/>
        <v/>
      </c>
      <c r="G3051" s="8" t="s">
        <v>16589</v>
      </c>
      <c r="H3051" s="8" t="s">
        <v>16590</v>
      </c>
      <c r="I3051" s="8" t="s">
        <v>3062</v>
      </c>
      <c r="J3051" s="8" t="s">
        <v>26138</v>
      </c>
      <c r="K3051" s="8" t="s">
        <v>28588</v>
      </c>
    </row>
    <row r="3052" spans="1:11">
      <c r="A3052" s="9" t="s">
        <v>8285</v>
      </c>
      <c r="B3052" s="9" t="s">
        <v>20845</v>
      </c>
      <c r="C3052" s="9" t="s">
        <v>8286</v>
      </c>
      <c r="D3052" s="9" t="s">
        <v>11336</v>
      </c>
      <c r="E3052" s="9" t="s">
        <v>8286</v>
      </c>
      <c r="F3052" s="12" t="str">
        <f t="shared" si="47"/>
        <v/>
      </c>
      <c r="G3052" s="8" t="s">
        <v>12158</v>
      </c>
      <c r="H3052" s="8" t="s">
        <v>3343</v>
      </c>
      <c r="I3052" s="8" t="s">
        <v>16617</v>
      </c>
      <c r="J3052" s="8" t="s">
        <v>27916</v>
      </c>
      <c r="K3052" s="8" t="s">
        <v>28588</v>
      </c>
    </row>
    <row r="3053" spans="1:11">
      <c r="A3053" s="9" t="s">
        <v>8287</v>
      </c>
      <c r="B3053" s="9" t="s">
        <v>20816</v>
      </c>
      <c r="C3053" s="9" t="s">
        <v>8288</v>
      </c>
      <c r="D3053" s="9" t="s">
        <v>11337</v>
      </c>
      <c r="E3053" s="9" t="s">
        <v>8288</v>
      </c>
      <c r="F3053" s="12" t="str">
        <f t="shared" si="47"/>
        <v/>
      </c>
      <c r="G3053" s="8" t="s">
        <v>3362</v>
      </c>
      <c r="H3053" s="8" t="s">
        <v>3343</v>
      </c>
      <c r="I3053" s="8" t="s">
        <v>15951</v>
      </c>
      <c r="J3053" s="8" t="s">
        <v>26113</v>
      </c>
      <c r="K3053" s="8" t="s">
        <v>28587</v>
      </c>
    </row>
    <row r="3054" spans="1:11">
      <c r="A3054" s="9" t="s">
        <v>8289</v>
      </c>
      <c r="B3054" s="9" t="s">
        <v>20846</v>
      </c>
      <c r="C3054" s="9" t="s">
        <v>8290</v>
      </c>
      <c r="D3054" s="9" t="s">
        <v>11338</v>
      </c>
      <c r="E3054" s="9" t="s">
        <v>8290</v>
      </c>
      <c r="F3054" s="12" t="str">
        <f t="shared" si="47"/>
        <v/>
      </c>
      <c r="G3054" s="8" t="s">
        <v>17563</v>
      </c>
      <c r="H3054" s="8" t="s">
        <v>17564</v>
      </c>
      <c r="I3054" s="8" t="s">
        <v>16618</v>
      </c>
      <c r="J3054" s="8" t="s">
        <v>26139</v>
      </c>
      <c r="K3054" s="8" t="s">
        <v>28588</v>
      </c>
    </row>
    <row r="3055" spans="1:11">
      <c r="A3055" s="9" t="s">
        <v>14380</v>
      </c>
      <c r="B3055" s="9" t="s">
        <v>20847</v>
      </c>
      <c r="C3055" s="9" t="s">
        <v>14381</v>
      </c>
      <c r="D3055" s="9" t="s">
        <v>22936</v>
      </c>
      <c r="E3055" s="9" t="s">
        <v>14381</v>
      </c>
      <c r="F3055" s="12" t="str">
        <f t="shared" si="47"/>
        <v/>
      </c>
      <c r="G3055" s="8" t="s">
        <v>28401</v>
      </c>
      <c r="H3055" s="8" t="s">
        <v>28402</v>
      </c>
      <c r="I3055" s="8" t="s">
        <v>16619</v>
      </c>
      <c r="J3055" s="8" t="s">
        <v>28403</v>
      </c>
      <c r="K3055" s="8" t="s">
        <v>28587</v>
      </c>
    </row>
    <row r="3056" spans="1:11">
      <c r="A3056" s="9" t="s">
        <v>14580</v>
      </c>
      <c r="B3056" s="9" t="s">
        <v>20848</v>
      </c>
      <c r="C3056" s="9" t="s">
        <v>14581</v>
      </c>
      <c r="D3056" s="9" t="s">
        <v>22937</v>
      </c>
      <c r="E3056" s="9" t="s">
        <v>14581</v>
      </c>
      <c r="F3056" s="12" t="str">
        <f t="shared" si="47"/>
        <v/>
      </c>
      <c r="G3056" s="8" t="s">
        <v>14684</v>
      </c>
      <c r="H3056" s="8" t="s">
        <v>17565</v>
      </c>
      <c r="I3056" s="8" t="s">
        <v>16620</v>
      </c>
      <c r="J3056" s="8" t="s">
        <v>26140</v>
      </c>
      <c r="K3056" s="8" t="s">
        <v>28588</v>
      </c>
    </row>
    <row r="3057" spans="1:11">
      <c r="A3057" s="9" t="s">
        <v>14582</v>
      </c>
      <c r="B3057" s="9" t="s">
        <v>20848</v>
      </c>
      <c r="C3057" s="9" t="s">
        <v>14583</v>
      </c>
      <c r="D3057" s="9" t="s">
        <v>22938</v>
      </c>
      <c r="E3057" s="9" t="s">
        <v>14583</v>
      </c>
      <c r="F3057" s="12" t="str">
        <f t="shared" si="47"/>
        <v/>
      </c>
      <c r="G3057" s="8" t="s">
        <v>14684</v>
      </c>
      <c r="H3057" s="8" t="s">
        <v>17565</v>
      </c>
      <c r="I3057" s="8" t="s">
        <v>16621</v>
      </c>
      <c r="J3057" s="8" t="s">
        <v>26140</v>
      </c>
      <c r="K3057" s="8" t="s">
        <v>28588</v>
      </c>
    </row>
    <row r="3058" spans="1:11">
      <c r="A3058" s="9" t="s">
        <v>17023</v>
      </c>
      <c r="B3058" s="9" t="s">
        <v>20795</v>
      </c>
      <c r="C3058" s="9" t="s">
        <v>17024</v>
      </c>
      <c r="D3058" s="8" t="s">
        <v>17025</v>
      </c>
      <c r="E3058" s="9" t="s">
        <v>17024</v>
      </c>
      <c r="F3058" s="12" t="str">
        <f t="shared" si="47"/>
        <v/>
      </c>
      <c r="G3058" s="8" t="s">
        <v>14990</v>
      </c>
      <c r="H3058" s="8" t="s">
        <v>3343</v>
      </c>
      <c r="I3058" s="8" t="s">
        <v>17026</v>
      </c>
      <c r="J3058" s="8" t="s">
        <v>26095</v>
      </c>
      <c r="K3058" s="8" t="s">
        <v>28588</v>
      </c>
    </row>
    <row r="3059" spans="1:11">
      <c r="A3059" s="9" t="s">
        <v>29339</v>
      </c>
      <c r="B3059" s="8" t="s">
        <v>20793</v>
      </c>
      <c r="C3059" s="9" t="s">
        <v>14075</v>
      </c>
      <c r="D3059" s="8" t="s">
        <v>14012</v>
      </c>
      <c r="E3059" s="9" t="s">
        <v>14075</v>
      </c>
      <c r="F3059" s="12" t="str">
        <f t="shared" si="47"/>
        <v/>
      </c>
      <c r="G3059" s="8" t="s">
        <v>12833</v>
      </c>
      <c r="H3059" s="8" t="s">
        <v>23919</v>
      </c>
      <c r="I3059" s="8" t="s">
        <v>16606</v>
      </c>
      <c r="J3059" s="8" t="s">
        <v>26094</v>
      </c>
      <c r="K3059" s="8" t="s">
        <v>28588</v>
      </c>
    </row>
    <row r="3060" spans="1:11">
      <c r="A3060" s="9" t="s">
        <v>14850</v>
      </c>
      <c r="B3060" s="9" t="s">
        <v>20847</v>
      </c>
      <c r="C3060" s="9" t="s">
        <v>14851</v>
      </c>
      <c r="D3060" s="9" t="s">
        <v>22939</v>
      </c>
      <c r="E3060" s="9" t="s">
        <v>22940</v>
      </c>
      <c r="F3060" s="12" t="str">
        <f t="shared" si="47"/>
        <v/>
      </c>
      <c r="G3060" s="8" t="s">
        <v>28401</v>
      </c>
      <c r="H3060" s="8" t="s">
        <v>28402</v>
      </c>
      <c r="I3060" s="8" t="s">
        <v>16622</v>
      </c>
      <c r="J3060" s="8" t="s">
        <v>28403</v>
      </c>
      <c r="K3060" s="8" t="s">
        <v>28587</v>
      </c>
    </row>
    <row r="3061" spans="1:11">
      <c r="A3061" s="9" t="s">
        <v>14620</v>
      </c>
      <c r="B3061" s="9" t="s">
        <v>20849</v>
      </c>
      <c r="C3061" s="9" t="s">
        <v>14621</v>
      </c>
      <c r="D3061" s="9" t="s">
        <v>22941</v>
      </c>
      <c r="E3061" s="9" t="s">
        <v>14621</v>
      </c>
      <c r="F3061" s="12" t="str">
        <f t="shared" si="47"/>
        <v/>
      </c>
      <c r="G3061" s="8" t="s">
        <v>14702</v>
      </c>
      <c r="H3061" s="8" t="s">
        <v>13725</v>
      </c>
      <c r="I3061" s="8" t="s">
        <v>2260</v>
      </c>
      <c r="J3061" s="8" t="s">
        <v>26141</v>
      </c>
      <c r="K3061" s="8" t="s">
        <v>28588</v>
      </c>
    </row>
    <row r="3062" spans="1:11">
      <c r="A3062" s="9" t="s">
        <v>15111</v>
      </c>
      <c r="B3062" s="9" t="s">
        <v>20850</v>
      </c>
      <c r="C3062" s="9" t="s">
        <v>15112</v>
      </c>
      <c r="D3062" s="9" t="s">
        <v>15113</v>
      </c>
      <c r="E3062" s="9" t="s">
        <v>15112</v>
      </c>
      <c r="F3062" s="12" t="str">
        <f t="shared" si="47"/>
        <v/>
      </c>
      <c r="G3062" s="8" t="s">
        <v>15114</v>
      </c>
      <c r="H3062" s="8" t="s">
        <v>3343</v>
      </c>
      <c r="I3062" s="8" t="s">
        <v>16623</v>
      </c>
      <c r="J3062" s="8" t="s">
        <v>26142</v>
      </c>
      <c r="K3062" s="8" t="s">
        <v>28587</v>
      </c>
    </row>
    <row r="3063" spans="1:11">
      <c r="A3063" s="9" t="s">
        <v>14852</v>
      </c>
      <c r="B3063" s="9" t="s">
        <v>20851</v>
      </c>
      <c r="C3063" s="9" t="s">
        <v>14853</v>
      </c>
      <c r="D3063" s="9" t="s">
        <v>22942</v>
      </c>
      <c r="E3063" s="9" t="s">
        <v>22943</v>
      </c>
      <c r="F3063" s="12" t="str">
        <f t="shared" si="47"/>
        <v/>
      </c>
      <c r="G3063" s="8" t="s">
        <v>14991</v>
      </c>
      <c r="H3063" s="8" t="s">
        <v>14992</v>
      </c>
      <c r="I3063" s="8" t="s">
        <v>99</v>
      </c>
      <c r="J3063" s="8" t="s">
        <v>26143</v>
      </c>
      <c r="K3063" s="8" t="s">
        <v>28588</v>
      </c>
    </row>
    <row r="3064" spans="1:11">
      <c r="A3064" s="9" t="s">
        <v>14854</v>
      </c>
      <c r="B3064" s="9" t="s">
        <v>20852</v>
      </c>
      <c r="C3064" s="9" t="s">
        <v>14855</v>
      </c>
      <c r="D3064" s="9" t="s">
        <v>22944</v>
      </c>
      <c r="E3064" s="9" t="s">
        <v>22945</v>
      </c>
      <c r="F3064" s="12" t="str">
        <f t="shared" si="47"/>
        <v/>
      </c>
      <c r="G3064" s="8" t="s">
        <v>14993</v>
      </c>
      <c r="H3064" s="8" t="s">
        <v>3343</v>
      </c>
      <c r="I3064" s="8" t="s">
        <v>16624</v>
      </c>
      <c r="J3064" s="8" t="s">
        <v>26144</v>
      </c>
      <c r="K3064" s="8" t="s">
        <v>28588</v>
      </c>
    </row>
    <row r="3065" spans="1:11">
      <c r="A3065" s="9" t="s">
        <v>15197</v>
      </c>
      <c r="B3065" s="9" t="s">
        <v>20839</v>
      </c>
      <c r="C3065" s="9" t="s">
        <v>15198</v>
      </c>
      <c r="D3065" s="9" t="s">
        <v>15219</v>
      </c>
      <c r="E3065" s="9" t="s">
        <v>15198</v>
      </c>
      <c r="F3065" s="12" t="str">
        <f t="shared" si="47"/>
        <v/>
      </c>
      <c r="G3065" s="8" t="s">
        <v>3402</v>
      </c>
      <c r="H3065" s="8" t="s">
        <v>3403</v>
      </c>
      <c r="I3065" s="8" t="s">
        <v>16625</v>
      </c>
      <c r="J3065" s="8" t="s">
        <v>26133</v>
      </c>
      <c r="K3065" s="8" t="s">
        <v>28588</v>
      </c>
    </row>
    <row r="3066" spans="1:11">
      <c r="A3066" s="9" t="s">
        <v>15345</v>
      </c>
      <c r="B3066" s="9" t="s">
        <v>20853</v>
      </c>
      <c r="C3066" s="9" t="s">
        <v>15378</v>
      </c>
      <c r="D3066" s="9" t="s">
        <v>22946</v>
      </c>
      <c r="E3066" s="9" t="s">
        <v>15378</v>
      </c>
      <c r="F3066" s="12" t="str">
        <f t="shared" si="47"/>
        <v/>
      </c>
      <c r="G3066" s="8" t="s">
        <v>12952</v>
      </c>
      <c r="H3066" s="8" t="s">
        <v>15397</v>
      </c>
      <c r="I3066" s="8" t="s">
        <v>16626</v>
      </c>
      <c r="J3066" s="8" t="s">
        <v>26145</v>
      </c>
      <c r="K3066" s="8" t="s">
        <v>28588</v>
      </c>
    </row>
    <row r="3067" spans="1:11">
      <c r="A3067" s="9" t="s">
        <v>15241</v>
      </c>
      <c r="B3067" s="9" t="s">
        <v>20854</v>
      </c>
      <c r="C3067" s="9" t="s">
        <v>15242</v>
      </c>
      <c r="D3067" s="9" t="s">
        <v>22947</v>
      </c>
      <c r="E3067" s="9" t="s">
        <v>15242</v>
      </c>
      <c r="F3067" s="12" t="str">
        <f t="shared" si="47"/>
        <v/>
      </c>
      <c r="G3067" s="8" t="s">
        <v>15243</v>
      </c>
      <c r="H3067" s="8" t="s">
        <v>23919</v>
      </c>
      <c r="I3067" s="8" t="s">
        <v>818</v>
      </c>
      <c r="J3067" s="8" t="s">
        <v>26146</v>
      </c>
      <c r="K3067" s="8" t="s">
        <v>28588</v>
      </c>
    </row>
    <row r="3068" spans="1:11">
      <c r="A3068" s="9" t="s">
        <v>15138</v>
      </c>
      <c r="B3068" s="9" t="s">
        <v>20855</v>
      </c>
      <c r="C3068" s="9" t="s">
        <v>15139</v>
      </c>
      <c r="D3068" s="9" t="s">
        <v>22948</v>
      </c>
      <c r="E3068" s="9" t="s">
        <v>15139</v>
      </c>
      <c r="F3068" s="12" t="str">
        <f t="shared" si="47"/>
        <v/>
      </c>
      <c r="G3068" s="8" t="s">
        <v>12683</v>
      </c>
      <c r="H3068" s="8" t="s">
        <v>15140</v>
      </c>
      <c r="I3068" s="8" t="s">
        <v>4114</v>
      </c>
      <c r="J3068" s="8" t="s">
        <v>26147</v>
      </c>
      <c r="K3068" s="8" t="s">
        <v>28588</v>
      </c>
    </row>
    <row r="3069" spans="1:11">
      <c r="A3069" s="9" t="s">
        <v>15451</v>
      </c>
      <c r="B3069" s="9" t="s">
        <v>20856</v>
      </c>
      <c r="C3069" s="9" t="s">
        <v>15452</v>
      </c>
      <c r="D3069" s="9" t="s">
        <v>22949</v>
      </c>
      <c r="E3069" s="9" t="s">
        <v>15452</v>
      </c>
      <c r="F3069" s="12" t="str">
        <f t="shared" si="47"/>
        <v/>
      </c>
      <c r="G3069" s="8" t="s">
        <v>15453</v>
      </c>
      <c r="H3069" s="8" t="s">
        <v>3343</v>
      </c>
      <c r="I3069" s="8" t="s">
        <v>16627</v>
      </c>
      <c r="J3069" s="8" t="s">
        <v>26148</v>
      </c>
      <c r="K3069" s="8" t="s">
        <v>28588</v>
      </c>
    </row>
    <row r="3070" spans="1:11">
      <c r="A3070" s="9" t="s">
        <v>15557</v>
      </c>
      <c r="B3070" s="9" t="s">
        <v>20857</v>
      </c>
      <c r="C3070" s="9" t="s">
        <v>15558</v>
      </c>
      <c r="D3070" s="9" t="s">
        <v>22950</v>
      </c>
      <c r="E3070" s="9" t="s">
        <v>15558</v>
      </c>
      <c r="F3070" s="12" t="str">
        <f t="shared" si="47"/>
        <v/>
      </c>
      <c r="G3070" s="8" t="s">
        <v>14991</v>
      </c>
      <c r="H3070" s="8" t="s">
        <v>16628</v>
      </c>
      <c r="I3070" s="8" t="s">
        <v>818</v>
      </c>
      <c r="J3070" s="8" t="s">
        <v>26149</v>
      </c>
      <c r="K3070" s="8" t="s">
        <v>28587</v>
      </c>
    </row>
    <row r="3071" spans="1:11">
      <c r="A3071" s="9" t="s">
        <v>15510</v>
      </c>
      <c r="B3071" s="9" t="s">
        <v>20858</v>
      </c>
      <c r="C3071" s="9" t="s">
        <v>15511</v>
      </c>
      <c r="D3071" s="9" t="s">
        <v>22951</v>
      </c>
      <c r="E3071" s="9" t="s">
        <v>15511</v>
      </c>
      <c r="F3071" s="12" t="str">
        <f t="shared" si="47"/>
        <v/>
      </c>
      <c r="G3071" s="8" t="s">
        <v>15512</v>
      </c>
      <c r="H3071" s="8" t="s">
        <v>3343</v>
      </c>
      <c r="I3071" s="8" t="s">
        <v>16629</v>
      </c>
      <c r="J3071" s="8" t="s">
        <v>26150</v>
      </c>
      <c r="K3071" s="8" t="s">
        <v>28588</v>
      </c>
    </row>
    <row r="3072" spans="1:11">
      <c r="A3072" s="9" t="s">
        <v>17263</v>
      </c>
      <c r="B3072" s="9" t="s">
        <v>20859</v>
      </c>
      <c r="C3072" s="9" t="s">
        <v>17264</v>
      </c>
      <c r="D3072" s="8" t="s">
        <v>17265</v>
      </c>
      <c r="E3072" s="9" t="s">
        <v>17264</v>
      </c>
      <c r="F3072" s="12" t="str">
        <f t="shared" si="47"/>
        <v/>
      </c>
      <c r="G3072" s="8" t="s">
        <v>3412</v>
      </c>
      <c r="H3072" s="8" t="s">
        <v>3413</v>
      </c>
      <c r="I3072" s="8" t="s">
        <v>17266</v>
      </c>
      <c r="J3072" s="8" t="s">
        <v>26151</v>
      </c>
      <c r="K3072" s="8" t="s">
        <v>28587</v>
      </c>
    </row>
    <row r="3073" spans="1:11">
      <c r="A3073" s="9" t="s">
        <v>17100</v>
      </c>
      <c r="B3073" s="9" t="s">
        <v>20860</v>
      </c>
      <c r="C3073" s="9" t="s">
        <v>17101</v>
      </c>
      <c r="D3073" s="9" t="s">
        <v>22952</v>
      </c>
      <c r="E3073" s="9" t="s">
        <v>17101</v>
      </c>
      <c r="F3073" s="12" t="str">
        <f t="shared" si="47"/>
        <v/>
      </c>
      <c r="G3073" s="8" t="s">
        <v>12883</v>
      </c>
      <c r="H3073" s="8" t="s">
        <v>17102</v>
      </c>
      <c r="I3073" s="8" t="s">
        <v>17267</v>
      </c>
      <c r="J3073" s="8" t="s">
        <v>26152</v>
      </c>
      <c r="K3073" s="8" t="s">
        <v>28587</v>
      </c>
    </row>
    <row r="3074" spans="1:11">
      <c r="A3074" s="9" t="s">
        <v>27382</v>
      </c>
      <c r="B3074" s="8" t="s">
        <v>20829</v>
      </c>
      <c r="C3074" s="9" t="s">
        <v>27383</v>
      </c>
      <c r="D3074" s="8" t="s">
        <v>27456</v>
      </c>
      <c r="E3074" s="9" t="s">
        <v>27457</v>
      </c>
      <c r="F3074" s="12" t="str">
        <f t="shared" si="47"/>
        <v>○</v>
      </c>
      <c r="G3074" s="8" t="s">
        <v>3375</v>
      </c>
      <c r="H3074" s="8" t="s">
        <v>13382</v>
      </c>
      <c r="I3074" s="8" t="s">
        <v>27458</v>
      </c>
      <c r="J3074" s="8" t="s">
        <v>27459</v>
      </c>
      <c r="K3074" s="8" t="s">
        <v>28587</v>
      </c>
    </row>
    <row r="3075" spans="1:11">
      <c r="A3075" s="9" t="s">
        <v>23368</v>
      </c>
      <c r="B3075" s="9" t="s">
        <v>23369</v>
      </c>
      <c r="C3075" s="9" t="s">
        <v>23370</v>
      </c>
      <c r="D3075" s="8" t="s">
        <v>23371</v>
      </c>
      <c r="E3075" s="9" t="s">
        <v>23370</v>
      </c>
      <c r="F3075" s="12" t="str">
        <f t="shared" ref="F3075:F3138" si="48">IF(OR(B3075&lt;&gt;LEFT(D3075,9),C3075&lt;&gt;E3075),"○","")</f>
        <v/>
      </c>
      <c r="G3075" s="8" t="s">
        <v>23372</v>
      </c>
      <c r="H3075" s="8" t="s">
        <v>13823</v>
      </c>
      <c r="I3075" s="8" t="s">
        <v>23833</v>
      </c>
      <c r="J3075" s="8" t="s">
        <v>26153</v>
      </c>
      <c r="K3075" s="8" t="s">
        <v>28588</v>
      </c>
    </row>
    <row r="3076" spans="1:11">
      <c r="A3076" s="9" t="s">
        <v>22953</v>
      </c>
      <c r="B3076" s="9" t="s">
        <v>22954</v>
      </c>
      <c r="C3076" s="9" t="s">
        <v>22955</v>
      </c>
      <c r="D3076" s="8" t="s">
        <v>22956</v>
      </c>
      <c r="E3076" s="9" t="s">
        <v>22955</v>
      </c>
      <c r="F3076" s="12" t="str">
        <f t="shared" si="48"/>
        <v/>
      </c>
      <c r="G3076" s="8" t="s">
        <v>3412</v>
      </c>
      <c r="H3076" s="8" t="s">
        <v>22957</v>
      </c>
      <c r="I3076" s="8" t="s">
        <v>23492</v>
      </c>
      <c r="J3076" s="8" t="s">
        <v>26154</v>
      </c>
      <c r="K3076" s="8" t="s">
        <v>28588</v>
      </c>
    </row>
    <row r="3077" spans="1:11">
      <c r="A3077" s="9" t="s">
        <v>28498</v>
      </c>
      <c r="B3077" s="8" t="s">
        <v>28499</v>
      </c>
      <c r="C3077" s="9" t="s">
        <v>28500</v>
      </c>
      <c r="D3077" s="8" t="s">
        <v>28501</v>
      </c>
      <c r="E3077" s="9" t="s">
        <v>28500</v>
      </c>
      <c r="F3077" s="12" t="str">
        <f t="shared" si="48"/>
        <v/>
      </c>
      <c r="G3077" s="8" t="s">
        <v>28502</v>
      </c>
      <c r="H3077" s="8" t="s">
        <v>28503</v>
      </c>
      <c r="I3077" s="8" t="s">
        <v>28504</v>
      </c>
      <c r="J3077" s="8" t="s">
        <v>28505</v>
      </c>
      <c r="K3077" s="8" t="s">
        <v>28588</v>
      </c>
    </row>
    <row r="3078" spans="1:11">
      <c r="A3078" s="9" t="s">
        <v>27982</v>
      </c>
      <c r="B3078" s="8" t="s">
        <v>27983</v>
      </c>
      <c r="C3078" s="9" t="s">
        <v>27984</v>
      </c>
      <c r="D3078" s="8" t="s">
        <v>27985</v>
      </c>
      <c r="E3078" s="9" t="s">
        <v>27984</v>
      </c>
      <c r="F3078" s="12" t="str">
        <f t="shared" si="48"/>
        <v/>
      </c>
      <c r="G3078" s="8" t="s">
        <v>27986</v>
      </c>
      <c r="H3078" s="8" t="s">
        <v>23919</v>
      </c>
      <c r="I3078" s="8" t="s">
        <v>28079</v>
      </c>
      <c r="J3078" s="8" t="s">
        <v>27987</v>
      </c>
      <c r="K3078" s="8" t="s">
        <v>28587</v>
      </c>
    </row>
    <row r="3079" spans="1:11">
      <c r="A3079" s="9" t="s">
        <v>28358</v>
      </c>
      <c r="B3079" s="8" t="s">
        <v>28359</v>
      </c>
      <c r="C3079" s="9" t="s">
        <v>28360</v>
      </c>
      <c r="D3079" s="8" t="s">
        <v>28361</v>
      </c>
      <c r="E3079" s="9" t="s">
        <v>28360</v>
      </c>
      <c r="F3079" s="12" t="str">
        <f t="shared" si="48"/>
        <v/>
      </c>
      <c r="G3079" s="8" t="s">
        <v>3375</v>
      </c>
      <c r="H3079" s="8" t="s">
        <v>13382</v>
      </c>
      <c r="I3079" s="8" t="s">
        <v>27458</v>
      </c>
      <c r="J3079" s="8" t="s">
        <v>27459</v>
      </c>
      <c r="K3079" s="8" t="s">
        <v>28587</v>
      </c>
    </row>
    <row r="3080" spans="1:11">
      <c r="A3080" s="9" t="s">
        <v>29340</v>
      </c>
      <c r="B3080" s="8" t="s">
        <v>29341</v>
      </c>
      <c r="C3080" s="9" t="s">
        <v>29342</v>
      </c>
      <c r="D3080" s="8" t="s">
        <v>29343</v>
      </c>
      <c r="E3080" s="9" t="s">
        <v>29342</v>
      </c>
      <c r="F3080" s="12" t="str">
        <f t="shared" si="48"/>
        <v/>
      </c>
      <c r="G3080" s="8" t="s">
        <v>12610</v>
      </c>
      <c r="H3080" s="8" t="s">
        <v>3250</v>
      </c>
      <c r="I3080" s="8" t="s">
        <v>29344</v>
      </c>
      <c r="J3080" s="8" t="s">
        <v>29345</v>
      </c>
      <c r="K3080" s="8" t="s">
        <v>28587</v>
      </c>
    </row>
    <row r="3081" spans="1:11">
      <c r="A3081" s="9" t="s">
        <v>3415</v>
      </c>
      <c r="B3081" s="9" t="s">
        <v>20861</v>
      </c>
      <c r="C3081" s="9" t="s">
        <v>3416</v>
      </c>
      <c r="D3081" s="9" t="s">
        <v>9982</v>
      </c>
      <c r="E3081" s="9" t="s">
        <v>9982</v>
      </c>
      <c r="F3081" s="12" t="str">
        <f t="shared" si="48"/>
        <v>○</v>
      </c>
      <c r="G3081" s="8" t="s">
        <v>3351</v>
      </c>
      <c r="H3081" s="8" t="s">
        <v>3352</v>
      </c>
      <c r="I3081" s="8" t="s">
        <v>17262</v>
      </c>
      <c r="K3081" s="8" t="s">
        <v>17562</v>
      </c>
    </row>
    <row r="3082" spans="1:11">
      <c r="A3082" s="9" t="s">
        <v>17872</v>
      </c>
      <c r="B3082" s="9" t="s">
        <v>20861</v>
      </c>
      <c r="C3082" s="9" t="s">
        <v>17873</v>
      </c>
      <c r="D3082" s="9" t="s">
        <v>9982</v>
      </c>
      <c r="E3082" s="9" t="s">
        <v>9982</v>
      </c>
      <c r="F3082" s="12" t="str">
        <f t="shared" si="48"/>
        <v>○</v>
      </c>
      <c r="G3082" s="8" t="s">
        <v>3351</v>
      </c>
      <c r="H3082" s="8" t="s">
        <v>3366</v>
      </c>
      <c r="I3082" s="8" t="s">
        <v>22958</v>
      </c>
      <c r="K3082" s="8" t="s">
        <v>22959</v>
      </c>
    </row>
    <row r="3083" spans="1:11">
      <c r="A3083" s="9" t="s">
        <v>8291</v>
      </c>
      <c r="B3083" s="9" t="s">
        <v>20862</v>
      </c>
      <c r="C3083" s="9" t="s">
        <v>8292</v>
      </c>
      <c r="D3083" s="9" t="s">
        <v>11339</v>
      </c>
      <c r="E3083" s="9" t="s">
        <v>8292</v>
      </c>
      <c r="F3083" s="12" t="str">
        <f t="shared" si="48"/>
        <v/>
      </c>
      <c r="G3083" s="8" t="s">
        <v>12853</v>
      </c>
      <c r="H3083" s="8" t="s">
        <v>3440</v>
      </c>
      <c r="I3083" s="8" t="s">
        <v>8293</v>
      </c>
      <c r="J3083" s="8" t="s">
        <v>26155</v>
      </c>
      <c r="K3083" s="8" t="s">
        <v>23834</v>
      </c>
    </row>
    <row r="3084" spans="1:11">
      <c r="A3084" s="9" t="s">
        <v>3418</v>
      </c>
      <c r="B3084" s="9" t="s">
        <v>20863</v>
      </c>
      <c r="C3084" s="9" t="s">
        <v>3420</v>
      </c>
      <c r="D3084" s="9" t="s">
        <v>3419</v>
      </c>
      <c r="E3084" s="9" t="s">
        <v>3420</v>
      </c>
      <c r="F3084" s="12" t="str">
        <f t="shared" si="48"/>
        <v/>
      </c>
      <c r="G3084" s="8" t="s">
        <v>3421</v>
      </c>
      <c r="H3084" s="8" t="s">
        <v>3422</v>
      </c>
      <c r="I3084" s="8" t="s">
        <v>27</v>
      </c>
      <c r="J3084" s="8" t="s">
        <v>26156</v>
      </c>
      <c r="K3084" s="8" t="s">
        <v>23834</v>
      </c>
    </row>
    <row r="3085" spans="1:11">
      <c r="A3085" s="9" t="s">
        <v>8294</v>
      </c>
      <c r="B3085" s="9" t="s">
        <v>20864</v>
      </c>
      <c r="C3085" s="9" t="s">
        <v>8295</v>
      </c>
      <c r="D3085" s="9" t="s">
        <v>11340</v>
      </c>
      <c r="E3085" s="9" t="s">
        <v>8295</v>
      </c>
      <c r="F3085" s="12" t="str">
        <f t="shared" si="48"/>
        <v/>
      </c>
      <c r="G3085" s="8" t="s">
        <v>12854</v>
      </c>
      <c r="H3085" s="8" t="s">
        <v>13734</v>
      </c>
      <c r="I3085" s="8" t="s">
        <v>27</v>
      </c>
      <c r="J3085" s="8" t="s">
        <v>26157</v>
      </c>
      <c r="K3085" s="8" t="s">
        <v>23834</v>
      </c>
    </row>
    <row r="3086" spans="1:11">
      <c r="A3086" s="9" t="s">
        <v>3423</v>
      </c>
      <c r="B3086" s="9" t="s">
        <v>20865</v>
      </c>
      <c r="C3086" s="9" t="s">
        <v>3425</v>
      </c>
      <c r="D3086" s="9" t="s">
        <v>3424</v>
      </c>
      <c r="E3086" s="9" t="s">
        <v>3425</v>
      </c>
      <c r="F3086" s="12" t="str">
        <f t="shared" si="48"/>
        <v/>
      </c>
      <c r="G3086" s="8" t="s">
        <v>3426</v>
      </c>
      <c r="H3086" s="8" t="s">
        <v>3427</v>
      </c>
      <c r="I3086" s="8" t="s">
        <v>5834</v>
      </c>
      <c r="J3086" s="8" t="s">
        <v>26158</v>
      </c>
      <c r="K3086" s="8" t="s">
        <v>23834</v>
      </c>
    </row>
    <row r="3087" spans="1:11">
      <c r="A3087" s="9" t="s">
        <v>8296</v>
      </c>
      <c r="B3087" s="9" t="s">
        <v>20866</v>
      </c>
      <c r="C3087" s="9" t="s">
        <v>8297</v>
      </c>
      <c r="D3087" s="9" t="s">
        <v>11341</v>
      </c>
      <c r="E3087" s="9" t="s">
        <v>8297</v>
      </c>
      <c r="F3087" s="12" t="str">
        <f t="shared" si="48"/>
        <v/>
      </c>
      <c r="G3087" s="8" t="s">
        <v>3111</v>
      </c>
      <c r="H3087" s="8" t="s">
        <v>27869</v>
      </c>
      <c r="I3087" s="8" t="s">
        <v>8298</v>
      </c>
      <c r="J3087" s="8" t="s">
        <v>27870</v>
      </c>
      <c r="K3087" s="8" t="s">
        <v>23834</v>
      </c>
    </row>
    <row r="3088" spans="1:11">
      <c r="A3088" s="9" t="s">
        <v>8299</v>
      </c>
      <c r="B3088" s="9" t="s">
        <v>20867</v>
      </c>
      <c r="C3088" s="9" t="s">
        <v>8300</v>
      </c>
      <c r="D3088" s="9" t="s">
        <v>11342</v>
      </c>
      <c r="E3088" s="9" t="s">
        <v>8300</v>
      </c>
      <c r="F3088" s="12" t="str">
        <f t="shared" si="48"/>
        <v/>
      </c>
      <c r="G3088" s="8" t="s">
        <v>12855</v>
      </c>
      <c r="H3088" s="8" t="s">
        <v>3440</v>
      </c>
      <c r="I3088" s="8" t="s">
        <v>8301</v>
      </c>
      <c r="J3088" s="8" t="s">
        <v>26159</v>
      </c>
      <c r="K3088" s="8" t="s">
        <v>23834</v>
      </c>
    </row>
    <row r="3089" spans="1:11">
      <c r="A3089" s="9" t="s">
        <v>8302</v>
      </c>
      <c r="B3089" s="9" t="s">
        <v>20868</v>
      </c>
      <c r="C3089" s="9" t="s">
        <v>8303</v>
      </c>
      <c r="D3089" s="9" t="s">
        <v>11343</v>
      </c>
      <c r="E3089" s="9" t="s">
        <v>8303</v>
      </c>
      <c r="F3089" s="12" t="str">
        <f t="shared" si="48"/>
        <v/>
      </c>
      <c r="G3089" s="8" t="s">
        <v>1640</v>
      </c>
      <c r="H3089" s="8" t="s">
        <v>3440</v>
      </c>
      <c r="I3089" s="8" t="s">
        <v>27</v>
      </c>
      <c r="J3089" s="8" t="s">
        <v>26160</v>
      </c>
      <c r="K3089" s="8" t="s">
        <v>23834</v>
      </c>
    </row>
    <row r="3090" spans="1:11">
      <c r="A3090" s="9" t="s">
        <v>8304</v>
      </c>
      <c r="B3090" s="9" t="s">
        <v>20869</v>
      </c>
      <c r="C3090" s="9" t="s">
        <v>8305</v>
      </c>
      <c r="D3090" s="9" t="s">
        <v>11344</v>
      </c>
      <c r="E3090" s="9" t="s">
        <v>8305</v>
      </c>
      <c r="F3090" s="12" t="str">
        <f t="shared" si="48"/>
        <v/>
      </c>
      <c r="G3090" s="8" t="s">
        <v>15392</v>
      </c>
      <c r="H3090" s="8" t="s">
        <v>17566</v>
      </c>
      <c r="I3090" s="8" t="s">
        <v>16630</v>
      </c>
      <c r="J3090" s="8" t="s">
        <v>26161</v>
      </c>
      <c r="K3090" s="8" t="s">
        <v>17412</v>
      </c>
    </row>
    <row r="3091" spans="1:11">
      <c r="A3091" s="9" t="s">
        <v>3428</v>
      </c>
      <c r="B3091" s="9" t="s">
        <v>20870</v>
      </c>
      <c r="C3091" s="9" t="s">
        <v>3430</v>
      </c>
      <c r="D3091" s="9" t="s">
        <v>3429</v>
      </c>
      <c r="E3091" s="9" t="s">
        <v>3430</v>
      </c>
      <c r="F3091" s="12" t="str">
        <f t="shared" si="48"/>
        <v/>
      </c>
      <c r="G3091" s="8" t="s">
        <v>3431</v>
      </c>
      <c r="H3091" s="8" t="s">
        <v>23919</v>
      </c>
      <c r="I3091" s="8" t="s">
        <v>27</v>
      </c>
      <c r="J3091" s="8" t="s">
        <v>29346</v>
      </c>
      <c r="K3091" s="8" t="s">
        <v>23834</v>
      </c>
    </row>
    <row r="3092" spans="1:11">
      <c r="A3092" s="9" t="s">
        <v>3432</v>
      </c>
      <c r="B3092" s="9" t="s">
        <v>20870</v>
      </c>
      <c r="C3092" s="9" t="s">
        <v>3430</v>
      </c>
      <c r="D3092" s="9" t="s">
        <v>3429</v>
      </c>
      <c r="E3092" s="9" t="s">
        <v>3430</v>
      </c>
      <c r="F3092" s="12" t="str">
        <f t="shared" si="48"/>
        <v/>
      </c>
      <c r="G3092" s="8" t="s">
        <v>3431</v>
      </c>
      <c r="H3092" s="8" t="s">
        <v>23919</v>
      </c>
      <c r="I3092" s="8" t="s">
        <v>27</v>
      </c>
      <c r="J3092" s="8" t="s">
        <v>29346</v>
      </c>
      <c r="K3092" s="8" t="s">
        <v>23834</v>
      </c>
    </row>
    <row r="3093" spans="1:11">
      <c r="A3093" s="9" t="s">
        <v>3433</v>
      </c>
      <c r="B3093" s="9" t="s">
        <v>20871</v>
      </c>
      <c r="C3093" s="9" t="s">
        <v>3435</v>
      </c>
      <c r="D3093" s="9" t="s">
        <v>3434</v>
      </c>
      <c r="E3093" s="9" t="s">
        <v>3435</v>
      </c>
      <c r="F3093" s="12" t="str">
        <f t="shared" si="48"/>
        <v/>
      </c>
      <c r="G3093" s="8" t="s">
        <v>1640</v>
      </c>
      <c r="H3093" s="8" t="s">
        <v>3436</v>
      </c>
      <c r="I3093" s="8" t="s">
        <v>27</v>
      </c>
      <c r="J3093" s="8" t="s">
        <v>26162</v>
      </c>
      <c r="K3093" s="8" t="s">
        <v>23834</v>
      </c>
    </row>
    <row r="3094" spans="1:11">
      <c r="A3094" s="9" t="s">
        <v>8306</v>
      </c>
      <c r="B3094" s="9" t="s">
        <v>20867</v>
      </c>
      <c r="C3094" s="9" t="s">
        <v>8307</v>
      </c>
      <c r="D3094" s="9" t="s">
        <v>11345</v>
      </c>
      <c r="E3094" s="9" t="s">
        <v>8307</v>
      </c>
      <c r="F3094" s="12" t="str">
        <f t="shared" si="48"/>
        <v/>
      </c>
      <c r="G3094" s="8" t="s">
        <v>12855</v>
      </c>
      <c r="H3094" s="8" t="s">
        <v>3440</v>
      </c>
      <c r="I3094" s="8" t="s">
        <v>8308</v>
      </c>
      <c r="J3094" s="8" t="s">
        <v>26159</v>
      </c>
      <c r="K3094" s="8" t="s">
        <v>23834</v>
      </c>
    </row>
    <row r="3095" spans="1:11">
      <c r="A3095" s="9" t="s">
        <v>8309</v>
      </c>
      <c r="B3095" s="9" t="s">
        <v>20872</v>
      </c>
      <c r="C3095" s="9" t="s">
        <v>8310</v>
      </c>
      <c r="D3095" s="9" t="s">
        <v>11346</v>
      </c>
      <c r="E3095" s="9" t="s">
        <v>8310</v>
      </c>
      <c r="F3095" s="12" t="str">
        <f t="shared" si="48"/>
        <v/>
      </c>
      <c r="G3095" s="8" t="s">
        <v>12856</v>
      </c>
      <c r="H3095" s="8" t="s">
        <v>23919</v>
      </c>
      <c r="I3095" s="8" t="s">
        <v>27</v>
      </c>
      <c r="J3095" s="8" t="s">
        <v>26163</v>
      </c>
      <c r="K3095" s="8" t="s">
        <v>23834</v>
      </c>
    </row>
    <row r="3096" spans="1:11">
      <c r="A3096" s="9" t="s">
        <v>8311</v>
      </c>
      <c r="B3096" s="9" t="s">
        <v>20872</v>
      </c>
      <c r="C3096" s="9" t="s">
        <v>8310</v>
      </c>
      <c r="D3096" s="9" t="s">
        <v>11346</v>
      </c>
      <c r="E3096" s="9" t="s">
        <v>8310</v>
      </c>
      <c r="F3096" s="12" t="str">
        <f t="shared" si="48"/>
        <v/>
      </c>
      <c r="G3096" s="8" t="s">
        <v>12856</v>
      </c>
      <c r="H3096" s="8" t="s">
        <v>23919</v>
      </c>
      <c r="I3096" s="8" t="s">
        <v>27</v>
      </c>
      <c r="J3096" s="8" t="s">
        <v>26163</v>
      </c>
      <c r="K3096" s="8" t="s">
        <v>23834</v>
      </c>
    </row>
    <row r="3097" spans="1:11">
      <c r="A3097" s="9" t="s">
        <v>8312</v>
      </c>
      <c r="B3097" s="9" t="s">
        <v>20873</v>
      </c>
      <c r="C3097" s="9" t="s">
        <v>8313</v>
      </c>
      <c r="D3097" s="9" t="s">
        <v>11347</v>
      </c>
      <c r="E3097" s="9" t="s">
        <v>8313</v>
      </c>
      <c r="F3097" s="12" t="str">
        <f t="shared" si="48"/>
        <v/>
      </c>
      <c r="G3097" s="8" t="s">
        <v>12477</v>
      </c>
      <c r="H3097" s="8" t="s">
        <v>139</v>
      </c>
      <c r="I3097" s="8" t="s">
        <v>27</v>
      </c>
      <c r="J3097" s="8" t="s">
        <v>26164</v>
      </c>
      <c r="K3097" s="8" t="s">
        <v>23834</v>
      </c>
    </row>
    <row r="3098" spans="1:11">
      <c r="A3098" s="9" t="s">
        <v>8314</v>
      </c>
      <c r="B3098" s="9" t="s">
        <v>20867</v>
      </c>
      <c r="C3098" s="9" t="s">
        <v>8315</v>
      </c>
      <c r="D3098" s="9" t="s">
        <v>11348</v>
      </c>
      <c r="E3098" s="9" t="s">
        <v>8315</v>
      </c>
      <c r="F3098" s="12" t="str">
        <f t="shared" si="48"/>
        <v/>
      </c>
      <c r="G3098" s="8" t="s">
        <v>12855</v>
      </c>
      <c r="H3098" s="8" t="s">
        <v>3440</v>
      </c>
      <c r="I3098" s="8" t="s">
        <v>8316</v>
      </c>
      <c r="J3098" s="8" t="s">
        <v>26159</v>
      </c>
      <c r="K3098" s="8" t="s">
        <v>23834</v>
      </c>
    </row>
    <row r="3099" spans="1:11">
      <c r="A3099" s="9" t="s">
        <v>3437</v>
      </c>
      <c r="B3099" s="9" t="s">
        <v>20874</v>
      </c>
      <c r="C3099" s="9" t="s">
        <v>3439</v>
      </c>
      <c r="D3099" s="9" t="s">
        <v>3438</v>
      </c>
      <c r="E3099" s="9" t="s">
        <v>3439</v>
      </c>
      <c r="F3099" s="12" t="str">
        <f t="shared" si="48"/>
        <v/>
      </c>
      <c r="G3099" s="8" t="s">
        <v>1262</v>
      </c>
      <c r="H3099" s="8" t="s">
        <v>3440</v>
      </c>
      <c r="I3099" s="8" t="s">
        <v>27</v>
      </c>
      <c r="J3099" s="8" t="s">
        <v>26165</v>
      </c>
      <c r="K3099" s="8" t="s">
        <v>23834</v>
      </c>
    </row>
    <row r="3100" spans="1:11">
      <c r="A3100" s="9" t="s">
        <v>8317</v>
      </c>
      <c r="B3100" s="9" t="s">
        <v>20869</v>
      </c>
      <c r="C3100" s="9" t="s">
        <v>8318</v>
      </c>
      <c r="D3100" s="9" t="s">
        <v>11349</v>
      </c>
      <c r="E3100" s="9" t="s">
        <v>8318</v>
      </c>
      <c r="F3100" s="12" t="str">
        <f t="shared" si="48"/>
        <v>○</v>
      </c>
      <c r="G3100" s="8" t="s">
        <v>15392</v>
      </c>
      <c r="H3100" s="8" t="s">
        <v>13735</v>
      </c>
      <c r="I3100" s="8" t="s">
        <v>16631</v>
      </c>
      <c r="J3100" s="8" t="s">
        <v>26166</v>
      </c>
      <c r="K3100" s="8" t="s">
        <v>23834</v>
      </c>
    </row>
    <row r="3101" spans="1:11">
      <c r="A3101" s="9" t="s">
        <v>8319</v>
      </c>
      <c r="B3101" s="9" t="s">
        <v>20875</v>
      </c>
      <c r="C3101" s="9" t="s">
        <v>8320</v>
      </c>
      <c r="D3101" s="9" t="s">
        <v>11350</v>
      </c>
      <c r="E3101" s="9" t="s">
        <v>8320</v>
      </c>
      <c r="F3101" s="12" t="str">
        <f t="shared" si="48"/>
        <v/>
      </c>
      <c r="G3101" s="8" t="s">
        <v>16632</v>
      </c>
      <c r="H3101" s="8" t="s">
        <v>23919</v>
      </c>
      <c r="I3101" s="8" t="s">
        <v>8224</v>
      </c>
      <c r="J3101" s="8" t="s">
        <v>26167</v>
      </c>
      <c r="K3101" s="8" t="s">
        <v>23834</v>
      </c>
    </row>
    <row r="3102" spans="1:11">
      <c r="A3102" s="9" t="s">
        <v>3441</v>
      </c>
      <c r="B3102" s="9" t="s">
        <v>20876</v>
      </c>
      <c r="C3102" s="9" t="s">
        <v>3443</v>
      </c>
      <c r="D3102" s="9" t="s">
        <v>3442</v>
      </c>
      <c r="E3102" s="9" t="s">
        <v>3443</v>
      </c>
      <c r="F3102" s="12" t="str">
        <f t="shared" si="48"/>
        <v/>
      </c>
      <c r="G3102" s="8" t="s">
        <v>1341</v>
      </c>
      <c r="H3102" s="8" t="s">
        <v>3444</v>
      </c>
      <c r="I3102" s="8" t="s">
        <v>27</v>
      </c>
      <c r="J3102" s="8" t="s">
        <v>26168</v>
      </c>
      <c r="K3102" s="8" t="s">
        <v>23834</v>
      </c>
    </row>
    <row r="3103" spans="1:11">
      <c r="A3103" s="9" t="s">
        <v>8321</v>
      </c>
      <c r="B3103" s="9" t="s">
        <v>20877</v>
      </c>
      <c r="C3103" s="9" t="s">
        <v>8322</v>
      </c>
      <c r="D3103" s="9" t="s">
        <v>11351</v>
      </c>
      <c r="E3103" s="9" t="s">
        <v>8322</v>
      </c>
      <c r="F3103" s="12" t="str">
        <f t="shared" si="48"/>
        <v/>
      </c>
      <c r="G3103" s="8" t="s">
        <v>3537</v>
      </c>
      <c r="H3103" s="8" t="s">
        <v>3440</v>
      </c>
      <c r="I3103" s="8" t="s">
        <v>27</v>
      </c>
      <c r="J3103" s="8" t="s">
        <v>26169</v>
      </c>
      <c r="K3103" s="8" t="s">
        <v>23834</v>
      </c>
    </row>
    <row r="3104" spans="1:11">
      <c r="A3104" s="9" t="s">
        <v>8323</v>
      </c>
      <c r="B3104" s="9" t="s">
        <v>20878</v>
      </c>
      <c r="C3104" s="9" t="s">
        <v>8324</v>
      </c>
      <c r="D3104" s="9" t="s">
        <v>11352</v>
      </c>
      <c r="E3104" s="9" t="s">
        <v>8324</v>
      </c>
      <c r="F3104" s="12" t="str">
        <f t="shared" si="48"/>
        <v/>
      </c>
      <c r="G3104" s="8" t="s">
        <v>14994</v>
      </c>
      <c r="H3104" s="8" t="s">
        <v>16633</v>
      </c>
      <c r="I3104" s="8" t="s">
        <v>8325</v>
      </c>
      <c r="J3104" s="8" t="s">
        <v>17692</v>
      </c>
      <c r="K3104" s="8" t="s">
        <v>17413</v>
      </c>
    </row>
    <row r="3105" spans="1:11">
      <c r="A3105" s="9" t="s">
        <v>8326</v>
      </c>
      <c r="B3105" s="9" t="s">
        <v>20879</v>
      </c>
      <c r="C3105" s="9" t="s">
        <v>8327</v>
      </c>
      <c r="D3105" s="9" t="s">
        <v>11353</v>
      </c>
      <c r="E3105" s="9" t="s">
        <v>8327</v>
      </c>
      <c r="F3105" s="12" t="str">
        <f t="shared" si="48"/>
        <v/>
      </c>
      <c r="G3105" s="8" t="s">
        <v>15908</v>
      </c>
      <c r="H3105" s="8" t="s">
        <v>3444</v>
      </c>
      <c r="I3105" s="8" t="s">
        <v>8328</v>
      </c>
      <c r="J3105" s="8" t="s">
        <v>26170</v>
      </c>
      <c r="K3105" s="8" t="s">
        <v>23834</v>
      </c>
    </row>
    <row r="3106" spans="1:11">
      <c r="A3106" s="9" t="s">
        <v>8329</v>
      </c>
      <c r="B3106" s="9" t="s">
        <v>20880</v>
      </c>
      <c r="C3106" s="9" t="s">
        <v>8330</v>
      </c>
      <c r="D3106" s="9" t="s">
        <v>11354</v>
      </c>
      <c r="E3106" s="9" t="s">
        <v>8330</v>
      </c>
      <c r="F3106" s="12" t="str">
        <f t="shared" si="48"/>
        <v/>
      </c>
      <c r="G3106" s="8" t="s">
        <v>12857</v>
      </c>
      <c r="H3106" s="8" t="s">
        <v>13736</v>
      </c>
      <c r="I3106" s="8" t="s">
        <v>8331</v>
      </c>
      <c r="J3106" s="8" t="s">
        <v>23835</v>
      </c>
      <c r="K3106" s="8" t="s">
        <v>17412</v>
      </c>
    </row>
    <row r="3107" spans="1:11">
      <c r="A3107" s="9" t="s">
        <v>8332</v>
      </c>
      <c r="B3107" s="9" t="s">
        <v>20881</v>
      </c>
      <c r="C3107" s="9" t="s">
        <v>8333</v>
      </c>
      <c r="D3107" s="9" t="s">
        <v>11355</v>
      </c>
      <c r="E3107" s="9" t="s">
        <v>8333</v>
      </c>
      <c r="F3107" s="12" t="str">
        <f t="shared" si="48"/>
        <v/>
      </c>
      <c r="G3107" s="8" t="s">
        <v>12858</v>
      </c>
      <c r="H3107" s="8" t="s">
        <v>13737</v>
      </c>
      <c r="I3107" s="8" t="s">
        <v>8334</v>
      </c>
      <c r="J3107" s="8" t="s">
        <v>26171</v>
      </c>
      <c r="K3107" s="8" t="s">
        <v>23834</v>
      </c>
    </row>
    <row r="3108" spans="1:11">
      <c r="A3108" s="9" t="s">
        <v>3445</v>
      </c>
      <c r="B3108" s="9" t="s">
        <v>20882</v>
      </c>
      <c r="C3108" s="9" t="s">
        <v>3447</v>
      </c>
      <c r="D3108" s="9" t="s">
        <v>3446</v>
      </c>
      <c r="E3108" s="9" t="s">
        <v>3447</v>
      </c>
      <c r="F3108" s="12" t="str">
        <f t="shared" si="48"/>
        <v/>
      </c>
      <c r="G3108" s="8" t="s">
        <v>3448</v>
      </c>
      <c r="H3108" s="8" t="s">
        <v>3449</v>
      </c>
      <c r="I3108" s="8" t="s">
        <v>3450</v>
      </c>
      <c r="J3108" s="8" t="s">
        <v>26172</v>
      </c>
      <c r="K3108" s="8" t="s">
        <v>28589</v>
      </c>
    </row>
    <row r="3109" spans="1:11">
      <c r="A3109" s="9" t="s">
        <v>3451</v>
      </c>
      <c r="B3109" s="9" t="s">
        <v>20883</v>
      </c>
      <c r="C3109" s="9" t="s">
        <v>3453</v>
      </c>
      <c r="D3109" s="9" t="s">
        <v>3452</v>
      </c>
      <c r="E3109" s="9" t="s">
        <v>3453</v>
      </c>
      <c r="F3109" s="12" t="str">
        <f t="shared" si="48"/>
        <v/>
      </c>
      <c r="G3109" s="8" t="s">
        <v>3454</v>
      </c>
      <c r="H3109" s="8" t="s">
        <v>3440</v>
      </c>
      <c r="I3109" s="8" t="s">
        <v>818</v>
      </c>
      <c r="J3109" s="8" t="s">
        <v>26173</v>
      </c>
      <c r="K3109" s="8" t="s">
        <v>27988</v>
      </c>
    </row>
    <row r="3110" spans="1:11">
      <c r="A3110" s="9" t="s">
        <v>3455</v>
      </c>
      <c r="B3110" s="9" t="s">
        <v>20884</v>
      </c>
      <c r="C3110" s="9" t="s">
        <v>3457</v>
      </c>
      <c r="D3110" s="9" t="s">
        <v>3456</v>
      </c>
      <c r="E3110" s="9" t="s">
        <v>3457</v>
      </c>
      <c r="F3110" s="12" t="str">
        <f t="shared" si="48"/>
        <v/>
      </c>
      <c r="G3110" s="8" t="s">
        <v>3458</v>
      </c>
      <c r="H3110" s="8" t="s">
        <v>3440</v>
      </c>
      <c r="I3110" s="8" t="s">
        <v>27</v>
      </c>
      <c r="J3110" s="8" t="s">
        <v>26174</v>
      </c>
      <c r="K3110" s="8" t="s">
        <v>23834</v>
      </c>
    </row>
    <row r="3111" spans="1:11">
      <c r="A3111" s="9" t="s">
        <v>3459</v>
      </c>
      <c r="B3111" s="9" t="s">
        <v>20885</v>
      </c>
      <c r="C3111" s="9" t="s">
        <v>3461</v>
      </c>
      <c r="D3111" s="9" t="s">
        <v>3460</v>
      </c>
      <c r="E3111" s="9" t="s">
        <v>3461</v>
      </c>
      <c r="F3111" s="12" t="str">
        <f t="shared" si="48"/>
        <v/>
      </c>
      <c r="G3111" s="8" t="s">
        <v>29347</v>
      </c>
      <c r="H3111" s="8" t="s">
        <v>23919</v>
      </c>
      <c r="I3111" s="8" t="s">
        <v>27</v>
      </c>
      <c r="J3111" s="8" t="s">
        <v>29348</v>
      </c>
      <c r="K3111" s="8" t="s">
        <v>23834</v>
      </c>
    </row>
    <row r="3112" spans="1:11">
      <c r="A3112" s="9" t="s">
        <v>3463</v>
      </c>
      <c r="B3112" s="9" t="s">
        <v>20886</v>
      </c>
      <c r="C3112" s="9" t="s">
        <v>3465</v>
      </c>
      <c r="D3112" s="9" t="s">
        <v>3464</v>
      </c>
      <c r="E3112" s="9" t="s">
        <v>3465</v>
      </c>
      <c r="F3112" s="12" t="str">
        <f t="shared" si="48"/>
        <v/>
      </c>
      <c r="G3112" s="8" t="s">
        <v>1272</v>
      </c>
      <c r="H3112" s="8" t="s">
        <v>3466</v>
      </c>
      <c r="I3112" s="8" t="s">
        <v>3467</v>
      </c>
      <c r="J3112" s="8" t="s">
        <v>26175</v>
      </c>
      <c r="K3112" s="8" t="s">
        <v>23834</v>
      </c>
    </row>
    <row r="3113" spans="1:11">
      <c r="A3113" s="9" t="s">
        <v>8335</v>
      </c>
      <c r="B3113" s="9" t="s">
        <v>20869</v>
      </c>
      <c r="C3113" s="9" t="s">
        <v>8336</v>
      </c>
      <c r="D3113" s="9" t="s">
        <v>11356</v>
      </c>
      <c r="E3113" s="9" t="s">
        <v>8336</v>
      </c>
      <c r="F3113" s="12" t="str">
        <f t="shared" si="48"/>
        <v>○</v>
      </c>
      <c r="G3113" s="8" t="s">
        <v>15392</v>
      </c>
      <c r="H3113" s="8" t="s">
        <v>13735</v>
      </c>
      <c r="I3113" s="8" t="s">
        <v>8337</v>
      </c>
      <c r="J3113" s="8" t="s">
        <v>26166</v>
      </c>
      <c r="K3113" s="8" t="s">
        <v>23834</v>
      </c>
    </row>
    <row r="3114" spans="1:11">
      <c r="A3114" s="9" t="s">
        <v>8338</v>
      </c>
      <c r="B3114" s="9" t="s">
        <v>20887</v>
      </c>
      <c r="C3114" s="9" t="s">
        <v>8339</v>
      </c>
      <c r="D3114" s="9" t="s">
        <v>11357</v>
      </c>
      <c r="E3114" s="9" t="s">
        <v>8339</v>
      </c>
      <c r="F3114" s="12" t="str">
        <f t="shared" si="48"/>
        <v/>
      </c>
      <c r="G3114" s="8" t="s">
        <v>12859</v>
      </c>
      <c r="H3114" s="8" t="s">
        <v>13738</v>
      </c>
      <c r="I3114" s="8" t="s">
        <v>27</v>
      </c>
      <c r="J3114" s="8" t="s">
        <v>26176</v>
      </c>
      <c r="K3114" s="8" t="s">
        <v>27988</v>
      </c>
    </row>
    <row r="3115" spans="1:11">
      <c r="A3115" s="9" t="s">
        <v>8340</v>
      </c>
      <c r="B3115" s="9" t="s">
        <v>20888</v>
      </c>
      <c r="C3115" s="9" t="s">
        <v>8341</v>
      </c>
      <c r="D3115" s="9" t="s">
        <v>11358</v>
      </c>
      <c r="E3115" s="9" t="s">
        <v>8341</v>
      </c>
      <c r="F3115" s="12" t="str">
        <f t="shared" si="48"/>
        <v/>
      </c>
      <c r="G3115" s="8" t="s">
        <v>12800</v>
      </c>
      <c r="H3115" s="8" t="s">
        <v>13739</v>
      </c>
      <c r="I3115" s="8" t="s">
        <v>531</v>
      </c>
      <c r="J3115" s="8" t="s">
        <v>26177</v>
      </c>
      <c r="K3115" s="8" t="s">
        <v>27988</v>
      </c>
    </row>
    <row r="3116" spans="1:11">
      <c r="A3116" s="9" t="s">
        <v>8342</v>
      </c>
      <c r="B3116" s="9" t="s">
        <v>20869</v>
      </c>
      <c r="C3116" s="9" t="s">
        <v>8343</v>
      </c>
      <c r="D3116" s="9" t="s">
        <v>11359</v>
      </c>
      <c r="E3116" s="9" t="s">
        <v>8343</v>
      </c>
      <c r="F3116" s="12" t="str">
        <f t="shared" si="48"/>
        <v>○</v>
      </c>
      <c r="G3116" s="8" t="s">
        <v>15392</v>
      </c>
      <c r="H3116" s="8" t="s">
        <v>13735</v>
      </c>
      <c r="I3116" s="8" t="s">
        <v>316</v>
      </c>
      <c r="J3116" s="8" t="s">
        <v>26166</v>
      </c>
      <c r="K3116" s="8" t="s">
        <v>23834</v>
      </c>
    </row>
    <row r="3117" spans="1:11">
      <c r="A3117" s="9" t="s">
        <v>8344</v>
      </c>
      <c r="B3117" s="9" t="s">
        <v>20881</v>
      </c>
      <c r="C3117" s="9" t="s">
        <v>8345</v>
      </c>
      <c r="D3117" s="9" t="s">
        <v>11360</v>
      </c>
      <c r="E3117" s="9" t="s">
        <v>8345</v>
      </c>
      <c r="F3117" s="12" t="str">
        <f t="shared" si="48"/>
        <v/>
      </c>
      <c r="G3117" s="8" t="s">
        <v>12858</v>
      </c>
      <c r="H3117" s="8" t="s">
        <v>13737</v>
      </c>
      <c r="I3117" s="8" t="s">
        <v>8346</v>
      </c>
      <c r="J3117" s="8" t="s">
        <v>26171</v>
      </c>
      <c r="K3117" s="8" t="s">
        <v>23834</v>
      </c>
    </row>
    <row r="3118" spans="1:11">
      <c r="A3118" s="9" t="s">
        <v>8347</v>
      </c>
      <c r="B3118" s="9" t="s">
        <v>20869</v>
      </c>
      <c r="C3118" s="9" t="s">
        <v>8348</v>
      </c>
      <c r="D3118" s="9" t="s">
        <v>11361</v>
      </c>
      <c r="E3118" s="9" t="s">
        <v>8348</v>
      </c>
      <c r="F3118" s="12" t="str">
        <f t="shared" si="48"/>
        <v>○</v>
      </c>
      <c r="G3118" s="8" t="s">
        <v>15392</v>
      </c>
      <c r="H3118" s="8" t="s">
        <v>13735</v>
      </c>
      <c r="I3118" s="8" t="s">
        <v>622</v>
      </c>
      <c r="J3118" s="8" t="s">
        <v>26166</v>
      </c>
      <c r="K3118" s="8" t="s">
        <v>23834</v>
      </c>
    </row>
    <row r="3119" spans="1:11">
      <c r="A3119" s="9" t="s">
        <v>8349</v>
      </c>
      <c r="B3119" s="9" t="s">
        <v>20889</v>
      </c>
      <c r="C3119" s="9" t="s">
        <v>8350</v>
      </c>
      <c r="D3119" s="9" t="s">
        <v>11362</v>
      </c>
      <c r="E3119" s="9" t="s">
        <v>8350</v>
      </c>
      <c r="F3119" s="12" t="str">
        <f t="shared" si="48"/>
        <v/>
      </c>
      <c r="G3119" s="8" t="s">
        <v>582</v>
      </c>
      <c r="H3119" s="8" t="s">
        <v>3440</v>
      </c>
      <c r="I3119" s="8" t="s">
        <v>27</v>
      </c>
      <c r="J3119" s="8" t="s">
        <v>26178</v>
      </c>
      <c r="K3119" s="8" t="s">
        <v>23834</v>
      </c>
    </row>
    <row r="3120" spans="1:11">
      <c r="A3120" s="9" t="s">
        <v>3468</v>
      </c>
      <c r="B3120" s="9" t="s">
        <v>20890</v>
      </c>
      <c r="C3120" s="9" t="s">
        <v>3470</v>
      </c>
      <c r="D3120" s="9" t="s">
        <v>3469</v>
      </c>
      <c r="E3120" s="9" t="s">
        <v>3470</v>
      </c>
      <c r="F3120" s="12" t="str">
        <f t="shared" si="48"/>
        <v/>
      </c>
      <c r="G3120" s="8" t="s">
        <v>3471</v>
      </c>
      <c r="H3120" s="8" t="s">
        <v>3472</v>
      </c>
      <c r="I3120" s="8" t="s">
        <v>3473</v>
      </c>
      <c r="J3120" s="8" t="s">
        <v>26179</v>
      </c>
      <c r="K3120" s="8" t="s">
        <v>23834</v>
      </c>
    </row>
    <row r="3121" spans="1:11">
      <c r="A3121" s="9" t="s">
        <v>8351</v>
      </c>
      <c r="B3121" s="9" t="s">
        <v>20891</v>
      </c>
      <c r="C3121" s="9" t="s">
        <v>8352</v>
      </c>
      <c r="D3121" s="9" t="s">
        <v>11363</v>
      </c>
      <c r="E3121" s="9" t="s">
        <v>8352</v>
      </c>
      <c r="F3121" s="12" t="str">
        <f t="shared" si="48"/>
        <v/>
      </c>
      <c r="G3121" s="8" t="s">
        <v>12860</v>
      </c>
      <c r="H3121" s="8" t="s">
        <v>13740</v>
      </c>
      <c r="I3121" s="8" t="s">
        <v>5834</v>
      </c>
      <c r="J3121" s="8" t="s">
        <v>17693</v>
      </c>
      <c r="K3121" s="8" t="s">
        <v>17412</v>
      </c>
    </row>
    <row r="3122" spans="1:11">
      <c r="A3122" s="9" t="s">
        <v>8353</v>
      </c>
      <c r="B3122" s="9" t="s">
        <v>20892</v>
      </c>
      <c r="C3122" s="9" t="s">
        <v>8354</v>
      </c>
      <c r="D3122" s="9" t="s">
        <v>11364</v>
      </c>
      <c r="E3122" s="9" t="s">
        <v>8354</v>
      </c>
      <c r="F3122" s="12" t="str">
        <f t="shared" si="48"/>
        <v/>
      </c>
      <c r="G3122" s="8" t="s">
        <v>17567</v>
      </c>
      <c r="H3122" s="8" t="s">
        <v>3491</v>
      </c>
      <c r="I3122" s="8" t="s">
        <v>27</v>
      </c>
      <c r="J3122" s="8" t="s">
        <v>26180</v>
      </c>
      <c r="K3122" s="8" t="s">
        <v>23834</v>
      </c>
    </row>
    <row r="3123" spans="1:11">
      <c r="A3123" s="9" t="s">
        <v>8355</v>
      </c>
      <c r="B3123" s="9" t="s">
        <v>20893</v>
      </c>
      <c r="C3123" s="9" t="s">
        <v>8356</v>
      </c>
      <c r="D3123" s="9" t="s">
        <v>11365</v>
      </c>
      <c r="E3123" s="9" t="s">
        <v>8356</v>
      </c>
      <c r="F3123" s="12" t="str">
        <f t="shared" si="48"/>
        <v/>
      </c>
      <c r="G3123" s="8" t="s">
        <v>12861</v>
      </c>
      <c r="H3123" s="8" t="s">
        <v>23919</v>
      </c>
      <c r="I3123" s="8" t="s">
        <v>27</v>
      </c>
      <c r="J3123" s="8" t="s">
        <v>26181</v>
      </c>
      <c r="K3123" s="8" t="s">
        <v>23834</v>
      </c>
    </row>
    <row r="3124" spans="1:11">
      <c r="A3124" s="9" t="s">
        <v>8357</v>
      </c>
      <c r="B3124" s="9" t="s">
        <v>20894</v>
      </c>
      <c r="C3124" s="9" t="s">
        <v>8358</v>
      </c>
      <c r="D3124" s="9" t="s">
        <v>11366</v>
      </c>
      <c r="E3124" s="9" t="s">
        <v>8358</v>
      </c>
      <c r="F3124" s="12" t="str">
        <f t="shared" si="48"/>
        <v/>
      </c>
      <c r="G3124" s="8" t="s">
        <v>12862</v>
      </c>
      <c r="H3124" s="8" t="s">
        <v>13741</v>
      </c>
      <c r="I3124" s="8" t="s">
        <v>27</v>
      </c>
      <c r="J3124" s="8" t="s">
        <v>26182</v>
      </c>
      <c r="K3124" s="8" t="s">
        <v>23834</v>
      </c>
    </row>
    <row r="3125" spans="1:11">
      <c r="A3125" s="9" t="s">
        <v>8359</v>
      </c>
      <c r="B3125" s="9" t="s">
        <v>20895</v>
      </c>
      <c r="C3125" s="9" t="s">
        <v>8360</v>
      </c>
      <c r="D3125" s="9" t="s">
        <v>11367</v>
      </c>
      <c r="E3125" s="9" t="s">
        <v>8360</v>
      </c>
      <c r="F3125" s="12" t="str">
        <f t="shared" si="48"/>
        <v/>
      </c>
      <c r="G3125" s="8" t="s">
        <v>27534</v>
      </c>
      <c r="H3125" s="8" t="s">
        <v>23919</v>
      </c>
      <c r="I3125" s="8" t="s">
        <v>27</v>
      </c>
      <c r="J3125" s="8" t="s">
        <v>26183</v>
      </c>
      <c r="K3125" s="8" t="s">
        <v>23834</v>
      </c>
    </row>
    <row r="3126" spans="1:11">
      <c r="A3126" s="9" t="s">
        <v>3474</v>
      </c>
      <c r="B3126" s="9" t="s">
        <v>20896</v>
      </c>
      <c r="C3126" s="9" t="s">
        <v>3476</v>
      </c>
      <c r="D3126" s="9" t="s">
        <v>3475</v>
      </c>
      <c r="E3126" s="9" t="s">
        <v>3476</v>
      </c>
      <c r="F3126" s="12" t="str">
        <f t="shared" si="48"/>
        <v/>
      </c>
      <c r="G3126" s="8" t="s">
        <v>3477</v>
      </c>
      <c r="H3126" s="8" t="s">
        <v>3478</v>
      </c>
      <c r="I3126" s="8" t="s">
        <v>1370</v>
      </c>
      <c r="J3126" s="8" t="s">
        <v>26184</v>
      </c>
      <c r="K3126" s="8" t="s">
        <v>23834</v>
      </c>
    </row>
    <row r="3127" spans="1:11">
      <c r="A3127" s="9" t="s">
        <v>15346</v>
      </c>
      <c r="B3127" s="9" t="s">
        <v>20897</v>
      </c>
      <c r="C3127" s="9" t="s">
        <v>8361</v>
      </c>
      <c r="D3127" s="9" t="s">
        <v>22960</v>
      </c>
      <c r="E3127" s="9" t="s">
        <v>8361</v>
      </c>
      <c r="F3127" s="12" t="str">
        <f t="shared" si="48"/>
        <v/>
      </c>
      <c r="G3127" s="8" t="s">
        <v>15392</v>
      </c>
      <c r="H3127" s="8" t="s">
        <v>13735</v>
      </c>
      <c r="I3127" s="8" t="s">
        <v>8362</v>
      </c>
      <c r="J3127" s="8" t="s">
        <v>26166</v>
      </c>
      <c r="K3127" s="8" t="s">
        <v>23834</v>
      </c>
    </row>
    <row r="3128" spans="1:11">
      <c r="A3128" s="9" t="s">
        <v>8363</v>
      </c>
      <c r="B3128" s="9" t="s">
        <v>20898</v>
      </c>
      <c r="C3128" s="9" t="s">
        <v>8364</v>
      </c>
      <c r="D3128" s="9" t="s">
        <v>11368</v>
      </c>
      <c r="E3128" s="9" t="s">
        <v>8364</v>
      </c>
      <c r="F3128" s="12" t="str">
        <f t="shared" si="48"/>
        <v/>
      </c>
      <c r="G3128" s="8" t="s">
        <v>18038</v>
      </c>
      <c r="H3128" s="8" t="s">
        <v>13742</v>
      </c>
      <c r="I3128" s="8" t="s">
        <v>5973</v>
      </c>
      <c r="J3128" s="8" t="s">
        <v>26185</v>
      </c>
      <c r="K3128" s="8" t="s">
        <v>23834</v>
      </c>
    </row>
    <row r="3129" spans="1:11">
      <c r="A3129" s="9" t="s">
        <v>8365</v>
      </c>
      <c r="B3129" s="9" t="s">
        <v>20899</v>
      </c>
      <c r="C3129" s="9" t="s">
        <v>8366</v>
      </c>
      <c r="D3129" s="9" t="s">
        <v>11369</v>
      </c>
      <c r="E3129" s="9" t="s">
        <v>8366</v>
      </c>
      <c r="F3129" s="12" t="str">
        <f t="shared" si="48"/>
        <v/>
      </c>
      <c r="G3129" s="8" t="s">
        <v>23355</v>
      </c>
      <c r="H3129" s="8" t="s">
        <v>13743</v>
      </c>
      <c r="I3129" s="8" t="s">
        <v>14717</v>
      </c>
      <c r="J3129" s="8" t="s">
        <v>26186</v>
      </c>
      <c r="K3129" s="8" t="s">
        <v>23834</v>
      </c>
    </row>
    <row r="3130" spans="1:11">
      <c r="A3130" s="9" t="s">
        <v>3479</v>
      </c>
      <c r="B3130" s="9" t="s">
        <v>20900</v>
      </c>
      <c r="C3130" s="9" t="s">
        <v>3481</v>
      </c>
      <c r="D3130" s="9" t="s">
        <v>3480</v>
      </c>
      <c r="E3130" s="9" t="s">
        <v>3481</v>
      </c>
      <c r="F3130" s="12" t="str">
        <f t="shared" si="48"/>
        <v/>
      </c>
      <c r="G3130" s="8" t="s">
        <v>3482</v>
      </c>
      <c r="H3130" s="8" t="s">
        <v>23919</v>
      </c>
      <c r="I3130" s="8" t="s">
        <v>8939</v>
      </c>
      <c r="J3130" s="8" t="s">
        <v>26187</v>
      </c>
      <c r="K3130" s="8" t="s">
        <v>27988</v>
      </c>
    </row>
    <row r="3131" spans="1:11">
      <c r="A3131" s="9" t="s">
        <v>8367</v>
      </c>
      <c r="B3131" s="9" t="s">
        <v>20901</v>
      </c>
      <c r="C3131" s="9" t="s">
        <v>8368</v>
      </c>
      <c r="D3131" s="9" t="s">
        <v>11370</v>
      </c>
      <c r="E3131" s="9" t="s">
        <v>8368</v>
      </c>
      <c r="F3131" s="12" t="str">
        <f t="shared" si="48"/>
        <v/>
      </c>
      <c r="G3131" s="8" t="s">
        <v>12863</v>
      </c>
      <c r="H3131" s="8" t="s">
        <v>13744</v>
      </c>
      <c r="I3131" s="8" t="s">
        <v>27</v>
      </c>
      <c r="J3131" s="8" t="s">
        <v>26188</v>
      </c>
      <c r="K3131" s="8" t="s">
        <v>23834</v>
      </c>
    </row>
    <row r="3132" spans="1:11">
      <c r="A3132" s="9" t="s">
        <v>8369</v>
      </c>
      <c r="B3132" s="9" t="s">
        <v>20902</v>
      </c>
      <c r="C3132" s="9" t="s">
        <v>8370</v>
      </c>
      <c r="D3132" s="9" t="s">
        <v>11371</v>
      </c>
      <c r="E3132" s="9" t="s">
        <v>8370</v>
      </c>
      <c r="F3132" s="12" t="str">
        <f t="shared" si="48"/>
        <v>○</v>
      </c>
      <c r="G3132" s="8" t="s">
        <v>16634</v>
      </c>
      <c r="H3132" s="8" t="s">
        <v>23919</v>
      </c>
      <c r="I3132" s="8" t="s">
        <v>8371</v>
      </c>
      <c r="J3132" s="8" t="s">
        <v>26189</v>
      </c>
      <c r="K3132" s="8" t="s">
        <v>23834</v>
      </c>
    </row>
    <row r="3133" spans="1:11">
      <c r="A3133" s="9" t="s">
        <v>8372</v>
      </c>
      <c r="B3133" s="9" t="s">
        <v>20903</v>
      </c>
      <c r="C3133" s="9" t="s">
        <v>8373</v>
      </c>
      <c r="D3133" s="9" t="s">
        <v>11372</v>
      </c>
      <c r="E3133" s="9" t="s">
        <v>8373</v>
      </c>
      <c r="F3133" s="12" t="str">
        <f t="shared" si="48"/>
        <v/>
      </c>
      <c r="G3133" s="8" t="s">
        <v>12858</v>
      </c>
      <c r="H3133" s="8" t="s">
        <v>13745</v>
      </c>
      <c r="I3133" s="8" t="s">
        <v>8374</v>
      </c>
      <c r="J3133" s="8" t="s">
        <v>26190</v>
      </c>
      <c r="K3133" s="8" t="s">
        <v>23834</v>
      </c>
    </row>
    <row r="3134" spans="1:11">
      <c r="A3134" s="9" t="s">
        <v>8375</v>
      </c>
      <c r="B3134" s="9" t="s">
        <v>20900</v>
      </c>
      <c r="C3134" s="9" t="s">
        <v>8376</v>
      </c>
      <c r="D3134" s="9" t="s">
        <v>11373</v>
      </c>
      <c r="E3134" s="9" t="s">
        <v>8376</v>
      </c>
      <c r="F3134" s="12" t="str">
        <f t="shared" si="48"/>
        <v/>
      </c>
      <c r="G3134" s="8" t="s">
        <v>3482</v>
      </c>
      <c r="H3134" s="8" t="s">
        <v>23919</v>
      </c>
      <c r="I3134" s="8" t="s">
        <v>8377</v>
      </c>
      <c r="J3134" s="8" t="s">
        <v>26187</v>
      </c>
      <c r="K3134" s="8" t="s">
        <v>27988</v>
      </c>
    </row>
    <row r="3135" spans="1:11">
      <c r="A3135" s="9" t="s">
        <v>8378</v>
      </c>
      <c r="B3135" s="9" t="s">
        <v>20862</v>
      </c>
      <c r="C3135" s="9" t="s">
        <v>8379</v>
      </c>
      <c r="D3135" s="9" t="s">
        <v>11374</v>
      </c>
      <c r="E3135" s="9" t="s">
        <v>8379</v>
      </c>
      <c r="F3135" s="12" t="str">
        <f t="shared" si="48"/>
        <v/>
      </c>
      <c r="G3135" s="8" t="s">
        <v>12853</v>
      </c>
      <c r="H3135" s="8" t="s">
        <v>3440</v>
      </c>
      <c r="I3135" s="8" t="s">
        <v>8380</v>
      </c>
      <c r="J3135" s="8" t="s">
        <v>26155</v>
      </c>
      <c r="K3135" s="8" t="s">
        <v>23834</v>
      </c>
    </row>
    <row r="3136" spans="1:11">
      <c r="A3136" s="9" t="s">
        <v>8381</v>
      </c>
      <c r="B3136" s="9" t="s">
        <v>20904</v>
      </c>
      <c r="C3136" s="9" t="s">
        <v>8382</v>
      </c>
      <c r="D3136" s="9" t="s">
        <v>11375</v>
      </c>
      <c r="E3136" s="9" t="s">
        <v>8382</v>
      </c>
      <c r="F3136" s="12" t="str">
        <f t="shared" si="48"/>
        <v/>
      </c>
      <c r="G3136" s="8" t="s">
        <v>12864</v>
      </c>
      <c r="H3136" s="8" t="s">
        <v>23919</v>
      </c>
      <c r="I3136" s="8" t="s">
        <v>27</v>
      </c>
      <c r="J3136" s="8" t="s">
        <v>26191</v>
      </c>
      <c r="K3136" s="8" t="s">
        <v>23834</v>
      </c>
    </row>
    <row r="3137" spans="1:11">
      <c r="A3137" s="9" t="s">
        <v>3483</v>
      </c>
      <c r="B3137" s="9" t="s">
        <v>20905</v>
      </c>
      <c r="C3137" s="9" t="s">
        <v>3485</v>
      </c>
      <c r="D3137" s="9" t="s">
        <v>3484</v>
      </c>
      <c r="E3137" s="9" t="s">
        <v>3485</v>
      </c>
      <c r="F3137" s="12" t="str">
        <f t="shared" si="48"/>
        <v/>
      </c>
      <c r="G3137" s="8" t="s">
        <v>3486</v>
      </c>
      <c r="H3137" s="8" t="s">
        <v>3487</v>
      </c>
      <c r="I3137" s="8" t="s">
        <v>27</v>
      </c>
      <c r="J3137" s="8" t="s">
        <v>26192</v>
      </c>
      <c r="K3137" s="8" t="s">
        <v>23834</v>
      </c>
    </row>
    <row r="3138" spans="1:11">
      <c r="A3138" s="9" t="s">
        <v>3488</v>
      </c>
      <c r="B3138" s="9" t="s">
        <v>20906</v>
      </c>
      <c r="C3138" s="9" t="s">
        <v>3490</v>
      </c>
      <c r="D3138" s="9" t="s">
        <v>3489</v>
      </c>
      <c r="E3138" s="9" t="s">
        <v>3490</v>
      </c>
      <c r="F3138" s="12" t="str">
        <f t="shared" si="48"/>
        <v/>
      </c>
      <c r="G3138" s="8" t="s">
        <v>626</v>
      </c>
      <c r="H3138" s="8" t="s">
        <v>3491</v>
      </c>
      <c r="I3138" s="8" t="s">
        <v>3492</v>
      </c>
      <c r="J3138" s="8" t="s">
        <v>26193</v>
      </c>
      <c r="K3138" s="8" t="s">
        <v>23834</v>
      </c>
    </row>
    <row r="3139" spans="1:11">
      <c r="A3139" s="9" t="s">
        <v>14163</v>
      </c>
      <c r="B3139" s="9" t="s">
        <v>20907</v>
      </c>
      <c r="C3139" s="9" t="s">
        <v>14183</v>
      </c>
      <c r="D3139" s="9" t="s">
        <v>22961</v>
      </c>
      <c r="E3139" s="9" t="s">
        <v>14183</v>
      </c>
      <c r="F3139" s="12" t="str">
        <f t="shared" ref="F3139:F3202" si="49">IF(OR(B3139&lt;&gt;LEFT(D3139,9),C3139&lt;&gt;E3139),"○","")</f>
        <v/>
      </c>
      <c r="G3139" s="8" t="s">
        <v>14201</v>
      </c>
      <c r="H3139" s="8" t="s">
        <v>14195</v>
      </c>
      <c r="I3139" s="8" t="s">
        <v>15032</v>
      </c>
      <c r="J3139" s="8" t="s">
        <v>26194</v>
      </c>
      <c r="K3139" s="8" t="s">
        <v>23834</v>
      </c>
    </row>
    <row r="3140" spans="1:11">
      <c r="A3140" s="9" t="s">
        <v>14382</v>
      </c>
      <c r="B3140" s="9" t="s">
        <v>20908</v>
      </c>
      <c r="C3140" s="9" t="s">
        <v>14383</v>
      </c>
      <c r="D3140" s="9" t="s">
        <v>22962</v>
      </c>
      <c r="E3140" s="9" t="s">
        <v>14383</v>
      </c>
      <c r="F3140" s="12" t="str">
        <f t="shared" si="49"/>
        <v/>
      </c>
      <c r="G3140" s="8" t="s">
        <v>29349</v>
      </c>
      <c r="H3140" s="8" t="s">
        <v>23919</v>
      </c>
      <c r="I3140" s="8" t="s">
        <v>16635</v>
      </c>
      <c r="J3140" s="8" t="s">
        <v>26195</v>
      </c>
      <c r="K3140" s="8" t="s">
        <v>23834</v>
      </c>
    </row>
    <row r="3141" spans="1:11">
      <c r="A3141" s="9" t="s">
        <v>14359</v>
      </c>
      <c r="B3141" s="9" t="s">
        <v>20909</v>
      </c>
      <c r="C3141" s="9" t="s">
        <v>14358</v>
      </c>
      <c r="D3141" s="9" t="s">
        <v>22963</v>
      </c>
      <c r="E3141" s="9" t="s">
        <v>14358</v>
      </c>
      <c r="F3141" s="12" t="str">
        <f t="shared" si="49"/>
        <v/>
      </c>
      <c r="G3141" s="8" t="s">
        <v>12048</v>
      </c>
      <c r="H3141" s="8" t="s">
        <v>16636</v>
      </c>
      <c r="I3141" s="8" t="s">
        <v>5073</v>
      </c>
      <c r="J3141" s="8" t="s">
        <v>26196</v>
      </c>
      <c r="K3141" s="8" t="s">
        <v>23834</v>
      </c>
    </row>
    <row r="3142" spans="1:11">
      <c r="A3142" s="9" t="s">
        <v>14856</v>
      </c>
      <c r="B3142" s="9" t="s">
        <v>20910</v>
      </c>
      <c r="C3142" s="9" t="s">
        <v>14857</v>
      </c>
      <c r="D3142" s="9" t="s">
        <v>22964</v>
      </c>
      <c r="E3142" s="9" t="s">
        <v>22965</v>
      </c>
      <c r="F3142" s="12" t="str">
        <f t="shared" si="49"/>
        <v/>
      </c>
      <c r="G3142" s="8" t="s">
        <v>14994</v>
      </c>
      <c r="H3142" s="8" t="s">
        <v>3440</v>
      </c>
      <c r="I3142" s="8" t="s">
        <v>16637</v>
      </c>
      <c r="J3142" s="8" t="s">
        <v>26197</v>
      </c>
      <c r="K3142" s="8" t="s">
        <v>23834</v>
      </c>
    </row>
    <row r="3143" spans="1:11">
      <c r="A3143" s="9" t="s">
        <v>15244</v>
      </c>
      <c r="B3143" s="9" t="s">
        <v>20911</v>
      </c>
      <c r="C3143" s="9" t="s">
        <v>15245</v>
      </c>
      <c r="D3143" s="9" t="s">
        <v>22966</v>
      </c>
      <c r="E3143" s="9" t="s">
        <v>15245</v>
      </c>
      <c r="F3143" s="12" t="str">
        <f t="shared" si="49"/>
        <v/>
      </c>
      <c r="G3143" s="8" t="s">
        <v>28716</v>
      </c>
      <c r="H3143" s="8" t="s">
        <v>28891</v>
      </c>
      <c r="I3143" s="8" t="s">
        <v>16638</v>
      </c>
      <c r="J3143" s="8" t="s">
        <v>26198</v>
      </c>
      <c r="K3143" s="8" t="s">
        <v>23834</v>
      </c>
    </row>
    <row r="3144" spans="1:11">
      <c r="A3144" s="9" t="s">
        <v>17414</v>
      </c>
      <c r="B3144" s="9" t="s">
        <v>20881</v>
      </c>
      <c r="C3144" s="9" t="s">
        <v>17415</v>
      </c>
      <c r="D3144" s="8" t="s">
        <v>17416</v>
      </c>
      <c r="E3144" s="9" t="s">
        <v>17415</v>
      </c>
      <c r="F3144" s="12" t="str">
        <f t="shared" si="49"/>
        <v/>
      </c>
      <c r="G3144" s="8" t="s">
        <v>12858</v>
      </c>
      <c r="H3144" s="8" t="s">
        <v>13737</v>
      </c>
      <c r="I3144" s="8" t="s">
        <v>17417</v>
      </c>
      <c r="J3144" s="8" t="s">
        <v>26171</v>
      </c>
      <c r="K3144" s="8" t="s">
        <v>23834</v>
      </c>
    </row>
    <row r="3145" spans="1:11">
      <c r="A3145" s="9" t="s">
        <v>15292</v>
      </c>
      <c r="B3145" s="9" t="s">
        <v>20910</v>
      </c>
      <c r="C3145" s="9" t="s">
        <v>15293</v>
      </c>
      <c r="D3145" s="9" t="s">
        <v>22967</v>
      </c>
      <c r="E3145" s="9" t="s">
        <v>15293</v>
      </c>
      <c r="F3145" s="12" t="str">
        <f t="shared" si="49"/>
        <v/>
      </c>
      <c r="G3145" s="8" t="s">
        <v>14994</v>
      </c>
      <c r="H3145" s="8" t="s">
        <v>3440</v>
      </c>
      <c r="I3145" s="8" t="s">
        <v>16639</v>
      </c>
      <c r="J3145" s="8" t="s">
        <v>26197</v>
      </c>
      <c r="K3145" s="8" t="s">
        <v>23834</v>
      </c>
    </row>
    <row r="3146" spans="1:11">
      <c r="A3146" s="9" t="s">
        <v>15663</v>
      </c>
      <c r="B3146" s="9" t="s">
        <v>20912</v>
      </c>
      <c r="C3146" s="9" t="s">
        <v>15664</v>
      </c>
      <c r="D3146" s="9" t="s">
        <v>22968</v>
      </c>
      <c r="E3146" s="9" t="s">
        <v>15664</v>
      </c>
      <c r="F3146" s="12" t="str">
        <f t="shared" si="49"/>
        <v/>
      </c>
      <c r="G3146" s="8" t="s">
        <v>15665</v>
      </c>
      <c r="H3146" s="8" t="s">
        <v>15666</v>
      </c>
      <c r="I3146" s="8" t="s">
        <v>99</v>
      </c>
      <c r="J3146" s="8" t="s">
        <v>26199</v>
      </c>
      <c r="K3146" s="8" t="s">
        <v>23834</v>
      </c>
    </row>
    <row r="3147" spans="1:11">
      <c r="A3147" s="9" t="s">
        <v>15559</v>
      </c>
      <c r="B3147" s="9" t="s">
        <v>20913</v>
      </c>
      <c r="C3147" s="9" t="s">
        <v>15560</v>
      </c>
      <c r="D3147" s="9" t="s">
        <v>22969</v>
      </c>
      <c r="E3147" s="9" t="s">
        <v>15560</v>
      </c>
      <c r="F3147" s="12" t="str">
        <f t="shared" si="49"/>
        <v/>
      </c>
      <c r="G3147" s="8" t="s">
        <v>3486</v>
      </c>
      <c r="H3147" s="8" t="s">
        <v>15561</v>
      </c>
      <c r="I3147" s="8" t="s">
        <v>15969</v>
      </c>
      <c r="J3147" s="8" t="s">
        <v>26200</v>
      </c>
      <c r="K3147" s="8" t="s">
        <v>23834</v>
      </c>
    </row>
    <row r="3148" spans="1:11">
      <c r="A3148" s="9" t="s">
        <v>15738</v>
      </c>
      <c r="B3148" s="9" t="s">
        <v>20914</v>
      </c>
      <c r="C3148" s="9" t="s">
        <v>15739</v>
      </c>
      <c r="D3148" s="9" t="s">
        <v>22970</v>
      </c>
      <c r="E3148" s="9" t="s">
        <v>15739</v>
      </c>
      <c r="F3148" s="12" t="str">
        <f t="shared" si="49"/>
        <v/>
      </c>
      <c r="G3148" s="8" t="s">
        <v>29350</v>
      </c>
      <c r="H3148" s="8" t="s">
        <v>13744</v>
      </c>
      <c r="I3148" s="8" t="s">
        <v>27</v>
      </c>
      <c r="J3148" s="8" t="s">
        <v>27598</v>
      </c>
      <c r="K3148" s="8" t="s">
        <v>23834</v>
      </c>
    </row>
    <row r="3149" spans="1:11">
      <c r="A3149" s="9" t="s">
        <v>15827</v>
      </c>
      <c r="B3149" s="9" t="s">
        <v>20915</v>
      </c>
      <c r="C3149" s="9" t="s">
        <v>15828</v>
      </c>
      <c r="D3149" s="9" t="s">
        <v>15830</v>
      </c>
      <c r="E3149" s="9" t="s">
        <v>15828</v>
      </c>
      <c r="F3149" s="12" t="str">
        <f t="shared" si="49"/>
        <v/>
      </c>
      <c r="G3149" s="8" t="s">
        <v>15829</v>
      </c>
      <c r="H3149" s="8" t="s">
        <v>23919</v>
      </c>
      <c r="I3149" s="8" t="s">
        <v>99</v>
      </c>
      <c r="J3149" s="8" t="s">
        <v>26201</v>
      </c>
      <c r="K3149" s="8" t="s">
        <v>23834</v>
      </c>
    </row>
    <row r="3150" spans="1:11">
      <c r="A3150" s="9" t="s">
        <v>18162</v>
      </c>
      <c r="B3150" s="9" t="s">
        <v>20916</v>
      </c>
      <c r="C3150" s="9" t="s">
        <v>18163</v>
      </c>
      <c r="D3150" s="8" t="s">
        <v>18164</v>
      </c>
      <c r="E3150" s="9" t="s">
        <v>18163</v>
      </c>
      <c r="F3150" s="12" t="str">
        <f t="shared" si="49"/>
        <v/>
      </c>
      <c r="G3150" s="8" t="s">
        <v>13101</v>
      </c>
      <c r="H3150" s="8" t="s">
        <v>18165</v>
      </c>
      <c r="I3150" s="8" t="s">
        <v>18166</v>
      </c>
      <c r="J3150" s="8" t="s">
        <v>26202</v>
      </c>
      <c r="K3150" s="8" t="s">
        <v>23834</v>
      </c>
    </row>
    <row r="3151" spans="1:11">
      <c r="A3151" s="9" t="s">
        <v>28688</v>
      </c>
      <c r="B3151" s="8" t="s">
        <v>20900</v>
      </c>
      <c r="C3151" s="9" t="s">
        <v>28689</v>
      </c>
      <c r="D3151" s="8" t="s">
        <v>28690</v>
      </c>
      <c r="E3151" s="9" t="s">
        <v>28689</v>
      </c>
      <c r="F3151" s="12" t="str">
        <f t="shared" si="49"/>
        <v/>
      </c>
      <c r="G3151" s="8" t="s">
        <v>3482</v>
      </c>
      <c r="H3151" s="8" t="s">
        <v>23919</v>
      </c>
      <c r="I3151" s="8" t="s">
        <v>13382</v>
      </c>
      <c r="J3151" s="8" t="s">
        <v>26187</v>
      </c>
      <c r="K3151" s="8" t="s">
        <v>27988</v>
      </c>
    </row>
    <row r="3152" spans="1:11">
      <c r="A3152" s="9" t="s">
        <v>28691</v>
      </c>
      <c r="B3152" s="8" t="s">
        <v>20900</v>
      </c>
      <c r="C3152" s="9" t="s">
        <v>28689</v>
      </c>
      <c r="D3152" s="8" t="s">
        <v>28690</v>
      </c>
      <c r="E3152" s="9" t="s">
        <v>28689</v>
      </c>
      <c r="F3152" s="12" t="str">
        <f t="shared" si="49"/>
        <v/>
      </c>
      <c r="G3152" s="8" t="s">
        <v>3482</v>
      </c>
      <c r="H3152" s="8" t="s">
        <v>23919</v>
      </c>
      <c r="I3152" s="8" t="s">
        <v>13382</v>
      </c>
      <c r="J3152" s="8" t="s">
        <v>26187</v>
      </c>
      <c r="K3152" s="8" t="s">
        <v>27988</v>
      </c>
    </row>
    <row r="3153" spans="1:11">
      <c r="A3153" s="9" t="s">
        <v>28778</v>
      </c>
      <c r="B3153" s="8" t="s">
        <v>20900</v>
      </c>
      <c r="C3153" s="9" t="s">
        <v>28689</v>
      </c>
      <c r="D3153" s="8" t="s">
        <v>28690</v>
      </c>
      <c r="E3153" s="9" t="s">
        <v>28689</v>
      </c>
      <c r="F3153" s="12" t="str">
        <f t="shared" si="49"/>
        <v/>
      </c>
      <c r="G3153" s="8" t="s">
        <v>3482</v>
      </c>
      <c r="H3153" s="8" t="s">
        <v>23919</v>
      </c>
      <c r="I3153" s="8" t="s">
        <v>13382</v>
      </c>
      <c r="J3153" s="8" t="s">
        <v>26187</v>
      </c>
      <c r="K3153" s="8" t="s">
        <v>27988</v>
      </c>
    </row>
    <row r="3154" spans="1:11">
      <c r="A3154" s="9" t="s">
        <v>28779</v>
      </c>
      <c r="B3154" s="8" t="s">
        <v>20900</v>
      </c>
      <c r="C3154" s="9" t="s">
        <v>28689</v>
      </c>
      <c r="D3154" s="8" t="s">
        <v>28690</v>
      </c>
      <c r="E3154" s="9" t="s">
        <v>28689</v>
      </c>
      <c r="F3154" s="12" t="str">
        <f t="shared" si="49"/>
        <v/>
      </c>
      <c r="G3154" s="8" t="s">
        <v>3482</v>
      </c>
      <c r="H3154" s="8" t="s">
        <v>23919</v>
      </c>
      <c r="I3154" s="8" t="s">
        <v>13382</v>
      </c>
      <c r="J3154" s="8" t="s">
        <v>26187</v>
      </c>
      <c r="K3154" s="8" t="s">
        <v>27988</v>
      </c>
    </row>
    <row r="3155" spans="1:11">
      <c r="A3155" s="9" t="s">
        <v>22971</v>
      </c>
      <c r="B3155" s="9" t="s">
        <v>22972</v>
      </c>
      <c r="C3155" s="9" t="s">
        <v>22973</v>
      </c>
      <c r="D3155" s="8" t="s">
        <v>22974</v>
      </c>
      <c r="E3155" s="9" t="s">
        <v>22973</v>
      </c>
      <c r="F3155" s="12" t="str">
        <f t="shared" si="49"/>
        <v/>
      </c>
      <c r="G3155" s="8" t="s">
        <v>13088</v>
      </c>
      <c r="H3155" s="8" t="s">
        <v>22975</v>
      </c>
      <c r="I3155" s="8" t="s">
        <v>3135</v>
      </c>
      <c r="J3155" s="8" t="s">
        <v>26203</v>
      </c>
      <c r="K3155" s="8" t="s">
        <v>23834</v>
      </c>
    </row>
    <row r="3156" spans="1:11">
      <c r="A3156" s="9" t="s">
        <v>27599</v>
      </c>
      <c r="B3156" s="8" t="s">
        <v>27600</v>
      </c>
      <c r="C3156" s="9" t="s">
        <v>27601</v>
      </c>
      <c r="D3156" s="8" t="s">
        <v>27602</v>
      </c>
      <c r="E3156" s="9" t="s">
        <v>27601</v>
      </c>
      <c r="F3156" s="12" t="str">
        <f t="shared" si="49"/>
        <v/>
      </c>
      <c r="G3156" s="8" t="s">
        <v>28259</v>
      </c>
      <c r="H3156" s="8" t="s">
        <v>27603</v>
      </c>
      <c r="I3156" s="8" t="s">
        <v>2453</v>
      </c>
      <c r="J3156" s="8" t="s">
        <v>27604</v>
      </c>
      <c r="K3156" s="8" t="s">
        <v>27988</v>
      </c>
    </row>
    <row r="3157" spans="1:11">
      <c r="A3157" s="9" t="s">
        <v>27605</v>
      </c>
      <c r="B3157" s="8" t="s">
        <v>27600</v>
      </c>
      <c r="C3157" s="9" t="s">
        <v>27606</v>
      </c>
      <c r="D3157" s="8" t="s">
        <v>27607</v>
      </c>
      <c r="E3157" s="9" t="s">
        <v>27606</v>
      </c>
      <c r="F3157" s="12" t="str">
        <f t="shared" si="49"/>
        <v/>
      </c>
      <c r="G3157" s="8" t="s">
        <v>28259</v>
      </c>
      <c r="H3157" s="8" t="s">
        <v>27603</v>
      </c>
      <c r="I3157" s="8" t="s">
        <v>716</v>
      </c>
      <c r="J3157" s="8" t="s">
        <v>27604</v>
      </c>
      <c r="K3157" s="8" t="s">
        <v>27988</v>
      </c>
    </row>
    <row r="3158" spans="1:11">
      <c r="A3158" s="9" t="s">
        <v>28892</v>
      </c>
      <c r="B3158" s="8" t="s">
        <v>28893</v>
      </c>
      <c r="C3158" s="9" t="s">
        <v>28894</v>
      </c>
      <c r="D3158" s="8" t="s">
        <v>28895</v>
      </c>
      <c r="E3158" s="9" t="s">
        <v>28894</v>
      </c>
      <c r="F3158" s="12" t="str">
        <f t="shared" si="49"/>
        <v/>
      </c>
      <c r="G3158" s="8" t="s">
        <v>28896</v>
      </c>
      <c r="H3158" s="8" t="s">
        <v>139</v>
      </c>
      <c r="I3158" s="8" t="s">
        <v>818</v>
      </c>
      <c r="J3158" s="8" t="s">
        <v>28897</v>
      </c>
      <c r="K3158" s="8" t="s">
        <v>23834</v>
      </c>
    </row>
    <row r="3159" spans="1:11">
      <c r="A3159" s="9" t="s">
        <v>8383</v>
      </c>
      <c r="B3159" s="9" t="s">
        <v>20917</v>
      </c>
      <c r="C3159" s="9" t="s">
        <v>8384</v>
      </c>
      <c r="D3159" s="9" t="s">
        <v>11376</v>
      </c>
      <c r="E3159" s="9" t="s">
        <v>8384</v>
      </c>
      <c r="F3159" s="12" t="str">
        <f t="shared" si="49"/>
        <v/>
      </c>
      <c r="G3159" s="8" t="s">
        <v>12865</v>
      </c>
      <c r="H3159" s="8" t="s">
        <v>23919</v>
      </c>
      <c r="I3159" s="8" t="s">
        <v>563</v>
      </c>
      <c r="J3159" s="8" t="s">
        <v>26204</v>
      </c>
      <c r="K3159" s="8" t="s">
        <v>28589</v>
      </c>
    </row>
    <row r="3160" spans="1:11">
      <c r="A3160" s="9" t="s">
        <v>8385</v>
      </c>
      <c r="B3160" s="9" t="s">
        <v>20918</v>
      </c>
      <c r="C3160" s="9" t="s">
        <v>8386</v>
      </c>
      <c r="D3160" s="9" t="s">
        <v>11377</v>
      </c>
      <c r="E3160" s="9" t="s">
        <v>8386</v>
      </c>
      <c r="F3160" s="12" t="str">
        <f t="shared" si="49"/>
        <v/>
      </c>
      <c r="G3160" s="8" t="s">
        <v>12866</v>
      </c>
      <c r="H3160" s="8" t="s">
        <v>23919</v>
      </c>
      <c r="I3160" s="8" t="s">
        <v>563</v>
      </c>
      <c r="J3160" s="8" t="s">
        <v>26205</v>
      </c>
      <c r="K3160" s="8" t="s">
        <v>17419</v>
      </c>
    </row>
    <row r="3161" spans="1:11">
      <c r="A3161" s="9" t="s">
        <v>3493</v>
      </c>
      <c r="B3161" s="9" t="s">
        <v>20919</v>
      </c>
      <c r="C3161" s="9" t="s">
        <v>3495</v>
      </c>
      <c r="D3161" s="9" t="s">
        <v>3494</v>
      </c>
      <c r="E3161" s="9" t="s">
        <v>3495</v>
      </c>
      <c r="F3161" s="12" t="str">
        <f t="shared" si="49"/>
        <v/>
      </c>
      <c r="G3161" s="8" t="s">
        <v>3496</v>
      </c>
      <c r="H3161" s="8" t="s">
        <v>3497</v>
      </c>
      <c r="I3161" s="8" t="s">
        <v>818</v>
      </c>
      <c r="J3161" s="8" t="s">
        <v>26206</v>
      </c>
      <c r="K3161" s="8" t="s">
        <v>23836</v>
      </c>
    </row>
    <row r="3162" spans="1:11">
      <c r="A3162" s="9" t="s">
        <v>8387</v>
      </c>
      <c r="B3162" s="9" t="s">
        <v>20920</v>
      </c>
      <c r="C3162" s="9" t="s">
        <v>8388</v>
      </c>
      <c r="D3162" s="9" t="s">
        <v>11378</v>
      </c>
      <c r="E3162" s="9" t="s">
        <v>8388</v>
      </c>
      <c r="F3162" s="12" t="str">
        <f t="shared" si="49"/>
        <v/>
      </c>
      <c r="G3162" s="8" t="s">
        <v>12867</v>
      </c>
      <c r="H3162" s="8" t="s">
        <v>23919</v>
      </c>
      <c r="I3162" s="8" t="s">
        <v>563</v>
      </c>
      <c r="J3162" s="8" t="s">
        <v>26207</v>
      </c>
      <c r="K3162" s="8" t="s">
        <v>23836</v>
      </c>
    </row>
    <row r="3163" spans="1:11">
      <c r="A3163" s="9" t="s">
        <v>8389</v>
      </c>
      <c r="B3163" s="9" t="s">
        <v>20921</v>
      </c>
      <c r="C3163" s="9" t="s">
        <v>8390</v>
      </c>
      <c r="D3163" s="9" t="s">
        <v>11379</v>
      </c>
      <c r="E3163" s="9" t="s">
        <v>8390</v>
      </c>
      <c r="F3163" s="12" t="str">
        <f t="shared" si="49"/>
        <v/>
      </c>
      <c r="G3163" s="8" t="s">
        <v>247</v>
      </c>
      <c r="H3163" s="8" t="s">
        <v>13746</v>
      </c>
      <c r="I3163" s="8" t="s">
        <v>818</v>
      </c>
      <c r="J3163" s="8" t="s">
        <v>26208</v>
      </c>
      <c r="K3163" s="8" t="s">
        <v>23836</v>
      </c>
    </row>
    <row r="3164" spans="1:11">
      <c r="A3164" s="9" t="s">
        <v>8391</v>
      </c>
      <c r="B3164" s="9" t="s">
        <v>20922</v>
      </c>
      <c r="C3164" s="9" t="s">
        <v>8392</v>
      </c>
      <c r="D3164" s="9" t="s">
        <v>11380</v>
      </c>
      <c r="E3164" s="9" t="s">
        <v>8392</v>
      </c>
      <c r="F3164" s="12" t="str">
        <f t="shared" si="49"/>
        <v/>
      </c>
      <c r="G3164" s="8" t="s">
        <v>16644</v>
      </c>
      <c r="H3164" s="8" t="s">
        <v>13747</v>
      </c>
      <c r="I3164" s="8" t="s">
        <v>16640</v>
      </c>
      <c r="J3164" s="8" t="s">
        <v>26209</v>
      </c>
      <c r="K3164" s="8" t="s">
        <v>28590</v>
      </c>
    </row>
    <row r="3165" spans="1:11">
      <c r="A3165" s="9" t="s">
        <v>8393</v>
      </c>
      <c r="B3165" s="9" t="s">
        <v>20923</v>
      </c>
      <c r="C3165" s="9" t="s">
        <v>8394</v>
      </c>
      <c r="D3165" s="9" t="s">
        <v>11381</v>
      </c>
      <c r="E3165" s="9" t="s">
        <v>8394</v>
      </c>
      <c r="F3165" s="12" t="str">
        <f t="shared" si="49"/>
        <v/>
      </c>
      <c r="G3165" s="8" t="s">
        <v>28846</v>
      </c>
      <c r="H3165" s="8" t="s">
        <v>13748</v>
      </c>
      <c r="I3165" s="8" t="s">
        <v>27</v>
      </c>
      <c r="J3165" s="8" t="s">
        <v>28898</v>
      </c>
      <c r="K3165" s="8" t="s">
        <v>17420</v>
      </c>
    </row>
    <row r="3166" spans="1:11">
      <c r="A3166" s="9" t="s">
        <v>3498</v>
      </c>
      <c r="B3166" s="9" t="s">
        <v>20924</v>
      </c>
      <c r="C3166" s="9" t="s">
        <v>3500</v>
      </c>
      <c r="D3166" s="9" t="s">
        <v>3499</v>
      </c>
      <c r="E3166" s="9" t="s">
        <v>4826</v>
      </c>
      <c r="F3166" s="12" t="str">
        <f t="shared" si="49"/>
        <v>○</v>
      </c>
      <c r="G3166" s="8" t="s">
        <v>3501</v>
      </c>
      <c r="H3166" s="8" t="s">
        <v>3497</v>
      </c>
      <c r="I3166" s="8" t="s">
        <v>17568</v>
      </c>
      <c r="J3166" s="8" t="s">
        <v>26210</v>
      </c>
      <c r="K3166" s="8" t="s">
        <v>23834</v>
      </c>
    </row>
    <row r="3167" spans="1:11">
      <c r="A3167" s="9" t="s">
        <v>8395</v>
      </c>
      <c r="B3167" s="9" t="s">
        <v>20925</v>
      </c>
      <c r="C3167" s="9" t="s">
        <v>8396</v>
      </c>
      <c r="D3167" s="9" t="s">
        <v>11382</v>
      </c>
      <c r="E3167" s="9" t="s">
        <v>8396</v>
      </c>
      <c r="F3167" s="12" t="str">
        <f t="shared" si="49"/>
        <v/>
      </c>
      <c r="G3167" s="8" t="s">
        <v>12868</v>
      </c>
      <c r="H3167" s="8" t="s">
        <v>23919</v>
      </c>
      <c r="I3167" s="8" t="s">
        <v>818</v>
      </c>
      <c r="J3167" s="8" t="s">
        <v>26211</v>
      </c>
      <c r="K3167" s="8" t="s">
        <v>23836</v>
      </c>
    </row>
    <row r="3168" spans="1:11">
      <c r="A3168" s="9" t="s">
        <v>8397</v>
      </c>
      <c r="B3168" s="9" t="s">
        <v>20926</v>
      </c>
      <c r="C3168" s="9" t="s">
        <v>8398</v>
      </c>
      <c r="D3168" s="9" t="s">
        <v>11383</v>
      </c>
      <c r="E3168" s="9" t="s">
        <v>8398</v>
      </c>
      <c r="F3168" s="12" t="str">
        <f t="shared" si="49"/>
        <v/>
      </c>
      <c r="G3168" s="8" t="s">
        <v>16641</v>
      </c>
      <c r="H3168" s="8" t="s">
        <v>16642</v>
      </c>
      <c r="I3168" s="8" t="s">
        <v>818</v>
      </c>
      <c r="J3168" s="8" t="s">
        <v>26212</v>
      </c>
      <c r="K3168" s="8" t="s">
        <v>23836</v>
      </c>
    </row>
    <row r="3169" spans="1:11">
      <c r="A3169" s="9" t="s">
        <v>8399</v>
      </c>
      <c r="B3169" s="9" t="s">
        <v>20927</v>
      </c>
      <c r="C3169" s="9" t="s">
        <v>8400</v>
      </c>
      <c r="D3169" s="9" t="s">
        <v>11384</v>
      </c>
      <c r="E3169" s="9" t="s">
        <v>8400</v>
      </c>
      <c r="F3169" s="12" t="str">
        <f t="shared" si="49"/>
        <v/>
      </c>
      <c r="G3169" s="8" t="s">
        <v>23837</v>
      </c>
      <c r="I3169" s="8" t="s">
        <v>8325</v>
      </c>
      <c r="J3169" s="8" t="s">
        <v>17694</v>
      </c>
      <c r="K3169" s="8" t="s">
        <v>17409</v>
      </c>
    </row>
    <row r="3170" spans="1:11">
      <c r="A3170" s="9" t="s">
        <v>15807</v>
      </c>
      <c r="B3170" s="9" t="s">
        <v>20928</v>
      </c>
      <c r="C3170" s="9" t="s">
        <v>15808</v>
      </c>
      <c r="D3170" s="9" t="s">
        <v>22976</v>
      </c>
      <c r="E3170" s="9" t="s">
        <v>15808</v>
      </c>
      <c r="F3170" s="12" t="str">
        <f t="shared" si="49"/>
        <v/>
      </c>
      <c r="G3170" s="8" t="s">
        <v>15809</v>
      </c>
      <c r="H3170" s="8" t="s">
        <v>15810</v>
      </c>
      <c r="I3170" s="8" t="s">
        <v>818</v>
      </c>
      <c r="J3170" s="8" t="s">
        <v>26213</v>
      </c>
      <c r="K3170" s="8" t="s">
        <v>17419</v>
      </c>
    </row>
    <row r="3171" spans="1:11">
      <c r="A3171" s="9" t="s">
        <v>8401</v>
      </c>
      <c r="B3171" s="9" t="s">
        <v>20929</v>
      </c>
      <c r="C3171" s="9" t="s">
        <v>8402</v>
      </c>
      <c r="D3171" s="9" t="s">
        <v>11385</v>
      </c>
      <c r="E3171" s="9" t="s">
        <v>8402</v>
      </c>
      <c r="F3171" s="12" t="str">
        <f t="shared" si="49"/>
        <v/>
      </c>
      <c r="G3171" s="8" t="s">
        <v>3810</v>
      </c>
      <c r="H3171" s="8" t="s">
        <v>1626</v>
      </c>
      <c r="I3171" s="8" t="s">
        <v>818</v>
      </c>
      <c r="J3171" s="8" t="s">
        <v>26214</v>
      </c>
      <c r="K3171" s="8" t="s">
        <v>17419</v>
      </c>
    </row>
    <row r="3172" spans="1:11">
      <c r="A3172" s="9" t="s">
        <v>3503</v>
      </c>
      <c r="B3172" s="9" t="s">
        <v>20930</v>
      </c>
      <c r="C3172" s="9" t="s">
        <v>3505</v>
      </c>
      <c r="D3172" s="9" t="s">
        <v>3504</v>
      </c>
      <c r="E3172" s="9" t="s">
        <v>3505</v>
      </c>
      <c r="F3172" s="12" t="str">
        <f t="shared" si="49"/>
        <v/>
      </c>
      <c r="G3172" s="8" t="s">
        <v>1847</v>
      </c>
      <c r="H3172" s="8" t="s">
        <v>3506</v>
      </c>
      <c r="I3172" s="8" t="s">
        <v>563</v>
      </c>
      <c r="J3172" s="8" t="s">
        <v>26215</v>
      </c>
      <c r="K3172" s="8" t="s">
        <v>23836</v>
      </c>
    </row>
    <row r="3173" spans="1:11">
      <c r="A3173" s="9" t="s">
        <v>8403</v>
      </c>
      <c r="B3173" s="9" t="s">
        <v>20931</v>
      </c>
      <c r="C3173" s="9" t="s">
        <v>8404</v>
      </c>
      <c r="D3173" s="9" t="s">
        <v>11386</v>
      </c>
      <c r="E3173" s="9" t="s">
        <v>8404</v>
      </c>
      <c r="F3173" s="12" t="str">
        <f t="shared" si="49"/>
        <v/>
      </c>
      <c r="G3173" s="8" t="s">
        <v>12869</v>
      </c>
      <c r="H3173" s="8" t="s">
        <v>23919</v>
      </c>
      <c r="I3173" s="8" t="s">
        <v>563</v>
      </c>
      <c r="J3173" s="8" t="s">
        <v>26216</v>
      </c>
      <c r="K3173" s="8" t="s">
        <v>17419</v>
      </c>
    </row>
    <row r="3174" spans="1:11">
      <c r="A3174" s="9" t="s">
        <v>15513</v>
      </c>
      <c r="B3174" s="9" t="s">
        <v>20932</v>
      </c>
      <c r="C3174" s="9" t="s">
        <v>15514</v>
      </c>
      <c r="D3174" s="9" t="s">
        <v>22977</v>
      </c>
      <c r="E3174" s="9" t="s">
        <v>15514</v>
      </c>
      <c r="F3174" s="12" t="str">
        <f t="shared" si="49"/>
        <v/>
      </c>
      <c r="G3174" s="8" t="s">
        <v>12894</v>
      </c>
      <c r="H3174" s="8" t="s">
        <v>23919</v>
      </c>
      <c r="I3174" s="8" t="s">
        <v>818</v>
      </c>
      <c r="J3174" s="8" t="s">
        <v>26217</v>
      </c>
      <c r="K3174" s="8" t="s">
        <v>23836</v>
      </c>
    </row>
    <row r="3175" spans="1:11">
      <c r="A3175" s="9" t="s">
        <v>8405</v>
      </c>
      <c r="B3175" s="9" t="s">
        <v>20933</v>
      </c>
      <c r="C3175" s="9" t="s">
        <v>8406</v>
      </c>
      <c r="D3175" s="9" t="s">
        <v>11387</v>
      </c>
      <c r="E3175" s="9" t="s">
        <v>8406</v>
      </c>
      <c r="F3175" s="12" t="str">
        <f t="shared" si="49"/>
        <v/>
      </c>
      <c r="G3175" s="8" t="s">
        <v>12870</v>
      </c>
      <c r="H3175" s="8" t="s">
        <v>23919</v>
      </c>
      <c r="I3175" s="8" t="s">
        <v>818</v>
      </c>
      <c r="J3175" s="8" t="s">
        <v>26218</v>
      </c>
      <c r="K3175" s="8" t="s">
        <v>17419</v>
      </c>
    </row>
    <row r="3176" spans="1:11">
      <c r="A3176" s="9" t="s">
        <v>3507</v>
      </c>
      <c r="B3176" s="9" t="s">
        <v>20934</v>
      </c>
      <c r="C3176" s="9" t="s">
        <v>3509</v>
      </c>
      <c r="D3176" s="9" t="s">
        <v>3508</v>
      </c>
      <c r="E3176" s="9" t="s">
        <v>3509</v>
      </c>
      <c r="F3176" s="12" t="str">
        <f t="shared" si="49"/>
        <v/>
      </c>
      <c r="G3176" s="8" t="s">
        <v>3510</v>
      </c>
      <c r="H3176" s="8" t="s">
        <v>6126</v>
      </c>
      <c r="I3176" s="8" t="s">
        <v>27</v>
      </c>
      <c r="J3176" s="8" t="s">
        <v>26219</v>
      </c>
      <c r="K3176" s="8" t="s">
        <v>17420</v>
      </c>
    </row>
    <row r="3177" spans="1:11">
      <c r="A3177" s="9" t="s">
        <v>3512</v>
      </c>
      <c r="B3177" s="9" t="s">
        <v>20935</v>
      </c>
      <c r="C3177" s="9" t="s">
        <v>3514</v>
      </c>
      <c r="D3177" s="9" t="s">
        <v>3513</v>
      </c>
      <c r="E3177" s="9" t="s">
        <v>3514</v>
      </c>
      <c r="F3177" s="12" t="str">
        <f t="shared" si="49"/>
        <v/>
      </c>
      <c r="G3177" s="8" t="s">
        <v>3515</v>
      </c>
      <c r="H3177" s="8" t="s">
        <v>16643</v>
      </c>
      <c r="I3177" s="8" t="s">
        <v>563</v>
      </c>
      <c r="J3177" s="8" t="s">
        <v>26220</v>
      </c>
      <c r="K3177" s="8" t="s">
        <v>23836</v>
      </c>
    </row>
    <row r="3178" spans="1:11">
      <c r="A3178" s="9" t="s">
        <v>8407</v>
      </c>
      <c r="B3178" s="9" t="s">
        <v>20936</v>
      </c>
      <c r="C3178" s="9" t="s">
        <v>8408</v>
      </c>
      <c r="D3178" s="9" t="s">
        <v>11388</v>
      </c>
      <c r="E3178" s="9" t="s">
        <v>8408</v>
      </c>
      <c r="F3178" s="12" t="str">
        <f t="shared" si="49"/>
        <v/>
      </c>
      <c r="G3178" s="8" t="s">
        <v>326</v>
      </c>
      <c r="H3178" s="8" t="s">
        <v>13749</v>
      </c>
      <c r="I3178" s="8" t="s">
        <v>8409</v>
      </c>
      <c r="J3178" s="8" t="s">
        <v>23838</v>
      </c>
      <c r="K3178" s="8" t="s">
        <v>17418</v>
      </c>
    </row>
    <row r="3179" spans="1:11">
      <c r="A3179" s="9" t="s">
        <v>8410</v>
      </c>
      <c r="B3179" s="9" t="s">
        <v>20937</v>
      </c>
      <c r="C3179" s="9" t="s">
        <v>8411</v>
      </c>
      <c r="D3179" s="9" t="s">
        <v>11389</v>
      </c>
      <c r="E3179" s="9" t="s">
        <v>8411</v>
      </c>
      <c r="F3179" s="12" t="str">
        <f t="shared" si="49"/>
        <v/>
      </c>
      <c r="G3179" s="8" t="s">
        <v>12871</v>
      </c>
      <c r="H3179" s="8" t="s">
        <v>23919</v>
      </c>
      <c r="I3179" s="8" t="s">
        <v>818</v>
      </c>
      <c r="J3179" s="8" t="s">
        <v>26221</v>
      </c>
      <c r="K3179" s="8" t="s">
        <v>23836</v>
      </c>
    </row>
    <row r="3180" spans="1:11">
      <c r="A3180" s="9" t="s">
        <v>27460</v>
      </c>
      <c r="B3180" s="8" t="s">
        <v>27461</v>
      </c>
      <c r="C3180" s="9" t="s">
        <v>27462</v>
      </c>
      <c r="D3180" s="8" t="s">
        <v>27463</v>
      </c>
      <c r="E3180" s="9" t="s">
        <v>27462</v>
      </c>
      <c r="F3180" s="12" t="str">
        <f t="shared" si="49"/>
        <v/>
      </c>
      <c r="G3180" s="8" t="s">
        <v>27464</v>
      </c>
      <c r="H3180" s="8" t="s">
        <v>27465</v>
      </c>
      <c r="I3180" s="8" t="s">
        <v>818</v>
      </c>
      <c r="J3180" s="8" t="s">
        <v>27466</v>
      </c>
      <c r="K3180" s="8" t="s">
        <v>23836</v>
      </c>
    </row>
    <row r="3181" spans="1:11">
      <c r="A3181" s="9" t="s">
        <v>8412</v>
      </c>
      <c r="B3181" s="9" t="s">
        <v>20938</v>
      </c>
      <c r="C3181" s="9" t="s">
        <v>8413</v>
      </c>
      <c r="D3181" s="9" t="s">
        <v>11390</v>
      </c>
      <c r="E3181" s="9" t="s">
        <v>8413</v>
      </c>
      <c r="F3181" s="12" t="str">
        <f t="shared" si="49"/>
        <v/>
      </c>
      <c r="G3181" s="8" t="s">
        <v>12872</v>
      </c>
      <c r="H3181" s="8" t="s">
        <v>23919</v>
      </c>
      <c r="I3181" s="8" t="s">
        <v>563</v>
      </c>
      <c r="J3181" s="8" t="s">
        <v>26222</v>
      </c>
      <c r="K3181" s="8" t="s">
        <v>23836</v>
      </c>
    </row>
    <row r="3182" spans="1:11">
      <c r="A3182" s="9" t="s">
        <v>3517</v>
      </c>
      <c r="B3182" s="9" t="s">
        <v>20939</v>
      </c>
      <c r="C3182" s="9" t="s">
        <v>3519</v>
      </c>
      <c r="D3182" s="9" t="s">
        <v>14331</v>
      </c>
      <c r="E3182" s="9" t="s">
        <v>22978</v>
      </c>
      <c r="F3182" s="12" t="str">
        <f t="shared" si="49"/>
        <v>○</v>
      </c>
      <c r="G3182" s="8" t="s">
        <v>23649</v>
      </c>
      <c r="H3182" s="8" t="s">
        <v>23919</v>
      </c>
      <c r="I3182" s="8" t="s">
        <v>563</v>
      </c>
      <c r="J3182" s="8" t="s">
        <v>26223</v>
      </c>
      <c r="K3182" s="8" t="s">
        <v>23836</v>
      </c>
    </row>
    <row r="3183" spans="1:11">
      <c r="A3183" s="9" t="s">
        <v>8414</v>
      </c>
      <c r="B3183" s="9" t="s">
        <v>20940</v>
      </c>
      <c r="C3183" s="9" t="s">
        <v>8415</v>
      </c>
      <c r="D3183" s="9" t="s">
        <v>11391</v>
      </c>
      <c r="E3183" s="9" t="s">
        <v>8415</v>
      </c>
      <c r="F3183" s="12" t="str">
        <f t="shared" si="49"/>
        <v/>
      </c>
      <c r="G3183" s="8" t="s">
        <v>12873</v>
      </c>
      <c r="H3183" s="8" t="s">
        <v>23919</v>
      </c>
      <c r="I3183" s="8" t="s">
        <v>563</v>
      </c>
      <c r="J3183" s="8" t="s">
        <v>26224</v>
      </c>
      <c r="K3183" s="8" t="s">
        <v>28589</v>
      </c>
    </row>
    <row r="3184" spans="1:11">
      <c r="A3184" s="9" t="s">
        <v>3522</v>
      </c>
      <c r="B3184" s="9" t="s">
        <v>20941</v>
      </c>
      <c r="C3184" s="9" t="s">
        <v>3524</v>
      </c>
      <c r="D3184" s="9" t="s">
        <v>3523</v>
      </c>
      <c r="E3184" s="9" t="s">
        <v>3524</v>
      </c>
      <c r="F3184" s="12" t="str">
        <f t="shared" si="49"/>
        <v/>
      </c>
      <c r="G3184" s="8" t="s">
        <v>3525</v>
      </c>
      <c r="H3184" s="8" t="s">
        <v>23919</v>
      </c>
      <c r="I3184" s="8" t="s">
        <v>818</v>
      </c>
      <c r="J3184" s="8" t="s">
        <v>26225</v>
      </c>
      <c r="K3184" s="8" t="s">
        <v>23836</v>
      </c>
    </row>
    <row r="3185" spans="1:11">
      <c r="A3185" s="9" t="s">
        <v>8416</v>
      </c>
      <c r="B3185" s="9" t="s">
        <v>20942</v>
      </c>
      <c r="C3185" s="9" t="s">
        <v>8417</v>
      </c>
      <c r="D3185" s="9" t="s">
        <v>11392</v>
      </c>
      <c r="E3185" s="9" t="s">
        <v>8417</v>
      </c>
      <c r="F3185" s="12" t="str">
        <f t="shared" si="49"/>
        <v/>
      </c>
      <c r="G3185" s="8" t="s">
        <v>12874</v>
      </c>
      <c r="H3185" s="8" t="s">
        <v>13750</v>
      </c>
      <c r="I3185" s="8" t="s">
        <v>818</v>
      </c>
      <c r="J3185" s="8" t="s">
        <v>26226</v>
      </c>
      <c r="K3185" s="8" t="s">
        <v>23836</v>
      </c>
    </row>
    <row r="3186" spans="1:11">
      <c r="A3186" s="9" t="s">
        <v>3526</v>
      </c>
      <c r="B3186" s="9" t="s">
        <v>20943</v>
      </c>
      <c r="C3186" s="9" t="s">
        <v>3528</v>
      </c>
      <c r="D3186" s="9" t="s">
        <v>3527</v>
      </c>
      <c r="E3186" s="9" t="s">
        <v>3528</v>
      </c>
      <c r="F3186" s="12" t="str">
        <f t="shared" si="49"/>
        <v>○</v>
      </c>
      <c r="G3186" s="8" t="s">
        <v>3529</v>
      </c>
      <c r="H3186" s="8" t="s">
        <v>23919</v>
      </c>
      <c r="I3186" s="8" t="s">
        <v>818</v>
      </c>
      <c r="J3186" s="8" t="s">
        <v>26227</v>
      </c>
      <c r="K3186" s="8" t="s">
        <v>17419</v>
      </c>
    </row>
    <row r="3187" spans="1:11">
      <c r="A3187" s="9" t="s">
        <v>3530</v>
      </c>
      <c r="B3187" s="9" t="s">
        <v>20944</v>
      </c>
      <c r="C3187" s="9" t="s">
        <v>3532</v>
      </c>
      <c r="D3187" s="9" t="s">
        <v>3531</v>
      </c>
      <c r="E3187" s="9" t="s">
        <v>3532</v>
      </c>
      <c r="F3187" s="12" t="str">
        <f t="shared" si="49"/>
        <v/>
      </c>
      <c r="G3187" s="8" t="s">
        <v>1252</v>
      </c>
      <c r="H3187" s="8" t="s">
        <v>3533</v>
      </c>
      <c r="I3187" s="8" t="s">
        <v>27</v>
      </c>
      <c r="J3187" s="8" t="s">
        <v>26228</v>
      </c>
      <c r="K3187" s="8" t="s">
        <v>17420</v>
      </c>
    </row>
    <row r="3188" spans="1:11">
      <c r="A3188" s="9" t="s">
        <v>8418</v>
      </c>
      <c r="B3188" s="9" t="s">
        <v>20945</v>
      </c>
      <c r="C3188" s="9" t="s">
        <v>8419</v>
      </c>
      <c r="D3188" s="9" t="s">
        <v>11393</v>
      </c>
      <c r="E3188" s="9" t="s">
        <v>8419</v>
      </c>
      <c r="F3188" s="12" t="str">
        <f t="shared" si="49"/>
        <v/>
      </c>
      <c r="G3188" s="8" t="s">
        <v>12875</v>
      </c>
      <c r="H3188" s="8" t="s">
        <v>13751</v>
      </c>
      <c r="I3188" s="8" t="s">
        <v>8325</v>
      </c>
      <c r="J3188" s="8" t="s">
        <v>23839</v>
      </c>
      <c r="K3188" s="8" t="s">
        <v>17418</v>
      </c>
    </row>
    <row r="3189" spans="1:11">
      <c r="A3189" s="9" t="s">
        <v>27608</v>
      </c>
      <c r="B3189" s="8" t="s">
        <v>20946</v>
      </c>
      <c r="C3189" s="9" t="s">
        <v>8420</v>
      </c>
      <c r="D3189" s="8" t="s">
        <v>11394</v>
      </c>
      <c r="E3189" s="9" t="s">
        <v>8420</v>
      </c>
      <c r="F3189" s="12" t="str">
        <f t="shared" si="49"/>
        <v/>
      </c>
      <c r="G3189" s="8" t="s">
        <v>12876</v>
      </c>
      <c r="H3189" s="8" t="s">
        <v>23919</v>
      </c>
      <c r="I3189" s="8" t="s">
        <v>563</v>
      </c>
      <c r="J3189" s="8" t="s">
        <v>26229</v>
      </c>
      <c r="K3189" s="8" t="s">
        <v>28590</v>
      </c>
    </row>
    <row r="3190" spans="1:11">
      <c r="A3190" s="9" t="s">
        <v>8421</v>
      </c>
      <c r="B3190" s="9" t="s">
        <v>20946</v>
      </c>
      <c r="C3190" s="9" t="s">
        <v>8420</v>
      </c>
      <c r="D3190" s="9" t="s">
        <v>11394</v>
      </c>
      <c r="E3190" s="9" t="s">
        <v>8420</v>
      </c>
      <c r="F3190" s="12" t="str">
        <f t="shared" si="49"/>
        <v/>
      </c>
      <c r="G3190" s="8" t="s">
        <v>12876</v>
      </c>
      <c r="H3190" s="8" t="s">
        <v>23919</v>
      </c>
      <c r="I3190" s="8" t="s">
        <v>563</v>
      </c>
      <c r="J3190" s="8" t="s">
        <v>26229</v>
      </c>
      <c r="K3190" s="8" t="s">
        <v>28590</v>
      </c>
    </row>
    <row r="3191" spans="1:11">
      <c r="A3191" s="9" t="s">
        <v>27609</v>
      </c>
      <c r="B3191" s="8" t="s">
        <v>20946</v>
      </c>
      <c r="C3191" s="9" t="s">
        <v>8420</v>
      </c>
      <c r="D3191" s="8" t="s">
        <v>11394</v>
      </c>
      <c r="E3191" s="9" t="s">
        <v>8420</v>
      </c>
      <c r="F3191" s="12" t="str">
        <f t="shared" si="49"/>
        <v/>
      </c>
      <c r="G3191" s="8" t="s">
        <v>12876</v>
      </c>
      <c r="H3191" s="8" t="s">
        <v>23919</v>
      </c>
      <c r="I3191" s="8" t="s">
        <v>563</v>
      </c>
      <c r="J3191" s="8" t="s">
        <v>26229</v>
      </c>
      <c r="K3191" s="8" t="s">
        <v>28590</v>
      </c>
    </row>
    <row r="3192" spans="1:11">
      <c r="A3192" s="9" t="s">
        <v>8422</v>
      </c>
      <c r="B3192" s="9" t="s">
        <v>20947</v>
      </c>
      <c r="C3192" s="9" t="s">
        <v>8423</v>
      </c>
      <c r="D3192" s="9" t="s">
        <v>11395</v>
      </c>
      <c r="E3192" s="9" t="s">
        <v>8423</v>
      </c>
      <c r="F3192" s="12" t="str">
        <f t="shared" si="49"/>
        <v/>
      </c>
      <c r="G3192" s="8" t="s">
        <v>12877</v>
      </c>
      <c r="H3192" s="8" t="s">
        <v>23919</v>
      </c>
      <c r="I3192" s="8" t="s">
        <v>563</v>
      </c>
      <c r="J3192" s="8" t="s">
        <v>26230</v>
      </c>
      <c r="K3192" s="8" t="s">
        <v>28589</v>
      </c>
    </row>
    <row r="3193" spans="1:11">
      <c r="A3193" s="9" t="s">
        <v>8424</v>
      </c>
      <c r="B3193" s="9" t="s">
        <v>20948</v>
      </c>
      <c r="C3193" s="9" t="s">
        <v>8425</v>
      </c>
      <c r="D3193" s="9" t="s">
        <v>11396</v>
      </c>
      <c r="E3193" s="9" t="s">
        <v>8425</v>
      </c>
      <c r="F3193" s="12" t="str">
        <f t="shared" si="49"/>
        <v/>
      </c>
      <c r="G3193" s="8" t="s">
        <v>12878</v>
      </c>
      <c r="H3193" s="8" t="s">
        <v>23919</v>
      </c>
      <c r="I3193" s="8" t="s">
        <v>563</v>
      </c>
      <c r="J3193" s="8" t="s">
        <v>26231</v>
      </c>
      <c r="K3193" s="8" t="s">
        <v>28590</v>
      </c>
    </row>
    <row r="3194" spans="1:11">
      <c r="A3194" s="9" t="s">
        <v>8426</v>
      </c>
      <c r="B3194" s="9" t="s">
        <v>20949</v>
      </c>
      <c r="C3194" s="9" t="s">
        <v>8427</v>
      </c>
      <c r="D3194" s="9" t="s">
        <v>11397</v>
      </c>
      <c r="E3194" s="9" t="s">
        <v>8427</v>
      </c>
      <c r="F3194" s="12" t="str">
        <f t="shared" si="49"/>
        <v/>
      </c>
      <c r="G3194" s="8" t="s">
        <v>12879</v>
      </c>
      <c r="H3194" s="8" t="s">
        <v>13752</v>
      </c>
      <c r="I3194" s="8" t="s">
        <v>563</v>
      </c>
      <c r="J3194" s="8" t="s">
        <v>26232</v>
      </c>
      <c r="K3194" s="8" t="s">
        <v>28590</v>
      </c>
    </row>
    <row r="3195" spans="1:11">
      <c r="A3195" s="9" t="s">
        <v>8428</v>
      </c>
      <c r="B3195" s="9" t="s">
        <v>20950</v>
      </c>
      <c r="C3195" s="9" t="s">
        <v>8429</v>
      </c>
      <c r="D3195" s="9" t="s">
        <v>11398</v>
      </c>
      <c r="E3195" s="9" t="s">
        <v>8429</v>
      </c>
      <c r="F3195" s="12" t="str">
        <f t="shared" si="49"/>
        <v/>
      </c>
      <c r="G3195" s="8" t="s">
        <v>12880</v>
      </c>
      <c r="H3195" s="8" t="s">
        <v>23919</v>
      </c>
      <c r="I3195" s="8" t="s">
        <v>818</v>
      </c>
      <c r="J3195" s="8" t="s">
        <v>26233</v>
      </c>
      <c r="K3195" s="8" t="s">
        <v>23836</v>
      </c>
    </row>
    <row r="3196" spans="1:11">
      <c r="A3196" s="9" t="s">
        <v>8430</v>
      </c>
      <c r="B3196" s="9" t="s">
        <v>20951</v>
      </c>
      <c r="C3196" s="9" t="s">
        <v>8431</v>
      </c>
      <c r="D3196" s="9" t="s">
        <v>11399</v>
      </c>
      <c r="E3196" s="9" t="s">
        <v>8431</v>
      </c>
      <c r="F3196" s="12" t="str">
        <f t="shared" si="49"/>
        <v/>
      </c>
      <c r="G3196" s="8" t="s">
        <v>16644</v>
      </c>
      <c r="H3196" s="8" t="s">
        <v>28442</v>
      </c>
      <c r="I3196" s="8" t="s">
        <v>818</v>
      </c>
      <c r="J3196" s="8" t="s">
        <v>28443</v>
      </c>
      <c r="K3196" s="8" t="s">
        <v>17419</v>
      </c>
    </row>
    <row r="3197" spans="1:11">
      <c r="A3197" s="9" t="s">
        <v>8432</v>
      </c>
      <c r="B3197" s="9" t="s">
        <v>20952</v>
      </c>
      <c r="C3197" s="9" t="s">
        <v>8433</v>
      </c>
      <c r="D3197" s="9" t="s">
        <v>11400</v>
      </c>
      <c r="E3197" s="9" t="s">
        <v>8433</v>
      </c>
      <c r="F3197" s="12" t="str">
        <f t="shared" si="49"/>
        <v/>
      </c>
      <c r="G3197" s="8" t="s">
        <v>12881</v>
      </c>
      <c r="H3197" s="8" t="s">
        <v>23919</v>
      </c>
      <c r="I3197" s="8" t="s">
        <v>563</v>
      </c>
      <c r="J3197" s="8" t="s">
        <v>26234</v>
      </c>
      <c r="K3197" s="8" t="s">
        <v>17419</v>
      </c>
    </row>
    <row r="3198" spans="1:11">
      <c r="A3198" s="9" t="s">
        <v>3534</v>
      </c>
      <c r="B3198" s="9" t="s">
        <v>20953</v>
      </c>
      <c r="C3198" s="9" t="s">
        <v>3536</v>
      </c>
      <c r="D3198" s="9" t="s">
        <v>3535</v>
      </c>
      <c r="E3198" s="9" t="s">
        <v>3536</v>
      </c>
      <c r="F3198" s="12" t="str">
        <f t="shared" si="49"/>
        <v/>
      </c>
      <c r="G3198" s="8" t="s">
        <v>3537</v>
      </c>
      <c r="H3198" s="8" t="s">
        <v>3497</v>
      </c>
      <c r="I3198" s="8" t="s">
        <v>27</v>
      </c>
      <c r="J3198" s="8" t="s">
        <v>26235</v>
      </c>
      <c r="K3198" s="8" t="s">
        <v>23834</v>
      </c>
    </row>
    <row r="3199" spans="1:11">
      <c r="A3199" s="9" t="s">
        <v>8434</v>
      </c>
      <c r="B3199" s="9" t="s">
        <v>20954</v>
      </c>
      <c r="C3199" s="9" t="s">
        <v>8435</v>
      </c>
      <c r="D3199" s="9" t="s">
        <v>11401</v>
      </c>
      <c r="E3199" s="9" t="s">
        <v>8435</v>
      </c>
      <c r="F3199" s="12" t="str">
        <f t="shared" si="49"/>
        <v/>
      </c>
      <c r="G3199" s="8" t="s">
        <v>12882</v>
      </c>
      <c r="H3199" s="8" t="s">
        <v>3497</v>
      </c>
      <c r="I3199" s="8" t="s">
        <v>563</v>
      </c>
      <c r="J3199" s="8" t="s">
        <v>26236</v>
      </c>
      <c r="K3199" s="8" t="s">
        <v>28590</v>
      </c>
    </row>
    <row r="3200" spans="1:11">
      <c r="A3200" s="9" t="s">
        <v>8436</v>
      </c>
      <c r="B3200" s="9" t="s">
        <v>20955</v>
      </c>
      <c r="C3200" s="9" t="s">
        <v>8437</v>
      </c>
      <c r="D3200" s="9" t="s">
        <v>11402</v>
      </c>
      <c r="E3200" s="9" t="s">
        <v>8437</v>
      </c>
      <c r="F3200" s="12" t="str">
        <f t="shared" si="49"/>
        <v/>
      </c>
      <c r="G3200" s="8" t="s">
        <v>29351</v>
      </c>
      <c r="H3200" s="8" t="s">
        <v>3497</v>
      </c>
      <c r="I3200" s="8" t="s">
        <v>563</v>
      </c>
      <c r="J3200" s="8" t="s">
        <v>26237</v>
      </c>
      <c r="K3200" s="8" t="s">
        <v>17419</v>
      </c>
    </row>
    <row r="3201" spans="1:11">
      <c r="A3201" s="9" t="s">
        <v>8438</v>
      </c>
      <c r="B3201" s="9" t="s">
        <v>20956</v>
      </c>
      <c r="C3201" s="9" t="s">
        <v>8439</v>
      </c>
      <c r="D3201" s="9" t="s">
        <v>14014</v>
      </c>
      <c r="E3201" s="9" t="s">
        <v>14077</v>
      </c>
      <c r="F3201" s="12" t="str">
        <f t="shared" si="49"/>
        <v>○</v>
      </c>
      <c r="G3201" s="8" t="s">
        <v>14106</v>
      </c>
      <c r="H3201" s="8" t="s">
        <v>23919</v>
      </c>
      <c r="I3201" s="8" t="s">
        <v>27</v>
      </c>
      <c r="J3201" s="8" t="s">
        <v>26238</v>
      </c>
      <c r="K3201" s="8" t="s">
        <v>28589</v>
      </c>
    </row>
    <row r="3202" spans="1:11">
      <c r="A3202" s="9" t="s">
        <v>8440</v>
      </c>
      <c r="B3202" s="9" t="s">
        <v>20957</v>
      </c>
      <c r="C3202" s="9" t="s">
        <v>8441</v>
      </c>
      <c r="D3202" s="9" t="s">
        <v>11403</v>
      </c>
      <c r="E3202" s="9" t="s">
        <v>8441</v>
      </c>
      <c r="F3202" s="12" t="str">
        <f t="shared" si="49"/>
        <v/>
      </c>
      <c r="G3202" s="8" t="s">
        <v>12883</v>
      </c>
      <c r="H3202" s="8" t="s">
        <v>13753</v>
      </c>
      <c r="I3202" s="8" t="s">
        <v>8442</v>
      </c>
      <c r="J3202" s="8" t="s">
        <v>23840</v>
      </c>
      <c r="K3202" s="8" t="s">
        <v>17420</v>
      </c>
    </row>
    <row r="3203" spans="1:11">
      <c r="A3203" s="9" t="s">
        <v>8443</v>
      </c>
      <c r="B3203" s="9" t="s">
        <v>20958</v>
      </c>
      <c r="C3203" s="9" t="s">
        <v>8444</v>
      </c>
      <c r="D3203" s="9" t="s">
        <v>11404</v>
      </c>
      <c r="E3203" s="9" t="s">
        <v>8444</v>
      </c>
      <c r="F3203" s="12" t="str">
        <f t="shared" ref="F3203:F3266" si="50">IF(OR(B3203&lt;&gt;LEFT(D3203,9),C3203&lt;&gt;E3203),"○","")</f>
        <v/>
      </c>
      <c r="G3203" s="8" t="s">
        <v>12884</v>
      </c>
      <c r="H3203" s="8" t="s">
        <v>13754</v>
      </c>
      <c r="I3203" s="8" t="s">
        <v>563</v>
      </c>
      <c r="J3203" s="8" t="s">
        <v>26239</v>
      </c>
      <c r="K3203" s="8" t="s">
        <v>28589</v>
      </c>
    </row>
    <row r="3204" spans="1:11">
      <c r="A3204" s="9" t="s">
        <v>8445</v>
      </c>
      <c r="B3204" s="9" t="s">
        <v>20959</v>
      </c>
      <c r="C3204" s="9" t="s">
        <v>8446</v>
      </c>
      <c r="D3204" s="9" t="s">
        <v>11405</v>
      </c>
      <c r="E3204" s="9" t="s">
        <v>8446</v>
      </c>
      <c r="F3204" s="12" t="str">
        <f t="shared" si="50"/>
        <v/>
      </c>
      <c r="G3204" s="8" t="s">
        <v>12885</v>
      </c>
      <c r="H3204" s="8" t="s">
        <v>139</v>
      </c>
      <c r="I3204" s="8" t="s">
        <v>563</v>
      </c>
      <c r="J3204" s="8" t="s">
        <v>26240</v>
      </c>
      <c r="K3204" s="8" t="s">
        <v>28590</v>
      </c>
    </row>
    <row r="3205" spans="1:11">
      <c r="A3205" s="9" t="s">
        <v>28591</v>
      </c>
      <c r="B3205" s="8" t="s">
        <v>28592</v>
      </c>
      <c r="C3205" s="9" t="s">
        <v>28593</v>
      </c>
      <c r="D3205" s="8" t="s">
        <v>28594</v>
      </c>
      <c r="E3205" s="9" t="s">
        <v>28593</v>
      </c>
      <c r="F3205" s="12" t="str">
        <f t="shared" si="50"/>
        <v/>
      </c>
      <c r="G3205" s="8" t="s">
        <v>28595</v>
      </c>
      <c r="H3205" s="8" t="s">
        <v>23919</v>
      </c>
      <c r="I3205" s="8" t="s">
        <v>818</v>
      </c>
      <c r="J3205" s="8" t="s">
        <v>28596</v>
      </c>
      <c r="K3205" s="8" t="s">
        <v>23836</v>
      </c>
    </row>
    <row r="3206" spans="1:11">
      <c r="A3206" s="9" t="s">
        <v>29352</v>
      </c>
      <c r="B3206" s="8" t="s">
        <v>29353</v>
      </c>
      <c r="C3206" s="9" t="s">
        <v>29354</v>
      </c>
      <c r="D3206" s="8" t="s">
        <v>29355</v>
      </c>
      <c r="E3206" s="9" t="s">
        <v>29354</v>
      </c>
      <c r="F3206" s="12" t="str">
        <f t="shared" si="50"/>
        <v/>
      </c>
      <c r="G3206" s="8" t="s">
        <v>12941</v>
      </c>
      <c r="H3206" s="8" t="s">
        <v>23919</v>
      </c>
      <c r="I3206" s="8" t="s">
        <v>563</v>
      </c>
      <c r="J3206" s="8" t="s">
        <v>29356</v>
      </c>
      <c r="K3206" s="8" t="s">
        <v>17419</v>
      </c>
    </row>
    <row r="3207" spans="1:11">
      <c r="A3207" s="9" t="s">
        <v>8447</v>
      </c>
      <c r="B3207" s="9" t="s">
        <v>20960</v>
      </c>
      <c r="C3207" s="9" t="s">
        <v>8448</v>
      </c>
      <c r="D3207" s="9" t="s">
        <v>22979</v>
      </c>
      <c r="E3207" s="9" t="s">
        <v>22980</v>
      </c>
      <c r="F3207" s="12" t="str">
        <f t="shared" si="50"/>
        <v>○</v>
      </c>
      <c r="G3207" s="8" t="s">
        <v>3815</v>
      </c>
      <c r="H3207" s="8" t="s">
        <v>16645</v>
      </c>
      <c r="I3207" s="8" t="s">
        <v>16646</v>
      </c>
      <c r="J3207" s="8" t="s">
        <v>23841</v>
      </c>
      <c r="K3207" s="8" t="s">
        <v>17409</v>
      </c>
    </row>
    <row r="3208" spans="1:11">
      <c r="A3208" s="9" t="s">
        <v>3538</v>
      </c>
      <c r="B3208" s="9" t="s">
        <v>20961</v>
      </c>
      <c r="C3208" s="9" t="s">
        <v>3540</v>
      </c>
      <c r="D3208" s="9" t="s">
        <v>3539</v>
      </c>
      <c r="E3208" s="9" t="s">
        <v>3540</v>
      </c>
      <c r="F3208" s="12" t="str">
        <f t="shared" si="50"/>
        <v/>
      </c>
      <c r="G3208" s="8" t="s">
        <v>3520</v>
      </c>
      <c r="H3208" s="8" t="s">
        <v>2899</v>
      </c>
      <c r="I3208" s="8" t="s">
        <v>563</v>
      </c>
      <c r="J3208" s="8" t="s">
        <v>26241</v>
      </c>
      <c r="K3208" s="8" t="s">
        <v>17419</v>
      </c>
    </row>
    <row r="3209" spans="1:11">
      <c r="A3209" s="9" t="s">
        <v>8449</v>
      </c>
      <c r="B3209" s="9" t="s">
        <v>20962</v>
      </c>
      <c r="C3209" s="9" t="s">
        <v>8450</v>
      </c>
      <c r="D3209" s="9" t="s">
        <v>11406</v>
      </c>
      <c r="E3209" s="9" t="s">
        <v>8450</v>
      </c>
      <c r="F3209" s="12" t="str">
        <f t="shared" si="50"/>
        <v/>
      </c>
      <c r="G3209" s="8" t="s">
        <v>12886</v>
      </c>
      <c r="H3209" s="8" t="s">
        <v>139</v>
      </c>
      <c r="I3209" s="8" t="s">
        <v>563</v>
      </c>
      <c r="J3209" s="8" t="s">
        <v>26242</v>
      </c>
      <c r="K3209" s="8" t="s">
        <v>28590</v>
      </c>
    </row>
    <row r="3210" spans="1:11">
      <c r="A3210" s="9" t="s">
        <v>8451</v>
      </c>
      <c r="B3210" s="9" t="s">
        <v>20963</v>
      </c>
      <c r="C3210" s="9" t="s">
        <v>8452</v>
      </c>
      <c r="D3210" s="9" t="s">
        <v>11407</v>
      </c>
      <c r="E3210" s="9" t="s">
        <v>8452</v>
      </c>
      <c r="F3210" s="12" t="str">
        <f t="shared" si="50"/>
        <v/>
      </c>
      <c r="G3210" s="8" t="s">
        <v>12887</v>
      </c>
      <c r="H3210" s="8" t="s">
        <v>13755</v>
      </c>
      <c r="I3210" s="8" t="s">
        <v>563</v>
      </c>
      <c r="J3210" s="8" t="s">
        <v>26243</v>
      </c>
      <c r="K3210" s="8" t="s">
        <v>23836</v>
      </c>
    </row>
    <row r="3211" spans="1:11">
      <c r="A3211" s="9" t="s">
        <v>8453</v>
      </c>
      <c r="B3211" s="9" t="s">
        <v>20964</v>
      </c>
      <c r="C3211" s="9" t="s">
        <v>8454</v>
      </c>
      <c r="D3211" s="9" t="s">
        <v>11408</v>
      </c>
      <c r="E3211" s="9" t="s">
        <v>8454</v>
      </c>
      <c r="F3211" s="12" t="str">
        <f t="shared" si="50"/>
        <v/>
      </c>
      <c r="G3211" s="8" t="s">
        <v>12888</v>
      </c>
      <c r="H3211" s="8" t="s">
        <v>13756</v>
      </c>
      <c r="I3211" s="8" t="s">
        <v>8325</v>
      </c>
      <c r="J3211" s="8" t="s">
        <v>23842</v>
      </c>
      <c r="K3211" s="8" t="s">
        <v>17418</v>
      </c>
    </row>
    <row r="3212" spans="1:11">
      <c r="A3212" s="9" t="s">
        <v>8455</v>
      </c>
      <c r="B3212" s="9" t="s">
        <v>20965</v>
      </c>
      <c r="C3212" s="9" t="s">
        <v>8456</v>
      </c>
      <c r="D3212" s="9" t="s">
        <v>11409</v>
      </c>
      <c r="E3212" s="9" t="s">
        <v>8456</v>
      </c>
      <c r="F3212" s="12" t="str">
        <f t="shared" si="50"/>
        <v/>
      </c>
      <c r="G3212" s="8" t="s">
        <v>18457</v>
      </c>
      <c r="H3212" s="8" t="s">
        <v>18458</v>
      </c>
      <c r="I3212" s="8" t="s">
        <v>563</v>
      </c>
      <c r="J3212" s="8" t="s">
        <v>26244</v>
      </c>
      <c r="K3212" s="8" t="s">
        <v>17418</v>
      </c>
    </row>
    <row r="3213" spans="1:11">
      <c r="A3213" s="9" t="s">
        <v>3548</v>
      </c>
      <c r="B3213" s="9" t="s">
        <v>20966</v>
      </c>
      <c r="C3213" s="9" t="s">
        <v>3550</v>
      </c>
      <c r="D3213" s="9" t="s">
        <v>3549</v>
      </c>
      <c r="E3213" s="9" t="s">
        <v>3550</v>
      </c>
      <c r="F3213" s="12" t="str">
        <f t="shared" si="50"/>
        <v/>
      </c>
      <c r="G3213" s="8" t="s">
        <v>3551</v>
      </c>
      <c r="H3213" s="8" t="s">
        <v>3546</v>
      </c>
      <c r="I3213" s="8" t="s">
        <v>27</v>
      </c>
      <c r="J3213" s="8" t="s">
        <v>26245</v>
      </c>
      <c r="K3213" s="8" t="s">
        <v>17420</v>
      </c>
    </row>
    <row r="3214" spans="1:11">
      <c r="A3214" s="9" t="s">
        <v>3552</v>
      </c>
      <c r="B3214" s="9" t="s">
        <v>20967</v>
      </c>
      <c r="C3214" s="9" t="s">
        <v>3554</v>
      </c>
      <c r="D3214" s="9" t="s">
        <v>3553</v>
      </c>
      <c r="E3214" s="9" t="s">
        <v>3554</v>
      </c>
      <c r="F3214" s="12" t="str">
        <f t="shared" si="50"/>
        <v/>
      </c>
      <c r="G3214" s="8" t="s">
        <v>3555</v>
      </c>
      <c r="H3214" s="8" t="s">
        <v>3556</v>
      </c>
      <c r="I3214" s="8" t="s">
        <v>563</v>
      </c>
      <c r="J3214" s="8" t="s">
        <v>26246</v>
      </c>
      <c r="K3214" s="8" t="s">
        <v>23836</v>
      </c>
    </row>
    <row r="3215" spans="1:11">
      <c r="A3215" s="9" t="s">
        <v>8457</v>
      </c>
      <c r="B3215" s="9" t="s">
        <v>20968</v>
      </c>
      <c r="C3215" s="9" t="s">
        <v>8458</v>
      </c>
      <c r="D3215" s="9" t="s">
        <v>11410</v>
      </c>
      <c r="E3215" s="9" t="s">
        <v>8458</v>
      </c>
      <c r="F3215" s="12" t="str">
        <f t="shared" si="50"/>
        <v/>
      </c>
      <c r="G3215" s="8" t="s">
        <v>12890</v>
      </c>
      <c r="H3215" s="8" t="s">
        <v>13757</v>
      </c>
      <c r="I3215" s="8" t="s">
        <v>818</v>
      </c>
      <c r="J3215" s="8" t="s">
        <v>17695</v>
      </c>
      <c r="K3215" s="8" t="s">
        <v>17418</v>
      </c>
    </row>
    <row r="3216" spans="1:11">
      <c r="A3216" s="9" t="s">
        <v>17421</v>
      </c>
      <c r="B3216" s="9" t="s">
        <v>20969</v>
      </c>
      <c r="C3216" s="9" t="s">
        <v>17422</v>
      </c>
      <c r="D3216" s="8" t="s">
        <v>17423</v>
      </c>
      <c r="E3216" s="9" t="s">
        <v>17422</v>
      </c>
      <c r="F3216" s="12" t="str">
        <f t="shared" si="50"/>
        <v/>
      </c>
      <c r="G3216" s="8" t="s">
        <v>17424</v>
      </c>
      <c r="H3216" s="8" t="s">
        <v>3497</v>
      </c>
      <c r="I3216" s="8" t="s">
        <v>27</v>
      </c>
      <c r="J3216" s="8" t="s">
        <v>26247</v>
      </c>
      <c r="K3216" s="8" t="s">
        <v>17420</v>
      </c>
    </row>
    <row r="3217" spans="1:11">
      <c r="A3217" s="9" t="s">
        <v>3557</v>
      </c>
      <c r="B3217" s="9" t="s">
        <v>20970</v>
      </c>
      <c r="C3217" s="9" t="s">
        <v>3559</v>
      </c>
      <c r="D3217" s="9" t="s">
        <v>3558</v>
      </c>
      <c r="E3217" s="9" t="s">
        <v>3559</v>
      </c>
      <c r="F3217" s="12" t="str">
        <f t="shared" si="50"/>
        <v/>
      </c>
      <c r="G3217" s="8" t="s">
        <v>3560</v>
      </c>
      <c r="H3217" s="8" t="s">
        <v>3497</v>
      </c>
      <c r="I3217" s="8" t="s">
        <v>818</v>
      </c>
      <c r="J3217" s="8" t="s">
        <v>26248</v>
      </c>
      <c r="K3217" s="8" t="s">
        <v>17418</v>
      </c>
    </row>
    <row r="3218" spans="1:11">
      <c r="A3218" s="9" t="s">
        <v>8459</v>
      </c>
      <c r="B3218" s="9" t="s">
        <v>20971</v>
      </c>
      <c r="C3218" s="9" t="s">
        <v>8460</v>
      </c>
      <c r="D3218" s="9" t="s">
        <v>11411</v>
      </c>
      <c r="E3218" s="9" t="s">
        <v>8460</v>
      </c>
      <c r="F3218" s="12" t="str">
        <f t="shared" si="50"/>
        <v/>
      </c>
      <c r="G3218" s="8" t="s">
        <v>851</v>
      </c>
      <c r="H3218" s="8" t="s">
        <v>3497</v>
      </c>
      <c r="I3218" s="8" t="s">
        <v>563</v>
      </c>
      <c r="J3218" s="8" t="s">
        <v>26249</v>
      </c>
      <c r="K3218" s="8" t="s">
        <v>28590</v>
      </c>
    </row>
    <row r="3219" spans="1:11">
      <c r="A3219" s="9" t="s">
        <v>3566</v>
      </c>
      <c r="B3219" s="9" t="s">
        <v>20972</v>
      </c>
      <c r="C3219" s="9" t="s">
        <v>3568</v>
      </c>
      <c r="D3219" s="9" t="s">
        <v>3567</v>
      </c>
      <c r="E3219" s="9" t="s">
        <v>3568</v>
      </c>
      <c r="F3219" s="12" t="str">
        <f t="shared" si="50"/>
        <v/>
      </c>
      <c r="G3219" s="8" t="s">
        <v>1453</v>
      </c>
      <c r="H3219" s="8" t="s">
        <v>17569</v>
      </c>
      <c r="I3219" s="8" t="s">
        <v>27</v>
      </c>
      <c r="J3219" s="8" t="s">
        <v>26250</v>
      </c>
      <c r="K3219" s="8" t="s">
        <v>17420</v>
      </c>
    </row>
    <row r="3220" spans="1:11">
      <c r="A3220" s="9" t="s">
        <v>8461</v>
      </c>
      <c r="B3220" s="9" t="s">
        <v>20973</v>
      </c>
      <c r="C3220" s="9" t="s">
        <v>8462</v>
      </c>
      <c r="D3220" s="9" t="s">
        <v>11412</v>
      </c>
      <c r="E3220" s="9" t="s">
        <v>8462</v>
      </c>
      <c r="F3220" s="12" t="str">
        <f t="shared" si="50"/>
        <v/>
      </c>
      <c r="G3220" s="8" t="s">
        <v>27610</v>
      </c>
      <c r="H3220" s="8" t="s">
        <v>13758</v>
      </c>
      <c r="I3220" s="8" t="s">
        <v>563</v>
      </c>
      <c r="J3220" s="8" t="s">
        <v>27611</v>
      </c>
      <c r="K3220" s="8" t="s">
        <v>17419</v>
      </c>
    </row>
    <row r="3221" spans="1:11">
      <c r="A3221" s="9" t="s">
        <v>8463</v>
      </c>
      <c r="B3221" s="9" t="s">
        <v>20974</v>
      </c>
      <c r="C3221" s="9" t="s">
        <v>8464</v>
      </c>
      <c r="D3221" s="9" t="s">
        <v>11413</v>
      </c>
      <c r="E3221" s="9" t="s">
        <v>8464</v>
      </c>
      <c r="F3221" s="12" t="str">
        <f t="shared" si="50"/>
        <v/>
      </c>
      <c r="G3221" s="8" t="s">
        <v>12891</v>
      </c>
      <c r="H3221" s="8" t="s">
        <v>23919</v>
      </c>
      <c r="I3221" s="8" t="s">
        <v>27</v>
      </c>
      <c r="J3221" s="8" t="s">
        <v>26251</v>
      </c>
      <c r="K3221" s="8" t="s">
        <v>17420</v>
      </c>
    </row>
    <row r="3222" spans="1:11">
      <c r="A3222" s="9" t="s">
        <v>8465</v>
      </c>
      <c r="B3222" s="9" t="s">
        <v>20975</v>
      </c>
      <c r="C3222" s="9" t="s">
        <v>8466</v>
      </c>
      <c r="D3222" s="9" t="s">
        <v>11414</v>
      </c>
      <c r="E3222" s="9" t="s">
        <v>8466</v>
      </c>
      <c r="F3222" s="12" t="str">
        <f t="shared" si="50"/>
        <v/>
      </c>
      <c r="G3222" s="8" t="s">
        <v>12657</v>
      </c>
      <c r="H3222" s="8" t="s">
        <v>3497</v>
      </c>
      <c r="I3222" s="8" t="s">
        <v>563</v>
      </c>
      <c r="J3222" s="8" t="s">
        <v>27467</v>
      </c>
      <c r="K3222" s="8" t="s">
        <v>28590</v>
      </c>
    </row>
    <row r="3223" spans="1:11">
      <c r="A3223" s="9" t="s">
        <v>8467</v>
      </c>
      <c r="B3223" s="9" t="s">
        <v>20976</v>
      </c>
      <c r="C3223" s="9" t="s">
        <v>8468</v>
      </c>
      <c r="D3223" s="9" t="s">
        <v>11415</v>
      </c>
      <c r="E3223" s="9" t="s">
        <v>8468</v>
      </c>
      <c r="F3223" s="12" t="str">
        <f t="shared" si="50"/>
        <v/>
      </c>
      <c r="G3223" s="8" t="s">
        <v>855</v>
      </c>
      <c r="H3223" s="8" t="s">
        <v>13759</v>
      </c>
      <c r="I3223" s="8" t="s">
        <v>818</v>
      </c>
      <c r="J3223" s="8" t="s">
        <v>26252</v>
      </c>
      <c r="K3223" s="8" t="s">
        <v>17420</v>
      </c>
    </row>
    <row r="3224" spans="1:11">
      <c r="A3224" s="9" t="s">
        <v>8469</v>
      </c>
      <c r="B3224" s="9" t="s">
        <v>20976</v>
      </c>
      <c r="C3224" s="9" t="s">
        <v>8468</v>
      </c>
      <c r="D3224" s="9" t="s">
        <v>11415</v>
      </c>
      <c r="E3224" s="9" t="s">
        <v>8468</v>
      </c>
      <c r="F3224" s="12" t="str">
        <f t="shared" si="50"/>
        <v/>
      </c>
      <c r="G3224" s="8" t="s">
        <v>855</v>
      </c>
      <c r="H3224" s="8" t="s">
        <v>13759</v>
      </c>
      <c r="I3224" s="8" t="s">
        <v>818</v>
      </c>
      <c r="J3224" s="8" t="s">
        <v>26252</v>
      </c>
      <c r="K3224" s="8" t="s">
        <v>17420</v>
      </c>
    </row>
    <row r="3225" spans="1:11">
      <c r="A3225" s="9" t="s">
        <v>3571</v>
      </c>
      <c r="B3225" s="9" t="s">
        <v>19324</v>
      </c>
      <c r="C3225" s="9" t="s">
        <v>3573</v>
      </c>
      <c r="D3225" s="9" t="s">
        <v>3572</v>
      </c>
      <c r="E3225" s="9" t="s">
        <v>3573</v>
      </c>
      <c r="F3225" s="12" t="str">
        <f t="shared" si="50"/>
        <v/>
      </c>
      <c r="G3225" s="8" t="s">
        <v>18039</v>
      </c>
      <c r="H3225" s="8" t="s">
        <v>3575</v>
      </c>
      <c r="I3225" s="8" t="s">
        <v>27</v>
      </c>
      <c r="J3225" s="8" t="s">
        <v>26253</v>
      </c>
      <c r="K3225" s="8" t="s">
        <v>17420</v>
      </c>
    </row>
    <row r="3226" spans="1:11">
      <c r="A3226" s="9" t="s">
        <v>8470</v>
      </c>
      <c r="B3226" s="9" t="s">
        <v>20977</v>
      </c>
      <c r="C3226" s="9" t="s">
        <v>8471</v>
      </c>
      <c r="D3226" s="9" t="s">
        <v>11416</v>
      </c>
      <c r="E3226" s="9" t="s">
        <v>8471</v>
      </c>
      <c r="F3226" s="12" t="str">
        <f t="shared" si="50"/>
        <v/>
      </c>
      <c r="G3226" s="8" t="s">
        <v>12892</v>
      </c>
      <c r="H3226" s="8" t="s">
        <v>2064</v>
      </c>
      <c r="I3226" s="8" t="s">
        <v>563</v>
      </c>
      <c r="J3226" s="8" t="s">
        <v>26254</v>
      </c>
      <c r="K3226" s="8" t="s">
        <v>28590</v>
      </c>
    </row>
    <row r="3227" spans="1:11">
      <c r="A3227" s="9" t="s">
        <v>3576</v>
      </c>
      <c r="B3227" s="9" t="s">
        <v>20978</v>
      </c>
      <c r="C3227" s="9" t="s">
        <v>3578</v>
      </c>
      <c r="D3227" s="9" t="s">
        <v>3577</v>
      </c>
      <c r="E3227" s="9" t="s">
        <v>3578</v>
      </c>
      <c r="F3227" s="12" t="str">
        <f t="shared" si="50"/>
        <v/>
      </c>
      <c r="G3227" s="8" t="s">
        <v>23373</v>
      </c>
      <c r="H3227" s="8" t="s">
        <v>23919</v>
      </c>
      <c r="I3227" s="8" t="s">
        <v>3580</v>
      </c>
      <c r="J3227" s="8" t="s">
        <v>26255</v>
      </c>
      <c r="K3227" s="8" t="s">
        <v>17419</v>
      </c>
    </row>
    <row r="3228" spans="1:11">
      <c r="A3228" s="9" t="s">
        <v>8472</v>
      </c>
      <c r="B3228" s="9" t="s">
        <v>20979</v>
      </c>
      <c r="C3228" s="9" t="s">
        <v>8473</v>
      </c>
      <c r="D3228" s="9" t="s">
        <v>11417</v>
      </c>
      <c r="E3228" s="9" t="s">
        <v>8473</v>
      </c>
      <c r="F3228" s="12" t="str">
        <f t="shared" si="50"/>
        <v/>
      </c>
      <c r="G3228" s="8" t="s">
        <v>12893</v>
      </c>
      <c r="H3228" s="8" t="s">
        <v>23919</v>
      </c>
      <c r="I3228" s="8" t="s">
        <v>818</v>
      </c>
      <c r="J3228" s="8" t="s">
        <v>26256</v>
      </c>
      <c r="K3228" s="8" t="s">
        <v>17418</v>
      </c>
    </row>
    <row r="3229" spans="1:11">
      <c r="A3229" s="9" t="s">
        <v>8474</v>
      </c>
      <c r="B3229" s="9" t="s">
        <v>20980</v>
      </c>
      <c r="C3229" s="9" t="s">
        <v>8475</v>
      </c>
      <c r="D3229" s="9" t="s">
        <v>22977</v>
      </c>
      <c r="E3229" s="9" t="s">
        <v>22981</v>
      </c>
      <c r="F3229" s="12" t="str">
        <f t="shared" si="50"/>
        <v>○</v>
      </c>
      <c r="G3229" s="8" t="s">
        <v>12894</v>
      </c>
      <c r="H3229" s="8" t="s">
        <v>23919</v>
      </c>
      <c r="I3229" s="8" t="s">
        <v>818</v>
      </c>
      <c r="J3229" s="8" t="s">
        <v>26217</v>
      </c>
      <c r="K3229" s="8" t="s">
        <v>23836</v>
      </c>
    </row>
    <row r="3230" spans="1:11">
      <c r="A3230" s="9" t="s">
        <v>8476</v>
      </c>
      <c r="B3230" s="9" t="s">
        <v>20981</v>
      </c>
      <c r="C3230" s="9" t="s">
        <v>8477</v>
      </c>
      <c r="D3230" s="9" t="s">
        <v>11418</v>
      </c>
      <c r="E3230" s="9" t="s">
        <v>8477</v>
      </c>
      <c r="F3230" s="12" t="str">
        <f t="shared" si="50"/>
        <v/>
      </c>
      <c r="G3230" s="8" t="s">
        <v>12896</v>
      </c>
      <c r="I3230" s="8" t="s">
        <v>8478</v>
      </c>
      <c r="J3230" s="8" t="s">
        <v>23843</v>
      </c>
      <c r="K3230" s="8" t="s">
        <v>17418</v>
      </c>
    </row>
    <row r="3231" spans="1:11">
      <c r="A3231" s="9" t="s">
        <v>8479</v>
      </c>
      <c r="B3231" s="9" t="s">
        <v>20982</v>
      </c>
      <c r="C3231" s="9" t="s">
        <v>8480</v>
      </c>
      <c r="D3231" s="9" t="s">
        <v>11419</v>
      </c>
      <c r="E3231" s="9" t="s">
        <v>8480</v>
      </c>
      <c r="F3231" s="12" t="str">
        <f t="shared" si="50"/>
        <v/>
      </c>
      <c r="G3231" s="8" t="s">
        <v>3815</v>
      </c>
      <c r="H3231" s="8" t="s">
        <v>8481</v>
      </c>
      <c r="I3231" s="8" t="s">
        <v>27</v>
      </c>
      <c r="J3231" s="8" t="s">
        <v>26257</v>
      </c>
      <c r="K3231" s="8" t="s">
        <v>28590</v>
      </c>
    </row>
    <row r="3232" spans="1:11">
      <c r="A3232" s="9" t="s">
        <v>8482</v>
      </c>
      <c r="B3232" s="9" t="s">
        <v>20983</v>
      </c>
      <c r="C3232" s="9" t="s">
        <v>8483</v>
      </c>
      <c r="D3232" s="9" t="s">
        <v>11420</v>
      </c>
      <c r="E3232" s="9" t="s">
        <v>8483</v>
      </c>
      <c r="F3232" s="12" t="str">
        <f t="shared" si="50"/>
        <v/>
      </c>
      <c r="G3232" s="8" t="s">
        <v>12793</v>
      </c>
      <c r="H3232" s="8" t="s">
        <v>13760</v>
      </c>
      <c r="I3232" s="8" t="s">
        <v>818</v>
      </c>
      <c r="J3232" s="8" t="s">
        <v>26258</v>
      </c>
      <c r="K3232" s="8" t="s">
        <v>23836</v>
      </c>
    </row>
    <row r="3233" spans="1:11">
      <c r="A3233" s="9" t="s">
        <v>8484</v>
      </c>
      <c r="B3233" s="9" t="s">
        <v>20984</v>
      </c>
      <c r="C3233" s="9" t="s">
        <v>8485</v>
      </c>
      <c r="D3233" s="9" t="s">
        <v>11421</v>
      </c>
      <c r="E3233" s="9" t="s">
        <v>8485</v>
      </c>
      <c r="F3233" s="12" t="str">
        <f t="shared" si="50"/>
        <v/>
      </c>
      <c r="G3233" s="8" t="s">
        <v>12883</v>
      </c>
      <c r="I3233" s="8" t="s">
        <v>8325</v>
      </c>
      <c r="J3233" s="8" t="s">
        <v>23844</v>
      </c>
      <c r="K3233" s="8" t="s">
        <v>17409</v>
      </c>
    </row>
    <row r="3234" spans="1:11">
      <c r="A3234" s="9" t="s">
        <v>15454</v>
      </c>
      <c r="B3234" s="9" t="s">
        <v>20985</v>
      </c>
      <c r="C3234" s="9" t="s">
        <v>15455</v>
      </c>
      <c r="D3234" s="9" t="s">
        <v>22982</v>
      </c>
      <c r="E3234" s="9" t="s">
        <v>15455</v>
      </c>
      <c r="F3234" s="12" t="str">
        <f t="shared" si="50"/>
        <v/>
      </c>
      <c r="G3234" s="8" t="s">
        <v>15456</v>
      </c>
      <c r="H3234" s="8" t="s">
        <v>23919</v>
      </c>
      <c r="I3234" s="8" t="s">
        <v>818</v>
      </c>
      <c r="J3234" s="8" t="s">
        <v>26259</v>
      </c>
      <c r="K3234" s="8" t="s">
        <v>23836</v>
      </c>
    </row>
    <row r="3235" spans="1:11">
      <c r="A3235" s="9" t="s">
        <v>8486</v>
      </c>
      <c r="B3235" s="9" t="s">
        <v>20986</v>
      </c>
      <c r="C3235" s="9" t="s">
        <v>8487</v>
      </c>
      <c r="D3235" s="9" t="s">
        <v>11422</v>
      </c>
      <c r="E3235" s="9" t="s">
        <v>8487</v>
      </c>
      <c r="F3235" s="12" t="str">
        <f t="shared" si="50"/>
        <v/>
      </c>
      <c r="G3235" s="8" t="s">
        <v>12897</v>
      </c>
      <c r="H3235" s="8" t="s">
        <v>17268</v>
      </c>
      <c r="I3235" s="8" t="s">
        <v>563</v>
      </c>
      <c r="J3235" s="8" t="s">
        <v>26260</v>
      </c>
      <c r="K3235" s="8" t="s">
        <v>17419</v>
      </c>
    </row>
    <row r="3236" spans="1:11">
      <c r="A3236" s="9" t="s">
        <v>3581</v>
      </c>
      <c r="B3236" s="9" t="s">
        <v>20987</v>
      </c>
      <c r="C3236" s="9" t="s">
        <v>3583</v>
      </c>
      <c r="D3236" s="9" t="s">
        <v>3582</v>
      </c>
      <c r="E3236" s="9" t="s">
        <v>3583</v>
      </c>
      <c r="F3236" s="12" t="str">
        <f t="shared" si="50"/>
        <v/>
      </c>
      <c r="G3236" s="8" t="s">
        <v>3584</v>
      </c>
      <c r="H3236" s="8" t="s">
        <v>3585</v>
      </c>
      <c r="I3236" s="8" t="s">
        <v>818</v>
      </c>
      <c r="J3236" s="8" t="s">
        <v>26261</v>
      </c>
      <c r="K3236" s="8" t="s">
        <v>23836</v>
      </c>
    </row>
    <row r="3237" spans="1:11">
      <c r="A3237" s="9" t="s">
        <v>3586</v>
      </c>
      <c r="B3237" s="9" t="s">
        <v>20988</v>
      </c>
      <c r="C3237" s="9" t="s">
        <v>3588</v>
      </c>
      <c r="D3237" s="9" t="s">
        <v>3587</v>
      </c>
      <c r="E3237" s="9" t="s">
        <v>3588</v>
      </c>
      <c r="F3237" s="12" t="str">
        <f t="shared" si="50"/>
        <v/>
      </c>
      <c r="G3237" s="8" t="s">
        <v>15142</v>
      </c>
      <c r="H3237" s="8" t="s">
        <v>3590</v>
      </c>
      <c r="I3237" s="8" t="s">
        <v>818</v>
      </c>
      <c r="J3237" s="8" t="s">
        <v>26262</v>
      </c>
      <c r="K3237" s="8" t="s">
        <v>23836</v>
      </c>
    </row>
    <row r="3238" spans="1:11">
      <c r="A3238" s="9" t="s">
        <v>8488</v>
      </c>
      <c r="B3238" s="9" t="s">
        <v>20989</v>
      </c>
      <c r="C3238" s="9" t="s">
        <v>8489</v>
      </c>
      <c r="D3238" s="9" t="s">
        <v>11423</v>
      </c>
      <c r="E3238" s="9" t="s">
        <v>8489</v>
      </c>
      <c r="F3238" s="12" t="str">
        <f t="shared" si="50"/>
        <v/>
      </c>
      <c r="G3238" s="8" t="s">
        <v>12898</v>
      </c>
      <c r="H3238" s="8" t="s">
        <v>23919</v>
      </c>
      <c r="I3238" s="8" t="s">
        <v>15969</v>
      </c>
      <c r="J3238" s="8" t="s">
        <v>26263</v>
      </c>
      <c r="K3238" s="8" t="s">
        <v>28590</v>
      </c>
    </row>
    <row r="3239" spans="1:11">
      <c r="A3239" s="9" t="s">
        <v>8490</v>
      </c>
      <c r="B3239" s="9" t="s">
        <v>20990</v>
      </c>
      <c r="C3239" s="9" t="s">
        <v>8491</v>
      </c>
      <c r="D3239" s="9" t="s">
        <v>11424</v>
      </c>
      <c r="E3239" s="9" t="s">
        <v>8491</v>
      </c>
      <c r="F3239" s="12" t="str">
        <f t="shared" si="50"/>
        <v/>
      </c>
      <c r="G3239" s="8" t="s">
        <v>12899</v>
      </c>
      <c r="H3239" s="8" t="s">
        <v>13761</v>
      </c>
      <c r="I3239" s="8" t="s">
        <v>563</v>
      </c>
      <c r="J3239" s="8" t="s">
        <v>26264</v>
      </c>
      <c r="K3239" s="8" t="s">
        <v>23836</v>
      </c>
    </row>
    <row r="3240" spans="1:11">
      <c r="A3240" s="9" t="s">
        <v>3591</v>
      </c>
      <c r="B3240" s="9" t="s">
        <v>20991</v>
      </c>
      <c r="C3240" s="9" t="s">
        <v>3593</v>
      </c>
      <c r="D3240" s="9" t="s">
        <v>3592</v>
      </c>
      <c r="E3240" s="9" t="s">
        <v>3593</v>
      </c>
      <c r="F3240" s="12" t="str">
        <f t="shared" si="50"/>
        <v/>
      </c>
      <c r="G3240" s="8" t="s">
        <v>3594</v>
      </c>
      <c r="H3240" s="8" t="s">
        <v>3595</v>
      </c>
      <c r="I3240" s="8" t="s">
        <v>27</v>
      </c>
      <c r="J3240" s="8" t="s">
        <v>26265</v>
      </c>
      <c r="K3240" s="8" t="s">
        <v>17420</v>
      </c>
    </row>
    <row r="3241" spans="1:11">
      <c r="A3241" s="9" t="s">
        <v>8492</v>
      </c>
      <c r="B3241" s="9" t="s">
        <v>20992</v>
      </c>
      <c r="C3241" s="9" t="s">
        <v>8493</v>
      </c>
      <c r="D3241" s="9" t="s">
        <v>11425</v>
      </c>
      <c r="E3241" s="9" t="s">
        <v>8493</v>
      </c>
      <c r="F3241" s="12" t="str">
        <f t="shared" si="50"/>
        <v/>
      </c>
      <c r="G3241" s="8" t="s">
        <v>12900</v>
      </c>
      <c r="H3241" s="8" t="s">
        <v>23919</v>
      </c>
      <c r="I3241" s="8" t="s">
        <v>563</v>
      </c>
      <c r="J3241" s="8" t="s">
        <v>26266</v>
      </c>
      <c r="K3241" s="8" t="s">
        <v>17419</v>
      </c>
    </row>
    <row r="3242" spans="1:11">
      <c r="A3242" s="9" t="s">
        <v>8494</v>
      </c>
      <c r="B3242" s="9" t="s">
        <v>20993</v>
      </c>
      <c r="C3242" s="9" t="s">
        <v>8495</v>
      </c>
      <c r="D3242" s="9" t="s">
        <v>11426</v>
      </c>
      <c r="E3242" s="9" t="s">
        <v>8495</v>
      </c>
      <c r="F3242" s="12" t="str">
        <f t="shared" si="50"/>
        <v/>
      </c>
      <c r="G3242" s="8" t="s">
        <v>12901</v>
      </c>
      <c r="H3242" s="8" t="s">
        <v>13762</v>
      </c>
      <c r="I3242" s="8" t="s">
        <v>8496</v>
      </c>
      <c r="J3242" s="8" t="s">
        <v>23845</v>
      </c>
      <c r="K3242" s="8" t="s">
        <v>17409</v>
      </c>
    </row>
    <row r="3243" spans="1:11">
      <c r="A3243" s="9" t="s">
        <v>3596</v>
      </c>
      <c r="B3243" s="9" t="s">
        <v>20994</v>
      </c>
      <c r="C3243" s="9" t="s">
        <v>3598</v>
      </c>
      <c r="D3243" s="9" t="s">
        <v>3597</v>
      </c>
      <c r="E3243" s="9" t="s">
        <v>3598</v>
      </c>
      <c r="F3243" s="12" t="str">
        <f t="shared" si="50"/>
        <v/>
      </c>
      <c r="G3243" s="8" t="s">
        <v>3477</v>
      </c>
      <c r="H3243" s="8" t="s">
        <v>3546</v>
      </c>
      <c r="I3243" s="8" t="s">
        <v>563</v>
      </c>
      <c r="J3243" s="8" t="s">
        <v>26267</v>
      </c>
      <c r="K3243" s="8" t="s">
        <v>28590</v>
      </c>
    </row>
    <row r="3244" spans="1:11">
      <c r="A3244" s="9" t="s">
        <v>8497</v>
      </c>
      <c r="B3244" s="9" t="s">
        <v>20995</v>
      </c>
      <c r="C3244" s="9" t="s">
        <v>8498</v>
      </c>
      <c r="D3244" s="9" t="s">
        <v>11427</v>
      </c>
      <c r="E3244" s="9" t="s">
        <v>8498</v>
      </c>
      <c r="F3244" s="12" t="str">
        <f t="shared" si="50"/>
        <v>○</v>
      </c>
      <c r="G3244" s="8" t="s">
        <v>12902</v>
      </c>
      <c r="I3244" s="8" t="s">
        <v>8499</v>
      </c>
      <c r="J3244" s="8" t="s">
        <v>23846</v>
      </c>
      <c r="K3244" s="8" t="s">
        <v>17418</v>
      </c>
    </row>
    <row r="3245" spans="1:11">
      <c r="A3245" s="9" t="s">
        <v>3599</v>
      </c>
      <c r="B3245" s="9" t="s">
        <v>20996</v>
      </c>
      <c r="C3245" s="9" t="s">
        <v>3601</v>
      </c>
      <c r="D3245" s="9" t="s">
        <v>3600</v>
      </c>
      <c r="E3245" s="9" t="s">
        <v>3601</v>
      </c>
      <c r="F3245" s="12" t="str">
        <f t="shared" si="50"/>
        <v/>
      </c>
      <c r="G3245" s="8" t="s">
        <v>16647</v>
      </c>
      <c r="H3245" s="8" t="s">
        <v>3603</v>
      </c>
      <c r="I3245" s="8" t="s">
        <v>16648</v>
      </c>
      <c r="J3245" s="8" t="s">
        <v>26268</v>
      </c>
      <c r="K3245" s="8" t="s">
        <v>17420</v>
      </c>
    </row>
    <row r="3246" spans="1:11">
      <c r="A3246" s="9" t="s">
        <v>8500</v>
      </c>
      <c r="B3246" s="9" t="s">
        <v>20997</v>
      </c>
      <c r="C3246" s="9" t="s">
        <v>8501</v>
      </c>
      <c r="D3246" s="9" t="s">
        <v>11428</v>
      </c>
      <c r="E3246" s="9" t="s">
        <v>8501</v>
      </c>
      <c r="F3246" s="12" t="str">
        <f t="shared" si="50"/>
        <v/>
      </c>
      <c r="G3246" s="8" t="s">
        <v>12702</v>
      </c>
      <c r="H3246" s="8" t="s">
        <v>13763</v>
      </c>
      <c r="I3246" s="8" t="s">
        <v>16649</v>
      </c>
      <c r="J3246" s="8" t="s">
        <v>23847</v>
      </c>
      <c r="K3246" s="8" t="s">
        <v>17420</v>
      </c>
    </row>
    <row r="3247" spans="1:11">
      <c r="A3247" s="9" t="s">
        <v>3605</v>
      </c>
      <c r="B3247" s="9" t="s">
        <v>20998</v>
      </c>
      <c r="C3247" s="9" t="s">
        <v>3607</v>
      </c>
      <c r="D3247" s="9" t="s">
        <v>3606</v>
      </c>
      <c r="E3247" s="9" t="s">
        <v>3607</v>
      </c>
      <c r="F3247" s="12" t="str">
        <f t="shared" si="50"/>
        <v/>
      </c>
      <c r="G3247" s="8" t="s">
        <v>3608</v>
      </c>
      <c r="H3247" s="8" t="s">
        <v>817</v>
      </c>
      <c r="I3247" s="8" t="s">
        <v>3609</v>
      </c>
      <c r="J3247" s="8" t="s">
        <v>26269</v>
      </c>
      <c r="K3247" s="8" t="s">
        <v>23836</v>
      </c>
    </row>
    <row r="3248" spans="1:11">
      <c r="A3248" s="9" t="s">
        <v>3610</v>
      </c>
      <c r="B3248" s="9" t="s">
        <v>20996</v>
      </c>
      <c r="C3248" s="9" t="s">
        <v>3612</v>
      </c>
      <c r="D3248" s="9" t="s">
        <v>3611</v>
      </c>
      <c r="E3248" s="9" t="s">
        <v>3612</v>
      </c>
      <c r="F3248" s="12" t="str">
        <f t="shared" si="50"/>
        <v/>
      </c>
      <c r="G3248" s="8" t="s">
        <v>16647</v>
      </c>
      <c r="H3248" s="8" t="s">
        <v>3603</v>
      </c>
      <c r="I3248" s="8" t="s">
        <v>3613</v>
      </c>
      <c r="J3248" s="8" t="s">
        <v>26268</v>
      </c>
      <c r="K3248" s="8" t="s">
        <v>17420</v>
      </c>
    </row>
    <row r="3249" spans="1:11">
      <c r="A3249" s="9" t="s">
        <v>8502</v>
      </c>
      <c r="B3249" s="9" t="s">
        <v>20999</v>
      </c>
      <c r="C3249" s="9" t="s">
        <v>8503</v>
      </c>
      <c r="D3249" s="9" t="s">
        <v>11429</v>
      </c>
      <c r="E3249" s="9" t="s">
        <v>8503</v>
      </c>
      <c r="F3249" s="12" t="str">
        <f t="shared" si="50"/>
        <v/>
      </c>
      <c r="G3249" s="8" t="s">
        <v>12903</v>
      </c>
      <c r="H3249" s="8" t="s">
        <v>13764</v>
      </c>
      <c r="I3249" s="8" t="s">
        <v>8504</v>
      </c>
      <c r="J3249" s="8" t="s">
        <v>26270</v>
      </c>
      <c r="K3249" s="8" t="s">
        <v>28589</v>
      </c>
    </row>
    <row r="3250" spans="1:11">
      <c r="A3250" s="9" t="s">
        <v>3614</v>
      </c>
      <c r="B3250" s="9" t="s">
        <v>21000</v>
      </c>
      <c r="C3250" s="9" t="s">
        <v>3616</v>
      </c>
      <c r="D3250" s="9" t="s">
        <v>3615</v>
      </c>
      <c r="E3250" s="9" t="s">
        <v>3616</v>
      </c>
      <c r="F3250" s="12" t="str">
        <f t="shared" si="50"/>
        <v/>
      </c>
      <c r="G3250" s="8" t="s">
        <v>3617</v>
      </c>
      <c r="H3250" s="8" t="s">
        <v>3618</v>
      </c>
      <c r="I3250" s="8" t="s">
        <v>818</v>
      </c>
      <c r="J3250" s="8" t="s">
        <v>26271</v>
      </c>
      <c r="K3250" s="8" t="s">
        <v>17419</v>
      </c>
    </row>
    <row r="3251" spans="1:11">
      <c r="A3251" s="9" t="s">
        <v>8505</v>
      </c>
      <c r="B3251" s="9" t="s">
        <v>21001</v>
      </c>
      <c r="C3251" s="9" t="s">
        <v>8506</v>
      </c>
      <c r="D3251" s="9" t="s">
        <v>11430</v>
      </c>
      <c r="E3251" s="9" t="s">
        <v>8506</v>
      </c>
      <c r="F3251" s="12" t="str">
        <f t="shared" si="50"/>
        <v/>
      </c>
      <c r="G3251" s="8" t="s">
        <v>12904</v>
      </c>
      <c r="H3251" s="8" t="s">
        <v>23919</v>
      </c>
      <c r="I3251" s="8" t="s">
        <v>8507</v>
      </c>
      <c r="J3251" s="8" t="s">
        <v>26272</v>
      </c>
      <c r="K3251" s="8" t="s">
        <v>17419</v>
      </c>
    </row>
    <row r="3252" spans="1:11">
      <c r="A3252" s="9" t="s">
        <v>8508</v>
      </c>
      <c r="B3252" s="9" t="s">
        <v>21002</v>
      </c>
      <c r="C3252" s="9" t="s">
        <v>8509</v>
      </c>
      <c r="D3252" s="9" t="s">
        <v>11431</v>
      </c>
      <c r="E3252" s="9" t="s">
        <v>8509</v>
      </c>
      <c r="F3252" s="12" t="str">
        <f t="shared" si="50"/>
        <v/>
      </c>
      <c r="G3252" s="8" t="s">
        <v>12905</v>
      </c>
      <c r="H3252" s="8" t="s">
        <v>23919</v>
      </c>
      <c r="I3252" s="8" t="s">
        <v>328</v>
      </c>
      <c r="J3252" s="8" t="s">
        <v>26273</v>
      </c>
      <c r="K3252" s="8" t="s">
        <v>17419</v>
      </c>
    </row>
    <row r="3253" spans="1:11">
      <c r="A3253" s="9" t="s">
        <v>8510</v>
      </c>
      <c r="B3253" s="9" t="s">
        <v>21003</v>
      </c>
      <c r="C3253" s="9" t="s">
        <v>8511</v>
      </c>
      <c r="D3253" s="9" t="s">
        <v>11432</v>
      </c>
      <c r="E3253" s="9" t="s">
        <v>8511</v>
      </c>
      <c r="F3253" s="12" t="str">
        <f t="shared" si="50"/>
        <v/>
      </c>
      <c r="G3253" s="8" t="s">
        <v>12906</v>
      </c>
      <c r="I3253" s="8" t="s">
        <v>8512</v>
      </c>
      <c r="J3253" s="8" t="s">
        <v>17696</v>
      </c>
      <c r="K3253" s="8" t="s">
        <v>17420</v>
      </c>
    </row>
    <row r="3254" spans="1:11">
      <c r="A3254" s="9" t="s">
        <v>8513</v>
      </c>
      <c r="B3254" s="9" t="s">
        <v>21004</v>
      </c>
      <c r="C3254" s="9" t="s">
        <v>8514</v>
      </c>
      <c r="D3254" s="9" t="s">
        <v>11433</v>
      </c>
      <c r="E3254" s="9" t="s">
        <v>8514</v>
      </c>
      <c r="F3254" s="12" t="str">
        <f t="shared" si="50"/>
        <v/>
      </c>
      <c r="G3254" s="8" t="s">
        <v>12907</v>
      </c>
      <c r="H3254" s="8" t="s">
        <v>13382</v>
      </c>
      <c r="I3254" s="8" t="s">
        <v>818</v>
      </c>
      <c r="J3254" s="8" t="s">
        <v>26274</v>
      </c>
      <c r="K3254" s="8" t="s">
        <v>23836</v>
      </c>
    </row>
    <row r="3255" spans="1:11">
      <c r="A3255" s="9" t="s">
        <v>3619</v>
      </c>
      <c r="B3255" s="9" t="s">
        <v>21005</v>
      </c>
      <c r="C3255" s="9" t="s">
        <v>3621</v>
      </c>
      <c r="D3255" s="9" t="s">
        <v>3620</v>
      </c>
      <c r="E3255" s="9" t="s">
        <v>3621</v>
      </c>
      <c r="F3255" s="12" t="str">
        <f t="shared" si="50"/>
        <v/>
      </c>
      <c r="G3255" s="8" t="s">
        <v>3622</v>
      </c>
      <c r="H3255" s="8" t="s">
        <v>23919</v>
      </c>
      <c r="I3255" s="8" t="s">
        <v>3623</v>
      </c>
      <c r="J3255" s="8" t="s">
        <v>26275</v>
      </c>
      <c r="K3255" s="8" t="s">
        <v>17419</v>
      </c>
    </row>
    <row r="3256" spans="1:11">
      <c r="A3256" s="9" t="s">
        <v>3624</v>
      </c>
      <c r="B3256" s="9" t="s">
        <v>21006</v>
      </c>
      <c r="C3256" s="9" t="s">
        <v>3626</v>
      </c>
      <c r="D3256" s="9" t="s">
        <v>3625</v>
      </c>
      <c r="E3256" s="9" t="s">
        <v>3626</v>
      </c>
      <c r="F3256" s="12" t="str">
        <f t="shared" si="50"/>
        <v/>
      </c>
      <c r="G3256" s="8" t="s">
        <v>3627</v>
      </c>
      <c r="H3256" s="8" t="s">
        <v>23919</v>
      </c>
      <c r="I3256" s="8" t="s">
        <v>27</v>
      </c>
      <c r="J3256" s="8" t="s">
        <v>26276</v>
      </c>
      <c r="K3256" s="8" t="s">
        <v>17420</v>
      </c>
    </row>
    <row r="3257" spans="1:11">
      <c r="A3257" s="9" t="s">
        <v>8515</v>
      </c>
      <c r="B3257" s="9" t="s">
        <v>21007</v>
      </c>
      <c r="C3257" s="9" t="s">
        <v>8516</v>
      </c>
      <c r="D3257" s="9" t="s">
        <v>11434</v>
      </c>
      <c r="E3257" s="9" t="s">
        <v>8516</v>
      </c>
      <c r="F3257" s="12" t="str">
        <f t="shared" si="50"/>
        <v/>
      </c>
      <c r="G3257" s="8" t="s">
        <v>2001</v>
      </c>
      <c r="H3257" s="8" t="s">
        <v>3650</v>
      </c>
      <c r="I3257" s="8" t="s">
        <v>27</v>
      </c>
      <c r="J3257" s="8" t="s">
        <v>26277</v>
      </c>
      <c r="K3257" s="8" t="s">
        <v>17420</v>
      </c>
    </row>
    <row r="3258" spans="1:11">
      <c r="A3258" s="9" t="s">
        <v>3628</v>
      </c>
      <c r="B3258" s="9" t="s">
        <v>21008</v>
      </c>
      <c r="C3258" s="9" t="s">
        <v>3630</v>
      </c>
      <c r="D3258" s="9" t="s">
        <v>3629</v>
      </c>
      <c r="E3258" s="9" t="s">
        <v>3630</v>
      </c>
      <c r="F3258" s="12" t="str">
        <f t="shared" si="50"/>
        <v/>
      </c>
      <c r="G3258" s="8" t="s">
        <v>3631</v>
      </c>
      <c r="H3258" s="8" t="s">
        <v>23919</v>
      </c>
      <c r="I3258" s="8" t="s">
        <v>3632</v>
      </c>
      <c r="J3258" s="8" t="s">
        <v>26278</v>
      </c>
      <c r="K3258" s="8" t="s">
        <v>23836</v>
      </c>
    </row>
    <row r="3259" spans="1:11">
      <c r="A3259" s="9" t="s">
        <v>8517</v>
      </c>
      <c r="B3259" s="9" t="s">
        <v>21009</v>
      </c>
      <c r="C3259" s="9" t="s">
        <v>8518</v>
      </c>
      <c r="D3259" s="9" t="s">
        <v>11435</v>
      </c>
      <c r="E3259" s="9" t="s">
        <v>8518</v>
      </c>
      <c r="F3259" s="12" t="str">
        <f t="shared" si="50"/>
        <v/>
      </c>
      <c r="G3259" s="8" t="s">
        <v>12908</v>
      </c>
      <c r="I3259" s="8" t="s">
        <v>5834</v>
      </c>
      <c r="J3259" s="8" t="s">
        <v>17697</v>
      </c>
      <c r="K3259" s="8" t="s">
        <v>17420</v>
      </c>
    </row>
    <row r="3260" spans="1:11">
      <c r="A3260" s="9" t="s">
        <v>8519</v>
      </c>
      <c r="B3260" s="9" t="s">
        <v>21010</v>
      </c>
      <c r="C3260" s="9" t="s">
        <v>8520</v>
      </c>
      <c r="D3260" s="9" t="s">
        <v>11436</v>
      </c>
      <c r="E3260" s="9" t="s">
        <v>8520</v>
      </c>
      <c r="F3260" s="12" t="str">
        <f t="shared" si="50"/>
        <v/>
      </c>
      <c r="G3260" s="8" t="s">
        <v>12909</v>
      </c>
      <c r="H3260" s="8" t="s">
        <v>23919</v>
      </c>
      <c r="I3260" s="8" t="s">
        <v>588</v>
      </c>
      <c r="J3260" s="8" t="s">
        <v>26279</v>
      </c>
      <c r="K3260" s="8" t="s">
        <v>28590</v>
      </c>
    </row>
    <row r="3261" spans="1:11">
      <c r="A3261" s="9" t="s">
        <v>3633</v>
      </c>
      <c r="B3261" s="9" t="s">
        <v>21011</v>
      </c>
      <c r="C3261" s="9" t="s">
        <v>3635</v>
      </c>
      <c r="D3261" s="9" t="s">
        <v>3634</v>
      </c>
      <c r="E3261" s="9" t="s">
        <v>3635</v>
      </c>
      <c r="F3261" s="12" t="str">
        <f t="shared" si="50"/>
        <v/>
      </c>
      <c r="G3261" s="8" t="s">
        <v>29659</v>
      </c>
      <c r="H3261" s="8" t="s">
        <v>29660</v>
      </c>
      <c r="I3261" s="8" t="s">
        <v>818</v>
      </c>
      <c r="J3261" s="8" t="s">
        <v>29661</v>
      </c>
      <c r="K3261" s="8" t="s">
        <v>17418</v>
      </c>
    </row>
    <row r="3262" spans="1:11">
      <c r="A3262" s="9" t="s">
        <v>8521</v>
      </c>
      <c r="B3262" s="9" t="s">
        <v>21012</v>
      </c>
      <c r="C3262" s="9" t="s">
        <v>8522</v>
      </c>
      <c r="D3262" s="9" t="s">
        <v>11437</v>
      </c>
      <c r="E3262" s="9" t="s">
        <v>8522</v>
      </c>
      <c r="F3262" s="12" t="str">
        <f t="shared" si="50"/>
        <v/>
      </c>
      <c r="G3262" s="8" t="s">
        <v>3515</v>
      </c>
      <c r="H3262" s="8" t="s">
        <v>13765</v>
      </c>
      <c r="I3262" s="8" t="s">
        <v>5973</v>
      </c>
      <c r="J3262" s="8" t="s">
        <v>23848</v>
      </c>
      <c r="K3262" s="8" t="s">
        <v>17420</v>
      </c>
    </row>
    <row r="3263" spans="1:11">
      <c r="A3263" s="9" t="s">
        <v>8523</v>
      </c>
      <c r="B3263" s="9" t="s">
        <v>21013</v>
      </c>
      <c r="C3263" s="9" t="s">
        <v>8524</v>
      </c>
      <c r="D3263" s="9" t="s">
        <v>11438</v>
      </c>
      <c r="E3263" s="9" t="s">
        <v>8524</v>
      </c>
      <c r="F3263" s="12" t="str">
        <f t="shared" si="50"/>
        <v/>
      </c>
      <c r="G3263" s="8" t="s">
        <v>12910</v>
      </c>
      <c r="H3263" s="8" t="s">
        <v>238</v>
      </c>
      <c r="I3263" s="8" t="s">
        <v>27</v>
      </c>
      <c r="J3263" s="8" t="s">
        <v>26280</v>
      </c>
      <c r="K3263" s="8" t="s">
        <v>28590</v>
      </c>
    </row>
    <row r="3264" spans="1:11">
      <c r="A3264" s="9" t="s">
        <v>3637</v>
      </c>
      <c r="B3264" s="9" t="s">
        <v>21014</v>
      </c>
      <c r="C3264" s="9" t="s">
        <v>3639</v>
      </c>
      <c r="D3264" s="9" t="s">
        <v>3638</v>
      </c>
      <c r="E3264" s="9" t="s">
        <v>3639</v>
      </c>
      <c r="F3264" s="12" t="str">
        <f t="shared" si="50"/>
        <v/>
      </c>
      <c r="G3264" s="8" t="s">
        <v>3640</v>
      </c>
      <c r="H3264" s="8" t="s">
        <v>23919</v>
      </c>
      <c r="I3264" s="8" t="s">
        <v>3641</v>
      </c>
      <c r="J3264" s="8" t="s">
        <v>26281</v>
      </c>
      <c r="K3264" s="8" t="s">
        <v>17419</v>
      </c>
    </row>
    <row r="3265" spans="1:11">
      <c r="A3265" s="9" t="s">
        <v>8525</v>
      </c>
      <c r="B3265" s="9" t="s">
        <v>21015</v>
      </c>
      <c r="C3265" s="9" t="s">
        <v>8526</v>
      </c>
      <c r="D3265" s="9" t="s">
        <v>11439</v>
      </c>
      <c r="E3265" s="9" t="s">
        <v>8526</v>
      </c>
      <c r="F3265" s="12" t="str">
        <f t="shared" si="50"/>
        <v/>
      </c>
      <c r="G3265" s="8" t="s">
        <v>479</v>
      </c>
      <c r="H3265" s="8" t="s">
        <v>3497</v>
      </c>
      <c r="I3265" s="8" t="s">
        <v>8527</v>
      </c>
      <c r="J3265" s="8" t="s">
        <v>26282</v>
      </c>
      <c r="K3265" s="8" t="s">
        <v>28590</v>
      </c>
    </row>
    <row r="3266" spans="1:11">
      <c r="A3266" s="9" t="s">
        <v>8528</v>
      </c>
      <c r="B3266" s="9" t="s">
        <v>21016</v>
      </c>
      <c r="C3266" s="9" t="s">
        <v>8529</v>
      </c>
      <c r="D3266" s="9" t="s">
        <v>11440</v>
      </c>
      <c r="E3266" s="9" t="s">
        <v>8529</v>
      </c>
      <c r="F3266" s="12" t="str">
        <f t="shared" si="50"/>
        <v/>
      </c>
      <c r="G3266" s="8" t="s">
        <v>4280</v>
      </c>
      <c r="I3266" s="8" t="s">
        <v>8530</v>
      </c>
      <c r="J3266" s="8" t="s">
        <v>23849</v>
      </c>
      <c r="K3266" s="8" t="s">
        <v>17409</v>
      </c>
    </row>
    <row r="3267" spans="1:11">
      <c r="A3267" s="9" t="s">
        <v>8531</v>
      </c>
      <c r="B3267" s="9" t="s">
        <v>21017</v>
      </c>
      <c r="C3267" s="9" t="s">
        <v>8532</v>
      </c>
      <c r="D3267" s="9" t="s">
        <v>11441</v>
      </c>
      <c r="E3267" s="9" t="s">
        <v>8532</v>
      </c>
      <c r="F3267" s="12" t="str">
        <f t="shared" ref="F3267:F3330" si="51">IF(OR(B3267&lt;&gt;LEFT(D3267,9),C3267&lt;&gt;E3267),"○","")</f>
        <v/>
      </c>
      <c r="G3267" s="8" t="s">
        <v>12911</v>
      </c>
      <c r="H3267" s="8" t="s">
        <v>3754</v>
      </c>
      <c r="I3267" s="8" t="s">
        <v>27</v>
      </c>
      <c r="J3267" s="8" t="s">
        <v>26283</v>
      </c>
      <c r="K3267" s="8" t="s">
        <v>17420</v>
      </c>
    </row>
    <row r="3268" spans="1:11">
      <c r="A3268" s="9" t="s">
        <v>15515</v>
      </c>
      <c r="B3268" s="9" t="s">
        <v>21018</v>
      </c>
      <c r="C3268" s="9" t="s">
        <v>15516</v>
      </c>
      <c r="D3268" s="9" t="s">
        <v>22983</v>
      </c>
      <c r="E3268" s="9" t="s">
        <v>15516</v>
      </c>
      <c r="F3268" s="12" t="str">
        <f t="shared" si="51"/>
        <v/>
      </c>
      <c r="G3268" s="8" t="s">
        <v>15517</v>
      </c>
      <c r="H3268" s="8" t="s">
        <v>23919</v>
      </c>
      <c r="I3268" s="8" t="s">
        <v>14518</v>
      </c>
      <c r="J3268" s="8" t="s">
        <v>26284</v>
      </c>
      <c r="K3268" s="8" t="s">
        <v>17419</v>
      </c>
    </row>
    <row r="3269" spans="1:11">
      <c r="A3269" s="9" t="s">
        <v>8533</v>
      </c>
      <c r="B3269" s="9" t="s">
        <v>21019</v>
      </c>
      <c r="C3269" s="9" t="s">
        <v>8534</v>
      </c>
      <c r="D3269" s="9" t="s">
        <v>11442</v>
      </c>
      <c r="E3269" s="9" t="s">
        <v>8534</v>
      </c>
      <c r="F3269" s="12" t="str">
        <f t="shared" si="51"/>
        <v/>
      </c>
      <c r="G3269" s="8" t="s">
        <v>18397</v>
      </c>
      <c r="H3269" s="8" t="s">
        <v>23919</v>
      </c>
      <c r="I3269" s="8" t="s">
        <v>4980</v>
      </c>
      <c r="J3269" s="8" t="s">
        <v>26285</v>
      </c>
      <c r="K3269" s="8" t="s">
        <v>17418</v>
      </c>
    </row>
    <row r="3270" spans="1:11">
      <c r="A3270" s="9" t="s">
        <v>8535</v>
      </c>
      <c r="B3270" s="9" t="s">
        <v>21020</v>
      </c>
      <c r="C3270" s="9" t="s">
        <v>8536</v>
      </c>
      <c r="D3270" s="9" t="s">
        <v>11443</v>
      </c>
      <c r="E3270" s="9" t="s">
        <v>8536</v>
      </c>
      <c r="F3270" s="12" t="str">
        <f t="shared" si="51"/>
        <v/>
      </c>
      <c r="G3270" s="8" t="s">
        <v>16650</v>
      </c>
      <c r="H3270" s="8" t="s">
        <v>23919</v>
      </c>
      <c r="I3270" s="8" t="s">
        <v>6578</v>
      </c>
      <c r="J3270" s="8" t="s">
        <v>26286</v>
      </c>
      <c r="K3270" s="8" t="s">
        <v>28590</v>
      </c>
    </row>
    <row r="3271" spans="1:11">
      <c r="A3271" s="9" t="s">
        <v>8537</v>
      </c>
      <c r="B3271" s="9" t="s">
        <v>21022</v>
      </c>
      <c r="C3271" s="9" t="s">
        <v>8538</v>
      </c>
      <c r="D3271" s="9" t="s">
        <v>11444</v>
      </c>
      <c r="E3271" s="9" t="s">
        <v>8538</v>
      </c>
      <c r="F3271" s="12" t="str">
        <f t="shared" si="51"/>
        <v/>
      </c>
      <c r="G3271" s="8" t="s">
        <v>12901</v>
      </c>
      <c r="H3271" s="8" t="s">
        <v>13766</v>
      </c>
      <c r="I3271" s="8" t="s">
        <v>5398</v>
      </c>
      <c r="J3271" s="8" t="s">
        <v>26288</v>
      </c>
      <c r="K3271" s="8" t="s">
        <v>23834</v>
      </c>
    </row>
    <row r="3272" spans="1:11">
      <c r="A3272" s="9" t="s">
        <v>8539</v>
      </c>
      <c r="B3272" s="9" t="s">
        <v>21023</v>
      </c>
      <c r="C3272" s="9" t="s">
        <v>8540</v>
      </c>
      <c r="D3272" s="9" t="s">
        <v>11445</v>
      </c>
      <c r="E3272" s="9" t="s">
        <v>8540</v>
      </c>
      <c r="F3272" s="12" t="str">
        <f t="shared" si="51"/>
        <v/>
      </c>
      <c r="G3272" s="8" t="s">
        <v>12895</v>
      </c>
      <c r="H3272" s="8" t="s">
        <v>16651</v>
      </c>
      <c r="I3272" s="8" t="s">
        <v>8541</v>
      </c>
      <c r="J3272" s="8" t="s">
        <v>26289</v>
      </c>
      <c r="K3272" s="8" t="s">
        <v>23836</v>
      </c>
    </row>
    <row r="3273" spans="1:11">
      <c r="A3273" s="9" t="s">
        <v>8542</v>
      </c>
      <c r="B3273" s="9" t="s">
        <v>21024</v>
      </c>
      <c r="C3273" s="9" t="s">
        <v>8543</v>
      </c>
      <c r="D3273" s="9" t="s">
        <v>11446</v>
      </c>
      <c r="E3273" s="9" t="s">
        <v>8543</v>
      </c>
      <c r="F3273" s="12" t="str">
        <f t="shared" si="51"/>
        <v/>
      </c>
      <c r="G3273" s="8" t="s">
        <v>12722</v>
      </c>
      <c r="H3273" s="8" t="s">
        <v>13767</v>
      </c>
      <c r="I3273" s="8" t="s">
        <v>2571</v>
      </c>
      <c r="J3273" s="8" t="s">
        <v>26290</v>
      </c>
      <c r="K3273" s="8" t="s">
        <v>17419</v>
      </c>
    </row>
    <row r="3274" spans="1:11">
      <c r="A3274" s="9" t="s">
        <v>8544</v>
      </c>
      <c r="B3274" s="9" t="s">
        <v>21025</v>
      </c>
      <c r="C3274" s="9" t="s">
        <v>8545</v>
      </c>
      <c r="D3274" s="9" t="s">
        <v>14015</v>
      </c>
      <c r="E3274" s="9" t="s">
        <v>8545</v>
      </c>
      <c r="F3274" s="12" t="str">
        <f t="shared" si="51"/>
        <v/>
      </c>
      <c r="G3274" s="8" t="s">
        <v>9996</v>
      </c>
      <c r="H3274" s="8" t="s">
        <v>10004</v>
      </c>
      <c r="I3274" s="8" t="s">
        <v>6531</v>
      </c>
      <c r="J3274" s="8" t="s">
        <v>26291</v>
      </c>
      <c r="K3274" s="8" t="s">
        <v>17419</v>
      </c>
    </row>
    <row r="3275" spans="1:11">
      <c r="A3275" s="9" t="s">
        <v>8546</v>
      </c>
      <c r="B3275" s="9" t="s">
        <v>21026</v>
      </c>
      <c r="C3275" s="9" t="s">
        <v>8547</v>
      </c>
      <c r="D3275" s="9" t="s">
        <v>11447</v>
      </c>
      <c r="E3275" s="9" t="s">
        <v>8547</v>
      </c>
      <c r="F3275" s="12" t="str">
        <f t="shared" si="51"/>
        <v/>
      </c>
      <c r="G3275" s="8" t="s">
        <v>3398</v>
      </c>
      <c r="H3275" s="8" t="s">
        <v>3497</v>
      </c>
      <c r="I3275" s="8" t="s">
        <v>5073</v>
      </c>
      <c r="J3275" s="8" t="s">
        <v>26292</v>
      </c>
      <c r="K3275" s="8" t="s">
        <v>17418</v>
      </c>
    </row>
    <row r="3276" spans="1:11">
      <c r="A3276" s="9" t="s">
        <v>3647</v>
      </c>
      <c r="B3276" s="9" t="s">
        <v>21027</v>
      </c>
      <c r="C3276" s="9" t="s">
        <v>3649</v>
      </c>
      <c r="D3276" s="9" t="s">
        <v>3648</v>
      </c>
      <c r="E3276" s="9" t="s">
        <v>3649</v>
      </c>
      <c r="F3276" s="12" t="str">
        <f t="shared" si="51"/>
        <v/>
      </c>
      <c r="G3276" s="8" t="s">
        <v>626</v>
      </c>
      <c r="H3276" s="8" t="s">
        <v>3650</v>
      </c>
      <c r="I3276" s="8" t="s">
        <v>3651</v>
      </c>
      <c r="J3276" s="8" t="s">
        <v>26293</v>
      </c>
      <c r="K3276" s="8" t="s">
        <v>17418</v>
      </c>
    </row>
    <row r="3277" spans="1:11">
      <c r="A3277" s="9" t="s">
        <v>3652</v>
      </c>
      <c r="B3277" s="9" t="s">
        <v>21028</v>
      </c>
      <c r="C3277" s="9" t="s">
        <v>3654</v>
      </c>
      <c r="D3277" s="9" t="s">
        <v>3653</v>
      </c>
      <c r="E3277" s="9" t="s">
        <v>3654</v>
      </c>
      <c r="F3277" s="12" t="str">
        <f t="shared" si="51"/>
        <v/>
      </c>
      <c r="G3277" s="8" t="s">
        <v>3655</v>
      </c>
      <c r="H3277" s="8" t="s">
        <v>23919</v>
      </c>
      <c r="I3277" s="8" t="s">
        <v>27</v>
      </c>
      <c r="J3277" s="8" t="s">
        <v>26294</v>
      </c>
      <c r="K3277" s="8" t="s">
        <v>17420</v>
      </c>
    </row>
    <row r="3278" spans="1:11">
      <c r="A3278" s="9" t="s">
        <v>3656</v>
      </c>
      <c r="B3278" s="9" t="s">
        <v>21029</v>
      </c>
      <c r="C3278" s="9" t="s">
        <v>3658</v>
      </c>
      <c r="D3278" s="9" t="s">
        <v>3657</v>
      </c>
      <c r="E3278" s="9" t="s">
        <v>3658</v>
      </c>
      <c r="F3278" s="12" t="str">
        <f t="shared" si="51"/>
        <v/>
      </c>
      <c r="G3278" s="8" t="s">
        <v>2001</v>
      </c>
      <c r="H3278" s="8" t="s">
        <v>3659</v>
      </c>
      <c r="I3278" s="8" t="s">
        <v>818</v>
      </c>
      <c r="J3278" s="8" t="s">
        <v>26295</v>
      </c>
      <c r="K3278" s="8" t="s">
        <v>17419</v>
      </c>
    </row>
    <row r="3279" spans="1:11">
      <c r="A3279" s="9" t="s">
        <v>3660</v>
      </c>
      <c r="B3279" s="9" t="s">
        <v>21030</v>
      </c>
      <c r="C3279" s="9" t="s">
        <v>3662</v>
      </c>
      <c r="D3279" s="9" t="s">
        <v>3661</v>
      </c>
      <c r="E3279" s="9" t="s">
        <v>3662</v>
      </c>
      <c r="F3279" s="12" t="str">
        <f t="shared" si="51"/>
        <v/>
      </c>
      <c r="G3279" s="8" t="s">
        <v>3663</v>
      </c>
      <c r="H3279" s="8" t="s">
        <v>3664</v>
      </c>
      <c r="I3279" s="8" t="s">
        <v>16653</v>
      </c>
      <c r="J3279" s="8" t="s">
        <v>26296</v>
      </c>
      <c r="K3279" s="8" t="s">
        <v>28590</v>
      </c>
    </row>
    <row r="3280" spans="1:11">
      <c r="A3280" s="9" t="s">
        <v>8548</v>
      </c>
      <c r="B3280" s="9" t="s">
        <v>21031</v>
      </c>
      <c r="C3280" s="9" t="s">
        <v>8549</v>
      </c>
      <c r="D3280" s="9" t="s">
        <v>11448</v>
      </c>
      <c r="E3280" s="9" t="s">
        <v>8549</v>
      </c>
      <c r="F3280" s="12" t="str">
        <f t="shared" si="51"/>
        <v>○</v>
      </c>
      <c r="G3280" s="8" t="s">
        <v>1453</v>
      </c>
      <c r="H3280" s="8" t="s">
        <v>3650</v>
      </c>
      <c r="I3280" s="8" t="s">
        <v>16654</v>
      </c>
      <c r="J3280" s="8" t="s">
        <v>26297</v>
      </c>
      <c r="K3280" s="8" t="s">
        <v>17420</v>
      </c>
    </row>
    <row r="3281" spans="1:11">
      <c r="A3281" s="9" t="s">
        <v>3665</v>
      </c>
      <c r="B3281" s="9" t="s">
        <v>21032</v>
      </c>
      <c r="C3281" s="9" t="s">
        <v>3667</v>
      </c>
      <c r="D3281" s="9" t="s">
        <v>3666</v>
      </c>
      <c r="E3281" s="9" t="s">
        <v>3667</v>
      </c>
      <c r="F3281" s="12" t="str">
        <f t="shared" si="51"/>
        <v/>
      </c>
      <c r="G3281" s="8" t="s">
        <v>3668</v>
      </c>
      <c r="H3281" s="8" t="s">
        <v>23919</v>
      </c>
      <c r="I3281" s="8" t="s">
        <v>3669</v>
      </c>
      <c r="J3281" s="8" t="s">
        <v>26298</v>
      </c>
      <c r="K3281" s="8" t="s">
        <v>17419</v>
      </c>
    </row>
    <row r="3282" spans="1:11">
      <c r="A3282" s="9" t="s">
        <v>8550</v>
      </c>
      <c r="B3282" s="9" t="s">
        <v>21033</v>
      </c>
      <c r="C3282" s="9" t="s">
        <v>8551</v>
      </c>
      <c r="D3282" s="9" t="s">
        <v>11449</v>
      </c>
      <c r="E3282" s="9" t="s">
        <v>8551</v>
      </c>
      <c r="F3282" s="12" t="str">
        <f t="shared" si="51"/>
        <v/>
      </c>
      <c r="G3282" s="8" t="s">
        <v>16655</v>
      </c>
      <c r="H3282" s="8" t="s">
        <v>13747</v>
      </c>
      <c r="I3282" s="8" t="s">
        <v>8552</v>
      </c>
      <c r="J3282" s="8" t="s">
        <v>26299</v>
      </c>
      <c r="K3282" s="8" t="s">
        <v>28590</v>
      </c>
    </row>
    <row r="3283" spans="1:11">
      <c r="A3283" s="9" t="s">
        <v>8553</v>
      </c>
      <c r="B3283" s="9" t="s">
        <v>21034</v>
      </c>
      <c r="C3283" s="9" t="s">
        <v>8554</v>
      </c>
      <c r="D3283" s="9" t="s">
        <v>11450</v>
      </c>
      <c r="E3283" s="9" t="s">
        <v>8554</v>
      </c>
      <c r="F3283" s="12" t="str">
        <f t="shared" si="51"/>
        <v/>
      </c>
      <c r="G3283" s="8" t="s">
        <v>2421</v>
      </c>
      <c r="H3283" s="8" t="s">
        <v>3497</v>
      </c>
      <c r="I3283" s="8" t="s">
        <v>2571</v>
      </c>
      <c r="J3283" s="8" t="s">
        <v>26300</v>
      </c>
      <c r="K3283" s="8" t="s">
        <v>17419</v>
      </c>
    </row>
    <row r="3284" spans="1:11">
      <c r="A3284" s="9" t="s">
        <v>15518</v>
      </c>
      <c r="B3284" s="9" t="s">
        <v>21021</v>
      </c>
      <c r="C3284" s="9" t="s">
        <v>15519</v>
      </c>
      <c r="D3284" s="9" t="s">
        <v>22984</v>
      </c>
      <c r="E3284" s="9" t="s">
        <v>15519</v>
      </c>
      <c r="F3284" s="12" t="str">
        <f t="shared" si="51"/>
        <v/>
      </c>
      <c r="G3284" s="8" t="s">
        <v>12912</v>
      </c>
      <c r="H3284" s="8" t="s">
        <v>23919</v>
      </c>
      <c r="I3284" s="8" t="s">
        <v>27</v>
      </c>
      <c r="J3284" s="8" t="s">
        <v>26287</v>
      </c>
      <c r="K3284" s="8" t="s">
        <v>17420</v>
      </c>
    </row>
    <row r="3285" spans="1:11">
      <c r="A3285" s="9" t="s">
        <v>3670</v>
      </c>
      <c r="B3285" s="9" t="s">
        <v>21035</v>
      </c>
      <c r="C3285" s="9" t="s">
        <v>3672</v>
      </c>
      <c r="D3285" s="9" t="s">
        <v>3671</v>
      </c>
      <c r="E3285" s="9" t="s">
        <v>3672</v>
      </c>
      <c r="F3285" s="12" t="str">
        <f t="shared" si="51"/>
        <v/>
      </c>
      <c r="G3285" s="8" t="s">
        <v>16656</v>
      </c>
      <c r="H3285" s="8" t="s">
        <v>3674</v>
      </c>
      <c r="I3285" s="8" t="s">
        <v>818</v>
      </c>
      <c r="J3285" s="8" t="s">
        <v>26301</v>
      </c>
      <c r="K3285" s="8" t="s">
        <v>23836</v>
      </c>
    </row>
    <row r="3286" spans="1:11">
      <c r="A3286" s="9" t="s">
        <v>14858</v>
      </c>
      <c r="B3286" s="9" t="s">
        <v>21036</v>
      </c>
      <c r="C3286" s="9" t="s">
        <v>14859</v>
      </c>
      <c r="D3286" s="9" t="s">
        <v>22985</v>
      </c>
      <c r="E3286" s="9" t="s">
        <v>22986</v>
      </c>
      <c r="F3286" s="12" t="str">
        <f t="shared" si="51"/>
        <v/>
      </c>
      <c r="G3286" s="8" t="s">
        <v>14995</v>
      </c>
      <c r="H3286" s="8" t="s">
        <v>23919</v>
      </c>
      <c r="I3286" s="8" t="s">
        <v>716</v>
      </c>
      <c r="J3286" s="8" t="s">
        <v>26302</v>
      </c>
      <c r="K3286" s="8" t="s">
        <v>17419</v>
      </c>
    </row>
    <row r="3287" spans="1:11">
      <c r="A3287" s="9" t="s">
        <v>8555</v>
      </c>
      <c r="B3287" s="9" t="s">
        <v>21037</v>
      </c>
      <c r="C3287" s="9" t="s">
        <v>8556</v>
      </c>
      <c r="D3287" s="9" t="s">
        <v>11451</v>
      </c>
      <c r="E3287" s="9" t="s">
        <v>8556</v>
      </c>
      <c r="F3287" s="12" t="str">
        <f t="shared" si="51"/>
        <v/>
      </c>
      <c r="G3287" s="8" t="s">
        <v>12291</v>
      </c>
      <c r="H3287" s="8" t="s">
        <v>18167</v>
      </c>
      <c r="I3287" s="8" t="s">
        <v>536</v>
      </c>
      <c r="J3287" s="8" t="s">
        <v>26303</v>
      </c>
      <c r="K3287" s="8" t="s">
        <v>23836</v>
      </c>
    </row>
    <row r="3288" spans="1:11">
      <c r="A3288" s="9" t="s">
        <v>8557</v>
      </c>
      <c r="B3288" s="9" t="s">
        <v>21038</v>
      </c>
      <c r="C3288" s="9" t="s">
        <v>8558</v>
      </c>
      <c r="D3288" s="9" t="s">
        <v>11452</v>
      </c>
      <c r="E3288" s="9" t="s">
        <v>8558</v>
      </c>
      <c r="F3288" s="12" t="str">
        <f t="shared" si="51"/>
        <v/>
      </c>
      <c r="G3288" s="8" t="s">
        <v>12911</v>
      </c>
      <c r="H3288" s="8" t="s">
        <v>13768</v>
      </c>
      <c r="I3288" s="8" t="s">
        <v>1370</v>
      </c>
      <c r="J3288" s="8" t="s">
        <v>26304</v>
      </c>
      <c r="K3288" s="8" t="s">
        <v>17419</v>
      </c>
    </row>
    <row r="3289" spans="1:11">
      <c r="A3289" s="9" t="s">
        <v>8559</v>
      </c>
      <c r="B3289" s="9" t="s">
        <v>21039</v>
      </c>
      <c r="C3289" s="9" t="s">
        <v>8560</v>
      </c>
      <c r="D3289" s="9" t="s">
        <v>11453</v>
      </c>
      <c r="E3289" s="9" t="s">
        <v>8560</v>
      </c>
      <c r="F3289" s="12" t="str">
        <f t="shared" si="51"/>
        <v/>
      </c>
      <c r="G3289" s="8" t="s">
        <v>12866</v>
      </c>
      <c r="H3289" s="8" t="s">
        <v>23919</v>
      </c>
      <c r="I3289" s="8" t="s">
        <v>8561</v>
      </c>
      <c r="J3289" s="8" t="s">
        <v>26305</v>
      </c>
      <c r="K3289" s="8" t="s">
        <v>23836</v>
      </c>
    </row>
    <row r="3290" spans="1:11">
      <c r="A3290" s="9" t="s">
        <v>8562</v>
      </c>
      <c r="B3290" s="9" t="s">
        <v>21040</v>
      </c>
      <c r="C3290" s="9" t="s">
        <v>8563</v>
      </c>
      <c r="D3290" s="9" t="s">
        <v>11454</v>
      </c>
      <c r="E3290" s="9" t="s">
        <v>8563</v>
      </c>
      <c r="F3290" s="12" t="str">
        <f t="shared" si="51"/>
        <v/>
      </c>
      <c r="G3290" s="8" t="s">
        <v>12913</v>
      </c>
      <c r="H3290" s="8" t="s">
        <v>13769</v>
      </c>
      <c r="I3290" s="8" t="s">
        <v>8564</v>
      </c>
      <c r="J3290" s="8" t="s">
        <v>17698</v>
      </c>
      <c r="K3290" s="8" t="s">
        <v>23836</v>
      </c>
    </row>
    <row r="3291" spans="1:11">
      <c r="A3291" s="9" t="s">
        <v>3675</v>
      </c>
      <c r="B3291" s="9" t="s">
        <v>21041</v>
      </c>
      <c r="C3291" s="9" t="s">
        <v>3677</v>
      </c>
      <c r="D3291" s="9" t="s">
        <v>3676</v>
      </c>
      <c r="E3291" s="9" t="s">
        <v>3677</v>
      </c>
      <c r="F3291" s="12" t="str">
        <f t="shared" si="51"/>
        <v/>
      </c>
      <c r="G3291" s="8" t="s">
        <v>805</v>
      </c>
      <c r="H3291" s="8" t="s">
        <v>16643</v>
      </c>
      <c r="I3291" s="8" t="s">
        <v>563</v>
      </c>
      <c r="J3291" s="8" t="s">
        <v>26306</v>
      </c>
      <c r="K3291" s="8" t="s">
        <v>23836</v>
      </c>
    </row>
    <row r="3292" spans="1:11">
      <c r="A3292" s="9" t="s">
        <v>8565</v>
      </c>
      <c r="B3292" s="9" t="s">
        <v>21042</v>
      </c>
      <c r="C3292" s="9" t="s">
        <v>8566</v>
      </c>
      <c r="D3292" s="9" t="s">
        <v>11455</v>
      </c>
      <c r="E3292" s="9" t="s">
        <v>8566</v>
      </c>
      <c r="F3292" s="12" t="str">
        <f t="shared" si="51"/>
        <v/>
      </c>
      <c r="G3292" s="8" t="s">
        <v>3955</v>
      </c>
      <c r="H3292" s="8" t="s">
        <v>16657</v>
      </c>
      <c r="I3292" s="8" t="s">
        <v>2711</v>
      </c>
      <c r="J3292" s="8" t="s">
        <v>26307</v>
      </c>
      <c r="K3292" s="8" t="s">
        <v>28590</v>
      </c>
    </row>
    <row r="3293" spans="1:11">
      <c r="A3293" s="9" t="s">
        <v>8567</v>
      </c>
      <c r="B3293" s="9" t="s">
        <v>21043</v>
      </c>
      <c r="C3293" s="9" t="s">
        <v>8568</v>
      </c>
      <c r="D3293" s="9" t="s">
        <v>11456</v>
      </c>
      <c r="E3293" s="9" t="s">
        <v>8568</v>
      </c>
      <c r="F3293" s="12" t="str">
        <f t="shared" si="51"/>
        <v/>
      </c>
      <c r="G3293" s="8" t="s">
        <v>12914</v>
      </c>
      <c r="H3293" s="8" t="s">
        <v>23919</v>
      </c>
      <c r="I3293" s="8" t="s">
        <v>818</v>
      </c>
      <c r="J3293" s="8" t="s">
        <v>26308</v>
      </c>
      <c r="K3293" s="8" t="s">
        <v>17420</v>
      </c>
    </row>
    <row r="3294" spans="1:11">
      <c r="A3294" s="9" t="s">
        <v>8569</v>
      </c>
      <c r="B3294" s="9" t="s">
        <v>21044</v>
      </c>
      <c r="C3294" s="9" t="s">
        <v>8570</v>
      </c>
      <c r="D3294" s="9" t="s">
        <v>11457</v>
      </c>
      <c r="E3294" s="9" t="s">
        <v>8570</v>
      </c>
      <c r="F3294" s="12" t="str">
        <f t="shared" si="51"/>
        <v/>
      </c>
      <c r="G3294" s="8" t="s">
        <v>12289</v>
      </c>
      <c r="H3294" s="8" t="s">
        <v>23919</v>
      </c>
      <c r="I3294" s="8" t="s">
        <v>8571</v>
      </c>
      <c r="J3294" s="8" t="s">
        <v>26309</v>
      </c>
      <c r="K3294" s="8" t="s">
        <v>17418</v>
      </c>
    </row>
    <row r="3295" spans="1:11">
      <c r="A3295" s="9" t="s">
        <v>8572</v>
      </c>
      <c r="B3295" s="9" t="s">
        <v>21045</v>
      </c>
      <c r="C3295" s="9" t="s">
        <v>8573</v>
      </c>
      <c r="D3295" s="9" t="s">
        <v>11458</v>
      </c>
      <c r="E3295" s="9" t="s">
        <v>8573</v>
      </c>
      <c r="F3295" s="12" t="str">
        <f t="shared" si="51"/>
        <v/>
      </c>
      <c r="G3295" s="8" t="s">
        <v>12915</v>
      </c>
      <c r="H3295" s="8" t="s">
        <v>14999</v>
      </c>
      <c r="I3295" s="8" t="s">
        <v>1370</v>
      </c>
      <c r="J3295" s="8" t="s">
        <v>27989</v>
      </c>
      <c r="K3295" s="8" t="s">
        <v>17419</v>
      </c>
    </row>
    <row r="3296" spans="1:11">
      <c r="A3296" s="9" t="s">
        <v>8574</v>
      </c>
      <c r="B3296" s="9" t="s">
        <v>21046</v>
      </c>
      <c r="C3296" s="9" t="s">
        <v>8575</v>
      </c>
      <c r="D3296" s="9" t="s">
        <v>11459</v>
      </c>
      <c r="E3296" s="9" t="s">
        <v>8575</v>
      </c>
      <c r="F3296" s="12" t="str">
        <f t="shared" si="51"/>
        <v/>
      </c>
      <c r="G3296" s="8" t="s">
        <v>12916</v>
      </c>
      <c r="H3296" s="8" t="s">
        <v>13770</v>
      </c>
      <c r="I3296" s="8" t="s">
        <v>1370</v>
      </c>
      <c r="J3296" s="8" t="s">
        <v>26310</v>
      </c>
      <c r="K3296" s="8" t="s">
        <v>17418</v>
      </c>
    </row>
    <row r="3297" spans="1:11">
      <c r="A3297" s="9" t="s">
        <v>3679</v>
      </c>
      <c r="B3297" s="9" t="s">
        <v>21047</v>
      </c>
      <c r="C3297" s="9" t="s">
        <v>3681</v>
      </c>
      <c r="D3297" s="9" t="s">
        <v>3680</v>
      </c>
      <c r="E3297" s="9" t="s">
        <v>3681</v>
      </c>
      <c r="F3297" s="12" t="str">
        <f t="shared" si="51"/>
        <v/>
      </c>
      <c r="G3297" s="8" t="s">
        <v>53</v>
      </c>
      <c r="H3297" s="8" t="s">
        <v>3497</v>
      </c>
      <c r="I3297" s="8" t="s">
        <v>23850</v>
      </c>
      <c r="J3297" s="8" t="s">
        <v>26311</v>
      </c>
      <c r="K3297" s="8" t="s">
        <v>17420</v>
      </c>
    </row>
    <row r="3298" spans="1:11">
      <c r="A3298" s="9" t="s">
        <v>3683</v>
      </c>
      <c r="B3298" s="9" t="s">
        <v>21048</v>
      </c>
      <c r="C3298" s="9" t="s">
        <v>3685</v>
      </c>
      <c r="D3298" s="9" t="s">
        <v>3684</v>
      </c>
      <c r="E3298" s="9" t="s">
        <v>3685</v>
      </c>
      <c r="F3298" s="12" t="str">
        <f t="shared" si="51"/>
        <v/>
      </c>
      <c r="G3298" s="8" t="s">
        <v>15997</v>
      </c>
      <c r="H3298" s="8" t="s">
        <v>23374</v>
      </c>
      <c r="I3298" s="8" t="s">
        <v>2566</v>
      </c>
      <c r="J3298" s="8" t="s">
        <v>26312</v>
      </c>
      <c r="K3298" s="8" t="s">
        <v>23836</v>
      </c>
    </row>
    <row r="3299" spans="1:11">
      <c r="A3299" s="9" t="s">
        <v>3688</v>
      </c>
      <c r="B3299" s="9" t="s">
        <v>21049</v>
      </c>
      <c r="C3299" s="9" t="s">
        <v>3690</v>
      </c>
      <c r="D3299" s="9" t="s">
        <v>3689</v>
      </c>
      <c r="E3299" s="9" t="s">
        <v>3690</v>
      </c>
      <c r="F3299" s="12" t="str">
        <f t="shared" si="51"/>
        <v/>
      </c>
      <c r="G3299" s="8" t="s">
        <v>3691</v>
      </c>
      <c r="H3299" s="8" t="s">
        <v>3497</v>
      </c>
      <c r="I3299" s="8" t="s">
        <v>818</v>
      </c>
      <c r="J3299" s="8" t="s">
        <v>26313</v>
      </c>
      <c r="K3299" s="8" t="s">
        <v>17419</v>
      </c>
    </row>
    <row r="3300" spans="1:11">
      <c r="A3300" s="9" t="s">
        <v>8576</v>
      </c>
      <c r="B3300" s="9" t="s">
        <v>21050</v>
      </c>
      <c r="C3300" s="9" t="s">
        <v>8577</v>
      </c>
      <c r="D3300" s="9" t="s">
        <v>11460</v>
      </c>
      <c r="E3300" s="9" t="s">
        <v>8577</v>
      </c>
      <c r="F3300" s="12" t="str">
        <f t="shared" si="51"/>
        <v/>
      </c>
      <c r="G3300" s="8" t="s">
        <v>1453</v>
      </c>
      <c r="H3300" s="8" t="s">
        <v>28260</v>
      </c>
      <c r="I3300" s="8" t="s">
        <v>1370</v>
      </c>
      <c r="J3300" s="8" t="s">
        <v>28261</v>
      </c>
      <c r="K3300" s="8" t="s">
        <v>17419</v>
      </c>
    </row>
    <row r="3301" spans="1:11">
      <c r="A3301" s="9" t="s">
        <v>8578</v>
      </c>
      <c r="B3301" s="9" t="s">
        <v>21051</v>
      </c>
      <c r="C3301" s="9" t="s">
        <v>8579</v>
      </c>
      <c r="D3301" s="9" t="s">
        <v>11461</v>
      </c>
      <c r="E3301" s="9" t="s">
        <v>8579</v>
      </c>
      <c r="F3301" s="12" t="str">
        <f t="shared" si="51"/>
        <v/>
      </c>
      <c r="G3301" s="8" t="s">
        <v>1326</v>
      </c>
      <c r="H3301" s="8" t="s">
        <v>13771</v>
      </c>
      <c r="I3301" s="8" t="s">
        <v>8580</v>
      </c>
      <c r="J3301" s="8" t="s">
        <v>23851</v>
      </c>
      <c r="K3301" s="8" t="s">
        <v>17409</v>
      </c>
    </row>
    <row r="3302" spans="1:11">
      <c r="A3302" s="9" t="s">
        <v>8581</v>
      </c>
      <c r="B3302" s="9" t="s">
        <v>21052</v>
      </c>
      <c r="C3302" s="9" t="s">
        <v>3694</v>
      </c>
      <c r="D3302" s="9" t="s">
        <v>3693</v>
      </c>
      <c r="E3302" s="9" t="s">
        <v>3694</v>
      </c>
      <c r="F3302" s="12" t="str">
        <f t="shared" si="51"/>
        <v/>
      </c>
      <c r="G3302" s="8" t="s">
        <v>26314</v>
      </c>
      <c r="H3302" s="8" t="s">
        <v>3695</v>
      </c>
      <c r="I3302" s="8" t="s">
        <v>3696</v>
      </c>
      <c r="J3302" s="8" t="s">
        <v>26315</v>
      </c>
      <c r="K3302" s="8" t="s">
        <v>17419</v>
      </c>
    </row>
    <row r="3303" spans="1:11">
      <c r="A3303" s="9" t="s">
        <v>3697</v>
      </c>
      <c r="B3303" s="9" t="s">
        <v>21053</v>
      </c>
      <c r="C3303" s="9" t="s">
        <v>3699</v>
      </c>
      <c r="D3303" s="9" t="s">
        <v>3698</v>
      </c>
      <c r="E3303" s="9" t="s">
        <v>3699</v>
      </c>
      <c r="F3303" s="12" t="str">
        <f t="shared" si="51"/>
        <v/>
      </c>
      <c r="G3303" s="8" t="s">
        <v>932</v>
      </c>
      <c r="H3303" s="8" t="s">
        <v>3546</v>
      </c>
      <c r="I3303" s="8" t="s">
        <v>3609</v>
      </c>
      <c r="J3303" s="8" t="s">
        <v>28262</v>
      </c>
      <c r="K3303" s="8" t="s">
        <v>17418</v>
      </c>
    </row>
    <row r="3304" spans="1:11">
      <c r="A3304" s="9" t="s">
        <v>8582</v>
      </c>
      <c r="B3304" s="9" t="s">
        <v>21054</v>
      </c>
      <c r="C3304" s="9" t="s">
        <v>8583</v>
      </c>
      <c r="D3304" s="9" t="s">
        <v>11462</v>
      </c>
      <c r="E3304" s="9" t="s">
        <v>8583</v>
      </c>
      <c r="F3304" s="12" t="str">
        <f t="shared" si="51"/>
        <v/>
      </c>
      <c r="G3304" s="8" t="s">
        <v>12917</v>
      </c>
      <c r="H3304" s="8" t="s">
        <v>23919</v>
      </c>
      <c r="I3304" s="8" t="s">
        <v>563</v>
      </c>
      <c r="J3304" s="8" t="s">
        <v>28263</v>
      </c>
      <c r="K3304" s="8" t="s">
        <v>17419</v>
      </c>
    </row>
    <row r="3305" spans="1:11">
      <c r="A3305" s="9" t="s">
        <v>8584</v>
      </c>
      <c r="B3305" s="9" t="s">
        <v>21055</v>
      </c>
      <c r="C3305" s="9" t="s">
        <v>8585</v>
      </c>
      <c r="D3305" s="9" t="s">
        <v>11463</v>
      </c>
      <c r="E3305" s="9" t="s">
        <v>8585</v>
      </c>
      <c r="F3305" s="12" t="str">
        <f t="shared" si="51"/>
        <v/>
      </c>
      <c r="G3305" s="8" t="s">
        <v>3326</v>
      </c>
      <c r="H3305" s="8" t="s">
        <v>3603</v>
      </c>
      <c r="I3305" s="8" t="s">
        <v>27</v>
      </c>
      <c r="J3305" s="8" t="s">
        <v>26316</v>
      </c>
      <c r="K3305" s="8" t="s">
        <v>17420</v>
      </c>
    </row>
    <row r="3306" spans="1:11">
      <c r="A3306" s="9" t="s">
        <v>8586</v>
      </c>
      <c r="B3306" s="9" t="s">
        <v>21056</v>
      </c>
      <c r="C3306" s="9" t="s">
        <v>8587</v>
      </c>
      <c r="D3306" s="9" t="s">
        <v>11464</v>
      </c>
      <c r="E3306" s="9" t="s">
        <v>8587</v>
      </c>
      <c r="F3306" s="12" t="str">
        <f t="shared" si="51"/>
        <v/>
      </c>
      <c r="G3306" s="8" t="s">
        <v>12918</v>
      </c>
      <c r="H3306" s="8" t="s">
        <v>13772</v>
      </c>
      <c r="I3306" s="8" t="s">
        <v>1370</v>
      </c>
      <c r="J3306" s="8" t="s">
        <v>26317</v>
      </c>
      <c r="K3306" s="8" t="s">
        <v>28590</v>
      </c>
    </row>
    <row r="3307" spans="1:11">
      <c r="A3307" s="9" t="s">
        <v>3701</v>
      </c>
      <c r="B3307" s="9" t="s">
        <v>21057</v>
      </c>
      <c r="C3307" s="9" t="s">
        <v>3703</v>
      </c>
      <c r="D3307" s="9" t="s">
        <v>3702</v>
      </c>
      <c r="E3307" s="9" t="s">
        <v>3703</v>
      </c>
      <c r="F3307" s="12" t="str">
        <f t="shared" si="51"/>
        <v/>
      </c>
      <c r="G3307" s="8" t="s">
        <v>3704</v>
      </c>
      <c r="H3307" s="8" t="s">
        <v>3705</v>
      </c>
      <c r="I3307" s="8" t="s">
        <v>536</v>
      </c>
      <c r="J3307" s="8" t="s">
        <v>26318</v>
      </c>
      <c r="K3307" s="8" t="s">
        <v>23836</v>
      </c>
    </row>
    <row r="3308" spans="1:11">
      <c r="A3308" s="9" t="s">
        <v>8588</v>
      </c>
      <c r="B3308" s="9" t="s">
        <v>21058</v>
      </c>
      <c r="C3308" s="9" t="s">
        <v>8589</v>
      </c>
      <c r="D3308" s="9" t="s">
        <v>11465</v>
      </c>
      <c r="E3308" s="9" t="s">
        <v>8589</v>
      </c>
      <c r="F3308" s="12" t="str">
        <f t="shared" si="51"/>
        <v/>
      </c>
      <c r="G3308" s="8" t="s">
        <v>12919</v>
      </c>
      <c r="H3308" s="8" t="s">
        <v>23919</v>
      </c>
      <c r="I3308" s="8" t="s">
        <v>27</v>
      </c>
      <c r="J3308" s="8" t="s">
        <v>26319</v>
      </c>
      <c r="K3308" s="8" t="s">
        <v>17420</v>
      </c>
    </row>
    <row r="3309" spans="1:11">
      <c r="A3309" s="9" t="s">
        <v>3706</v>
      </c>
      <c r="B3309" s="9" t="s">
        <v>21059</v>
      </c>
      <c r="C3309" s="9" t="s">
        <v>3708</v>
      </c>
      <c r="D3309" s="9" t="s">
        <v>3707</v>
      </c>
      <c r="E3309" s="9" t="s">
        <v>3708</v>
      </c>
      <c r="F3309" s="12" t="str">
        <f t="shared" si="51"/>
        <v/>
      </c>
      <c r="G3309" s="8" t="s">
        <v>3709</v>
      </c>
      <c r="H3309" s="8" t="s">
        <v>3710</v>
      </c>
      <c r="I3309" s="8" t="s">
        <v>3711</v>
      </c>
      <c r="J3309" s="8" t="s">
        <v>26320</v>
      </c>
      <c r="K3309" s="8" t="s">
        <v>23834</v>
      </c>
    </row>
    <row r="3310" spans="1:11">
      <c r="A3310" s="9" t="s">
        <v>16658</v>
      </c>
      <c r="B3310" s="9" t="s">
        <v>21019</v>
      </c>
      <c r="C3310" s="9" t="s">
        <v>16659</v>
      </c>
      <c r="D3310" s="9" t="s">
        <v>22987</v>
      </c>
      <c r="E3310" s="9" t="s">
        <v>16659</v>
      </c>
      <c r="F3310" s="12" t="str">
        <f t="shared" si="51"/>
        <v/>
      </c>
      <c r="G3310" s="8" t="s">
        <v>18397</v>
      </c>
      <c r="H3310" s="8" t="s">
        <v>23919</v>
      </c>
      <c r="I3310" s="8" t="s">
        <v>14518</v>
      </c>
      <c r="J3310" s="8" t="s">
        <v>26285</v>
      </c>
      <c r="K3310" s="8" t="s">
        <v>17418</v>
      </c>
    </row>
    <row r="3311" spans="1:11">
      <c r="A3311" s="9" t="s">
        <v>8590</v>
      </c>
      <c r="B3311" s="9" t="s">
        <v>21060</v>
      </c>
      <c r="C3311" s="9" t="s">
        <v>8591</v>
      </c>
      <c r="D3311" s="9" t="s">
        <v>11466</v>
      </c>
      <c r="E3311" s="9" t="s">
        <v>8591</v>
      </c>
      <c r="F3311" s="12" t="str">
        <f t="shared" si="51"/>
        <v>○</v>
      </c>
      <c r="G3311" s="8" t="s">
        <v>12734</v>
      </c>
      <c r="H3311" s="8" t="s">
        <v>13773</v>
      </c>
      <c r="I3311" s="8" t="s">
        <v>8592</v>
      </c>
      <c r="J3311" s="8" t="s">
        <v>23852</v>
      </c>
      <c r="K3311" s="8" t="s">
        <v>17418</v>
      </c>
    </row>
    <row r="3312" spans="1:11">
      <c r="A3312" s="9" t="s">
        <v>8593</v>
      </c>
      <c r="B3312" s="9" t="s">
        <v>21061</v>
      </c>
      <c r="C3312" s="9" t="s">
        <v>8594</v>
      </c>
      <c r="D3312" s="9" t="s">
        <v>11467</v>
      </c>
      <c r="E3312" s="9" t="s">
        <v>8594</v>
      </c>
      <c r="F3312" s="12" t="str">
        <f t="shared" si="51"/>
        <v/>
      </c>
      <c r="G3312" s="8" t="s">
        <v>12920</v>
      </c>
      <c r="H3312" s="8" t="s">
        <v>3497</v>
      </c>
      <c r="I3312" s="8" t="s">
        <v>536</v>
      </c>
      <c r="J3312" s="8" t="s">
        <v>26321</v>
      </c>
      <c r="K3312" s="8" t="s">
        <v>28590</v>
      </c>
    </row>
    <row r="3313" spans="1:11">
      <c r="A3313" s="9" t="s">
        <v>22988</v>
      </c>
      <c r="B3313" s="9" t="s">
        <v>20924</v>
      </c>
      <c r="C3313" s="9" t="s">
        <v>4826</v>
      </c>
      <c r="D3313" s="8" t="s">
        <v>3499</v>
      </c>
      <c r="E3313" s="9" t="s">
        <v>4826</v>
      </c>
      <c r="F3313" s="12" t="str">
        <f t="shared" si="51"/>
        <v/>
      </c>
      <c r="G3313" s="8" t="s">
        <v>3501</v>
      </c>
      <c r="H3313" s="8" t="s">
        <v>3497</v>
      </c>
      <c r="I3313" s="8" t="s">
        <v>17568</v>
      </c>
      <c r="J3313" s="8" t="s">
        <v>26210</v>
      </c>
      <c r="K3313" s="8" t="s">
        <v>23834</v>
      </c>
    </row>
    <row r="3314" spans="1:11">
      <c r="A3314" s="9" t="s">
        <v>8595</v>
      </c>
      <c r="B3314" s="9" t="s">
        <v>21062</v>
      </c>
      <c r="C3314" s="9" t="s">
        <v>8596</v>
      </c>
      <c r="D3314" s="9" t="s">
        <v>11468</v>
      </c>
      <c r="E3314" s="9" t="s">
        <v>8596</v>
      </c>
      <c r="F3314" s="12" t="str">
        <f t="shared" si="51"/>
        <v/>
      </c>
      <c r="G3314" s="8" t="s">
        <v>12921</v>
      </c>
      <c r="I3314" s="8" t="s">
        <v>536</v>
      </c>
      <c r="J3314" s="8" t="s">
        <v>17699</v>
      </c>
      <c r="K3314" s="8" t="s">
        <v>17429</v>
      </c>
    </row>
    <row r="3315" spans="1:11">
      <c r="A3315" s="9" t="s">
        <v>8597</v>
      </c>
      <c r="B3315" s="9" t="s">
        <v>21063</v>
      </c>
      <c r="C3315" s="9" t="s">
        <v>8598</v>
      </c>
      <c r="D3315" s="9" t="s">
        <v>11469</v>
      </c>
      <c r="E3315" s="9" t="s">
        <v>8598</v>
      </c>
      <c r="F3315" s="12" t="str">
        <f t="shared" si="51"/>
        <v/>
      </c>
      <c r="G3315" s="8" t="s">
        <v>17570</v>
      </c>
      <c r="H3315" s="8" t="s">
        <v>13774</v>
      </c>
      <c r="I3315" s="8" t="s">
        <v>27</v>
      </c>
      <c r="J3315" s="8" t="s">
        <v>26322</v>
      </c>
      <c r="K3315" s="8" t="s">
        <v>23834</v>
      </c>
    </row>
    <row r="3316" spans="1:11">
      <c r="A3316" s="9" t="s">
        <v>8599</v>
      </c>
      <c r="B3316" s="9" t="s">
        <v>21064</v>
      </c>
      <c r="C3316" s="9" t="s">
        <v>8600</v>
      </c>
      <c r="D3316" s="9" t="s">
        <v>11470</v>
      </c>
      <c r="E3316" s="9" t="s">
        <v>8600</v>
      </c>
      <c r="F3316" s="12" t="str">
        <f t="shared" si="51"/>
        <v/>
      </c>
      <c r="G3316" s="8" t="s">
        <v>12922</v>
      </c>
      <c r="H3316" s="8" t="s">
        <v>23919</v>
      </c>
      <c r="I3316" s="8" t="s">
        <v>536</v>
      </c>
      <c r="J3316" s="8" t="s">
        <v>26323</v>
      </c>
      <c r="K3316" s="8" t="s">
        <v>17419</v>
      </c>
    </row>
    <row r="3317" spans="1:11">
      <c r="A3317" s="9" t="s">
        <v>8601</v>
      </c>
      <c r="B3317" s="9" t="s">
        <v>21065</v>
      </c>
      <c r="C3317" s="9" t="s">
        <v>8602</v>
      </c>
      <c r="D3317" s="9" t="s">
        <v>11471</v>
      </c>
      <c r="E3317" s="9" t="s">
        <v>8602</v>
      </c>
      <c r="F3317" s="12" t="str">
        <f t="shared" si="51"/>
        <v/>
      </c>
      <c r="G3317" s="8" t="s">
        <v>12923</v>
      </c>
      <c r="H3317" s="8" t="s">
        <v>13775</v>
      </c>
      <c r="I3317" s="8" t="s">
        <v>16652</v>
      </c>
      <c r="J3317" s="8" t="s">
        <v>17700</v>
      </c>
      <c r="K3317" s="8" t="s">
        <v>17420</v>
      </c>
    </row>
    <row r="3318" spans="1:11">
      <c r="A3318" s="9" t="s">
        <v>8603</v>
      </c>
      <c r="B3318" s="9" t="s">
        <v>21066</v>
      </c>
      <c r="C3318" s="9" t="s">
        <v>8604</v>
      </c>
      <c r="D3318" s="9" t="s">
        <v>14016</v>
      </c>
      <c r="E3318" s="9" t="s">
        <v>14078</v>
      </c>
      <c r="F3318" s="12" t="str">
        <f t="shared" si="51"/>
        <v>○</v>
      </c>
      <c r="G3318" s="8" t="s">
        <v>14107</v>
      </c>
      <c r="H3318" s="8" t="s">
        <v>14131</v>
      </c>
      <c r="I3318" s="8" t="s">
        <v>6618</v>
      </c>
      <c r="J3318" s="8" t="s">
        <v>26324</v>
      </c>
      <c r="K3318" s="8" t="s">
        <v>17419</v>
      </c>
    </row>
    <row r="3319" spans="1:11">
      <c r="A3319" s="9" t="s">
        <v>8605</v>
      </c>
      <c r="B3319" s="9" t="s">
        <v>21067</v>
      </c>
      <c r="C3319" s="9" t="s">
        <v>8606</v>
      </c>
      <c r="D3319" s="9" t="s">
        <v>11472</v>
      </c>
      <c r="E3319" s="9" t="s">
        <v>8606</v>
      </c>
      <c r="F3319" s="12" t="str">
        <f t="shared" si="51"/>
        <v/>
      </c>
      <c r="G3319" s="8" t="s">
        <v>12924</v>
      </c>
      <c r="H3319" s="8" t="s">
        <v>238</v>
      </c>
      <c r="I3319" s="8" t="s">
        <v>536</v>
      </c>
      <c r="J3319" s="8" t="s">
        <v>26325</v>
      </c>
      <c r="K3319" s="8" t="s">
        <v>23836</v>
      </c>
    </row>
    <row r="3320" spans="1:11">
      <c r="A3320" s="9" t="s">
        <v>3712</v>
      </c>
      <c r="B3320" s="9" t="s">
        <v>21068</v>
      </c>
      <c r="C3320" s="9" t="s">
        <v>3714</v>
      </c>
      <c r="D3320" s="9" t="s">
        <v>3713</v>
      </c>
      <c r="E3320" s="9" t="s">
        <v>3714</v>
      </c>
      <c r="F3320" s="12" t="str">
        <f t="shared" si="51"/>
        <v/>
      </c>
      <c r="G3320" s="8" t="s">
        <v>3715</v>
      </c>
      <c r="H3320" s="8" t="s">
        <v>23919</v>
      </c>
      <c r="I3320" s="8" t="s">
        <v>536</v>
      </c>
      <c r="J3320" s="8" t="s">
        <v>26326</v>
      </c>
      <c r="K3320" s="8" t="s">
        <v>23836</v>
      </c>
    </row>
    <row r="3321" spans="1:11">
      <c r="A3321" s="9" t="s">
        <v>8607</v>
      </c>
      <c r="B3321" s="9" t="s">
        <v>21069</v>
      </c>
      <c r="C3321" s="9" t="s">
        <v>8608</v>
      </c>
      <c r="D3321" s="9" t="s">
        <v>11473</v>
      </c>
      <c r="E3321" s="9" t="s">
        <v>8608</v>
      </c>
      <c r="F3321" s="12" t="str">
        <f t="shared" si="51"/>
        <v/>
      </c>
      <c r="G3321" s="8" t="s">
        <v>12925</v>
      </c>
      <c r="H3321" s="8" t="s">
        <v>13776</v>
      </c>
      <c r="I3321" s="8" t="s">
        <v>16660</v>
      </c>
      <c r="J3321" s="8" t="s">
        <v>26327</v>
      </c>
      <c r="K3321" s="8" t="s">
        <v>28590</v>
      </c>
    </row>
    <row r="3322" spans="1:11">
      <c r="A3322" s="9" t="s">
        <v>8609</v>
      </c>
      <c r="B3322" s="9" t="s">
        <v>21070</v>
      </c>
      <c r="C3322" s="9" t="s">
        <v>8610</v>
      </c>
      <c r="D3322" s="9" t="s">
        <v>11474</v>
      </c>
      <c r="E3322" s="9" t="s">
        <v>8610</v>
      </c>
      <c r="F3322" s="12" t="str">
        <f t="shared" si="51"/>
        <v/>
      </c>
      <c r="G3322" s="8" t="s">
        <v>12926</v>
      </c>
      <c r="I3322" s="8" t="s">
        <v>536</v>
      </c>
      <c r="J3322" s="8" t="s">
        <v>17701</v>
      </c>
      <c r="K3322" s="8" t="s">
        <v>17419</v>
      </c>
    </row>
    <row r="3323" spans="1:11">
      <c r="A3323" s="9" t="s">
        <v>8611</v>
      </c>
      <c r="B3323" s="9" t="s">
        <v>21071</v>
      </c>
      <c r="C3323" s="9" t="s">
        <v>8612</v>
      </c>
      <c r="D3323" s="9" t="s">
        <v>11475</v>
      </c>
      <c r="E3323" s="9" t="s">
        <v>8612</v>
      </c>
      <c r="F3323" s="12" t="str">
        <f t="shared" si="51"/>
        <v/>
      </c>
      <c r="G3323" s="8" t="s">
        <v>167</v>
      </c>
      <c r="H3323" s="8" t="s">
        <v>17571</v>
      </c>
      <c r="I3323" s="8" t="s">
        <v>8613</v>
      </c>
      <c r="J3323" s="8" t="s">
        <v>26328</v>
      </c>
      <c r="K3323" s="8" t="s">
        <v>28590</v>
      </c>
    </row>
    <row r="3324" spans="1:11">
      <c r="A3324" s="9" t="s">
        <v>3716</v>
      </c>
      <c r="B3324" s="9" t="s">
        <v>21047</v>
      </c>
      <c r="C3324" s="9" t="s">
        <v>3718</v>
      </c>
      <c r="D3324" s="9" t="s">
        <v>3717</v>
      </c>
      <c r="E3324" s="9" t="s">
        <v>3718</v>
      </c>
      <c r="F3324" s="12" t="str">
        <f t="shared" si="51"/>
        <v/>
      </c>
      <c r="G3324" s="8" t="s">
        <v>53</v>
      </c>
      <c r="H3324" s="8" t="s">
        <v>3497</v>
      </c>
      <c r="I3324" s="8" t="s">
        <v>23853</v>
      </c>
      <c r="J3324" s="8" t="s">
        <v>26311</v>
      </c>
      <c r="K3324" s="8" t="s">
        <v>17420</v>
      </c>
    </row>
    <row r="3325" spans="1:11">
      <c r="A3325" s="9" t="s">
        <v>8614</v>
      </c>
      <c r="B3325" s="9" t="s">
        <v>21059</v>
      </c>
      <c r="C3325" s="9" t="s">
        <v>8615</v>
      </c>
      <c r="D3325" s="9" t="s">
        <v>14017</v>
      </c>
      <c r="E3325" s="9" t="s">
        <v>8615</v>
      </c>
      <c r="F3325" s="12" t="str">
        <f t="shared" si="51"/>
        <v/>
      </c>
      <c r="G3325" s="8" t="s">
        <v>3709</v>
      </c>
      <c r="H3325" s="8" t="s">
        <v>3710</v>
      </c>
      <c r="I3325" s="8" t="s">
        <v>8616</v>
      </c>
      <c r="J3325" s="8" t="s">
        <v>26320</v>
      </c>
      <c r="K3325" s="8" t="s">
        <v>23834</v>
      </c>
    </row>
    <row r="3326" spans="1:11">
      <c r="A3326" s="9" t="s">
        <v>8617</v>
      </c>
      <c r="B3326" s="9" t="s">
        <v>21072</v>
      </c>
      <c r="C3326" s="9" t="s">
        <v>8618</v>
      </c>
      <c r="D3326" s="9" t="s">
        <v>11476</v>
      </c>
      <c r="E3326" s="9" t="s">
        <v>8618</v>
      </c>
      <c r="F3326" s="12" t="str">
        <f t="shared" si="51"/>
        <v/>
      </c>
      <c r="G3326" s="8" t="s">
        <v>12927</v>
      </c>
      <c r="H3326" s="8" t="s">
        <v>139</v>
      </c>
      <c r="I3326" s="8" t="s">
        <v>27</v>
      </c>
      <c r="J3326" s="8" t="s">
        <v>26329</v>
      </c>
      <c r="K3326" s="8" t="s">
        <v>23834</v>
      </c>
    </row>
    <row r="3327" spans="1:11">
      <c r="A3327" s="9" t="s">
        <v>8619</v>
      </c>
      <c r="B3327" s="9" t="s">
        <v>21073</v>
      </c>
      <c r="C3327" s="9" t="s">
        <v>8620</v>
      </c>
      <c r="D3327" s="9" t="s">
        <v>11477</v>
      </c>
      <c r="E3327" s="9" t="s">
        <v>8620</v>
      </c>
      <c r="F3327" s="12" t="str">
        <f t="shared" si="51"/>
        <v/>
      </c>
      <c r="G3327" s="8" t="s">
        <v>16661</v>
      </c>
      <c r="H3327" s="8" t="s">
        <v>23919</v>
      </c>
      <c r="I3327" s="8" t="s">
        <v>531</v>
      </c>
      <c r="J3327" s="8" t="s">
        <v>26330</v>
      </c>
      <c r="K3327" s="8" t="s">
        <v>28590</v>
      </c>
    </row>
    <row r="3328" spans="1:11">
      <c r="A3328" s="9" t="s">
        <v>3720</v>
      </c>
      <c r="B3328" s="9" t="s">
        <v>21074</v>
      </c>
      <c r="C3328" s="9" t="s">
        <v>3722</v>
      </c>
      <c r="D3328" s="9" t="s">
        <v>3721</v>
      </c>
      <c r="E3328" s="9" t="s">
        <v>3722</v>
      </c>
      <c r="F3328" s="12" t="str">
        <f t="shared" si="51"/>
        <v/>
      </c>
      <c r="G3328" s="8" t="s">
        <v>3617</v>
      </c>
      <c r="H3328" s="8" t="s">
        <v>3723</v>
      </c>
      <c r="I3328" s="8" t="s">
        <v>818</v>
      </c>
      <c r="J3328" s="8" t="s">
        <v>26331</v>
      </c>
      <c r="K3328" s="8" t="s">
        <v>17419</v>
      </c>
    </row>
    <row r="3329" spans="1:11">
      <c r="A3329" s="9" t="s">
        <v>3725</v>
      </c>
      <c r="B3329" s="9" t="s">
        <v>21075</v>
      </c>
      <c r="C3329" s="9" t="s">
        <v>3726</v>
      </c>
      <c r="D3329" s="9" t="s">
        <v>4872</v>
      </c>
      <c r="E3329" s="9" t="s">
        <v>3726</v>
      </c>
      <c r="F3329" s="12" t="str">
        <f t="shared" si="51"/>
        <v/>
      </c>
      <c r="G3329" s="8" t="s">
        <v>15142</v>
      </c>
      <c r="H3329" s="8" t="s">
        <v>16662</v>
      </c>
      <c r="I3329" s="8" t="s">
        <v>818</v>
      </c>
      <c r="J3329" s="8" t="s">
        <v>26332</v>
      </c>
      <c r="K3329" s="8" t="s">
        <v>23836</v>
      </c>
    </row>
    <row r="3330" spans="1:11">
      <c r="A3330" s="9" t="s">
        <v>8621</v>
      </c>
      <c r="B3330" s="9" t="s">
        <v>21076</v>
      </c>
      <c r="C3330" s="9" t="s">
        <v>8622</v>
      </c>
      <c r="D3330" s="9" t="s">
        <v>11478</v>
      </c>
      <c r="E3330" s="9" t="s">
        <v>8622</v>
      </c>
      <c r="F3330" s="12" t="str">
        <f t="shared" si="51"/>
        <v/>
      </c>
      <c r="G3330" s="8" t="s">
        <v>12928</v>
      </c>
      <c r="H3330" s="8" t="s">
        <v>23919</v>
      </c>
      <c r="I3330" s="8" t="s">
        <v>536</v>
      </c>
      <c r="J3330" s="8" t="s">
        <v>26333</v>
      </c>
      <c r="K3330" s="8" t="s">
        <v>23836</v>
      </c>
    </row>
    <row r="3331" spans="1:11">
      <c r="A3331" s="9" t="s">
        <v>8623</v>
      </c>
      <c r="B3331" s="9" t="s">
        <v>21077</v>
      </c>
      <c r="C3331" s="9" t="s">
        <v>8624</v>
      </c>
      <c r="D3331" s="9" t="s">
        <v>11479</v>
      </c>
      <c r="E3331" s="9" t="s">
        <v>8624</v>
      </c>
      <c r="F3331" s="12" t="str">
        <f t="shared" ref="F3331:F3394" si="52">IF(OR(B3331&lt;&gt;LEFT(D3331,9),C3331&lt;&gt;E3331),"○","")</f>
        <v/>
      </c>
      <c r="G3331" s="8" t="s">
        <v>12929</v>
      </c>
      <c r="H3331" s="8" t="s">
        <v>23919</v>
      </c>
      <c r="I3331" s="8" t="s">
        <v>536</v>
      </c>
      <c r="J3331" s="8" t="s">
        <v>26334</v>
      </c>
      <c r="K3331" s="8" t="s">
        <v>17419</v>
      </c>
    </row>
    <row r="3332" spans="1:11">
      <c r="A3332" s="9" t="s">
        <v>8625</v>
      </c>
      <c r="B3332" s="9" t="s">
        <v>21078</v>
      </c>
      <c r="C3332" s="9" t="s">
        <v>8626</v>
      </c>
      <c r="D3332" s="9" t="s">
        <v>11480</v>
      </c>
      <c r="E3332" s="9" t="s">
        <v>8626</v>
      </c>
      <c r="F3332" s="12" t="str">
        <f t="shared" si="52"/>
        <v/>
      </c>
      <c r="G3332" s="8" t="s">
        <v>12930</v>
      </c>
      <c r="H3332" s="8" t="s">
        <v>23919</v>
      </c>
      <c r="I3332" s="8" t="s">
        <v>5073</v>
      </c>
      <c r="J3332" s="8" t="s">
        <v>29357</v>
      </c>
      <c r="K3332" s="8" t="s">
        <v>17419</v>
      </c>
    </row>
    <row r="3333" spans="1:11">
      <c r="A3333" s="9" t="s">
        <v>8627</v>
      </c>
      <c r="B3333" s="9" t="s">
        <v>21079</v>
      </c>
      <c r="C3333" s="9" t="s">
        <v>8628</v>
      </c>
      <c r="D3333" s="9" t="s">
        <v>11481</v>
      </c>
      <c r="E3333" s="9" t="s">
        <v>8628</v>
      </c>
      <c r="F3333" s="12" t="str">
        <f t="shared" si="52"/>
        <v/>
      </c>
      <c r="G3333" s="8" t="s">
        <v>12931</v>
      </c>
      <c r="H3333" s="8" t="s">
        <v>23919</v>
      </c>
      <c r="I3333" s="8" t="s">
        <v>16663</v>
      </c>
      <c r="J3333" s="8" t="s">
        <v>26335</v>
      </c>
      <c r="K3333" s="8" t="s">
        <v>17419</v>
      </c>
    </row>
    <row r="3334" spans="1:11">
      <c r="A3334" s="9" t="s">
        <v>8629</v>
      </c>
      <c r="B3334" s="9" t="s">
        <v>21080</v>
      </c>
      <c r="C3334" s="9" t="s">
        <v>8630</v>
      </c>
      <c r="D3334" s="9" t="s">
        <v>11482</v>
      </c>
      <c r="E3334" s="9" t="s">
        <v>8630</v>
      </c>
      <c r="F3334" s="12" t="str">
        <f t="shared" si="52"/>
        <v/>
      </c>
      <c r="G3334" s="8" t="s">
        <v>28899</v>
      </c>
      <c r="H3334" s="8" t="s">
        <v>13777</v>
      </c>
      <c r="I3334" s="8" t="s">
        <v>536</v>
      </c>
      <c r="J3334" s="8" t="s">
        <v>26336</v>
      </c>
      <c r="K3334" s="8" t="s">
        <v>28589</v>
      </c>
    </row>
    <row r="3335" spans="1:11">
      <c r="A3335" s="9" t="s">
        <v>8631</v>
      </c>
      <c r="B3335" s="9" t="s">
        <v>21081</v>
      </c>
      <c r="C3335" s="9" t="s">
        <v>8632</v>
      </c>
      <c r="D3335" s="9" t="s">
        <v>11483</v>
      </c>
      <c r="E3335" s="9" t="s">
        <v>8632</v>
      </c>
      <c r="F3335" s="12" t="str">
        <f t="shared" si="52"/>
        <v/>
      </c>
      <c r="G3335" s="8" t="s">
        <v>1687</v>
      </c>
      <c r="H3335" s="8" t="s">
        <v>13778</v>
      </c>
      <c r="I3335" s="8" t="s">
        <v>3609</v>
      </c>
      <c r="J3335" s="8" t="s">
        <v>26337</v>
      </c>
      <c r="K3335" s="8" t="s">
        <v>17419</v>
      </c>
    </row>
    <row r="3336" spans="1:11">
      <c r="A3336" s="9" t="s">
        <v>8633</v>
      </c>
      <c r="B3336" s="9" t="s">
        <v>21082</v>
      </c>
      <c r="C3336" s="9" t="s">
        <v>8634</v>
      </c>
      <c r="D3336" s="9" t="s">
        <v>11484</v>
      </c>
      <c r="E3336" s="9" t="s">
        <v>8634</v>
      </c>
      <c r="F3336" s="12" t="str">
        <f t="shared" si="52"/>
        <v/>
      </c>
      <c r="G3336" s="8" t="s">
        <v>12932</v>
      </c>
      <c r="H3336" s="8" t="s">
        <v>23919</v>
      </c>
      <c r="I3336" s="8" t="s">
        <v>563</v>
      </c>
      <c r="J3336" s="8" t="s">
        <v>26338</v>
      </c>
      <c r="K3336" s="8" t="s">
        <v>23836</v>
      </c>
    </row>
    <row r="3337" spans="1:11">
      <c r="A3337" s="9" t="s">
        <v>3728</v>
      </c>
      <c r="B3337" s="9" t="s">
        <v>21047</v>
      </c>
      <c r="C3337" s="9" t="s">
        <v>3730</v>
      </c>
      <c r="D3337" s="9" t="s">
        <v>3729</v>
      </c>
      <c r="E3337" s="9" t="s">
        <v>3730</v>
      </c>
      <c r="F3337" s="12" t="str">
        <f t="shared" si="52"/>
        <v/>
      </c>
      <c r="G3337" s="8" t="s">
        <v>53</v>
      </c>
      <c r="H3337" s="8" t="s">
        <v>3497</v>
      </c>
      <c r="I3337" s="8" t="s">
        <v>23854</v>
      </c>
      <c r="J3337" s="8" t="s">
        <v>26311</v>
      </c>
      <c r="K3337" s="8" t="s">
        <v>17420</v>
      </c>
    </row>
    <row r="3338" spans="1:11">
      <c r="A3338" s="9" t="s">
        <v>8635</v>
      </c>
      <c r="B3338" s="9" t="s">
        <v>21083</v>
      </c>
      <c r="C3338" s="9" t="s">
        <v>8636</v>
      </c>
      <c r="D3338" s="9" t="s">
        <v>22989</v>
      </c>
      <c r="E3338" s="9" t="s">
        <v>22990</v>
      </c>
      <c r="F3338" s="12" t="str">
        <f t="shared" si="52"/>
        <v>○</v>
      </c>
      <c r="G3338" s="8" t="s">
        <v>12799</v>
      </c>
      <c r="H3338" s="8" t="s">
        <v>13779</v>
      </c>
      <c r="I3338" s="8" t="s">
        <v>7162</v>
      </c>
      <c r="J3338" s="8" t="s">
        <v>26339</v>
      </c>
      <c r="K3338" s="8" t="s">
        <v>28590</v>
      </c>
    </row>
    <row r="3339" spans="1:11">
      <c r="A3339" s="9" t="s">
        <v>8637</v>
      </c>
      <c r="B3339" s="9" t="s">
        <v>21084</v>
      </c>
      <c r="C3339" s="9" t="s">
        <v>8638</v>
      </c>
      <c r="D3339" s="9" t="s">
        <v>11485</v>
      </c>
      <c r="E3339" s="9" t="s">
        <v>8638</v>
      </c>
      <c r="F3339" s="12" t="str">
        <f t="shared" si="52"/>
        <v/>
      </c>
      <c r="G3339" s="8" t="s">
        <v>12933</v>
      </c>
      <c r="H3339" s="8" t="s">
        <v>13774</v>
      </c>
      <c r="I3339" s="8" t="s">
        <v>5515</v>
      </c>
      <c r="J3339" s="8" t="s">
        <v>26340</v>
      </c>
      <c r="K3339" s="8" t="s">
        <v>23834</v>
      </c>
    </row>
    <row r="3340" spans="1:11">
      <c r="A3340" s="9" t="s">
        <v>8639</v>
      </c>
      <c r="B3340" s="9" t="s">
        <v>21084</v>
      </c>
      <c r="C3340" s="9" t="s">
        <v>8638</v>
      </c>
      <c r="D3340" s="9" t="s">
        <v>11485</v>
      </c>
      <c r="E3340" s="9" t="s">
        <v>8638</v>
      </c>
      <c r="F3340" s="12" t="str">
        <f t="shared" si="52"/>
        <v/>
      </c>
      <c r="G3340" s="8" t="s">
        <v>12933</v>
      </c>
      <c r="H3340" s="8" t="s">
        <v>13774</v>
      </c>
      <c r="I3340" s="8" t="s">
        <v>5515</v>
      </c>
      <c r="J3340" s="8" t="s">
        <v>26340</v>
      </c>
      <c r="K3340" s="8" t="s">
        <v>23834</v>
      </c>
    </row>
    <row r="3341" spans="1:11">
      <c r="A3341" s="9" t="s">
        <v>8640</v>
      </c>
      <c r="B3341" s="9" t="s">
        <v>21085</v>
      </c>
      <c r="C3341" s="9" t="s">
        <v>8641</v>
      </c>
      <c r="D3341" s="9" t="s">
        <v>11486</v>
      </c>
      <c r="E3341" s="9" t="s">
        <v>8641</v>
      </c>
      <c r="F3341" s="12" t="str">
        <f t="shared" si="52"/>
        <v/>
      </c>
      <c r="G3341" s="8" t="s">
        <v>12934</v>
      </c>
      <c r="H3341" s="8" t="s">
        <v>13804</v>
      </c>
      <c r="I3341" s="8" t="s">
        <v>27</v>
      </c>
      <c r="J3341" s="8" t="s">
        <v>26341</v>
      </c>
      <c r="K3341" s="8" t="s">
        <v>17420</v>
      </c>
    </row>
    <row r="3342" spans="1:11">
      <c r="A3342" s="9" t="s">
        <v>8642</v>
      </c>
      <c r="B3342" s="9" t="s">
        <v>21086</v>
      </c>
      <c r="C3342" s="9" t="s">
        <v>8643</v>
      </c>
      <c r="D3342" s="9" t="s">
        <v>11487</v>
      </c>
      <c r="E3342" s="9" t="s">
        <v>8643</v>
      </c>
      <c r="F3342" s="12" t="str">
        <f t="shared" si="52"/>
        <v/>
      </c>
      <c r="G3342" s="8" t="s">
        <v>12046</v>
      </c>
      <c r="H3342" s="8" t="s">
        <v>13780</v>
      </c>
      <c r="I3342" s="8" t="s">
        <v>3609</v>
      </c>
      <c r="J3342" s="8" t="s">
        <v>26342</v>
      </c>
      <c r="K3342" s="8" t="s">
        <v>23836</v>
      </c>
    </row>
    <row r="3343" spans="1:11">
      <c r="A3343" s="9" t="s">
        <v>8644</v>
      </c>
      <c r="B3343" s="9" t="s">
        <v>21087</v>
      </c>
      <c r="C3343" s="9" t="s">
        <v>8645</v>
      </c>
      <c r="D3343" s="9" t="s">
        <v>11488</v>
      </c>
      <c r="E3343" s="9" t="s">
        <v>8645</v>
      </c>
      <c r="F3343" s="12" t="str">
        <f t="shared" si="52"/>
        <v/>
      </c>
      <c r="G3343" s="8" t="s">
        <v>12935</v>
      </c>
      <c r="H3343" s="8" t="s">
        <v>13747</v>
      </c>
      <c r="I3343" s="8" t="s">
        <v>536</v>
      </c>
      <c r="J3343" s="8" t="s">
        <v>26343</v>
      </c>
      <c r="K3343" s="8" t="s">
        <v>28590</v>
      </c>
    </row>
    <row r="3344" spans="1:11">
      <c r="A3344" s="9" t="s">
        <v>8646</v>
      </c>
      <c r="B3344" s="9" t="s">
        <v>21088</v>
      </c>
      <c r="C3344" s="9" t="s">
        <v>8647</v>
      </c>
      <c r="D3344" s="9" t="s">
        <v>11489</v>
      </c>
      <c r="E3344" s="9" t="s">
        <v>8647</v>
      </c>
      <c r="F3344" s="12" t="str">
        <f t="shared" si="52"/>
        <v/>
      </c>
      <c r="G3344" s="8" t="s">
        <v>17572</v>
      </c>
      <c r="H3344" s="8" t="s">
        <v>23919</v>
      </c>
      <c r="I3344" s="8" t="s">
        <v>536</v>
      </c>
      <c r="J3344" s="8" t="s">
        <v>26344</v>
      </c>
      <c r="K3344" s="8" t="s">
        <v>28590</v>
      </c>
    </row>
    <row r="3345" spans="1:11">
      <c r="A3345" s="9" t="s">
        <v>8648</v>
      </c>
      <c r="B3345" s="9" t="s">
        <v>20922</v>
      </c>
      <c r="C3345" s="9" t="s">
        <v>8649</v>
      </c>
      <c r="D3345" s="9" t="s">
        <v>11490</v>
      </c>
      <c r="E3345" s="9" t="s">
        <v>8649</v>
      </c>
      <c r="F3345" s="12" t="str">
        <f t="shared" si="52"/>
        <v/>
      </c>
      <c r="G3345" s="8" t="s">
        <v>16644</v>
      </c>
      <c r="H3345" s="8" t="s">
        <v>13747</v>
      </c>
      <c r="I3345" s="8" t="s">
        <v>413</v>
      </c>
      <c r="J3345" s="8" t="s">
        <v>26209</v>
      </c>
      <c r="K3345" s="8" t="s">
        <v>28590</v>
      </c>
    </row>
    <row r="3346" spans="1:11">
      <c r="A3346" s="9" t="s">
        <v>8650</v>
      </c>
      <c r="B3346" s="9" t="s">
        <v>21083</v>
      </c>
      <c r="C3346" s="9" t="s">
        <v>8651</v>
      </c>
      <c r="D3346" s="9" t="s">
        <v>11491</v>
      </c>
      <c r="E3346" s="9" t="s">
        <v>8651</v>
      </c>
      <c r="F3346" s="12" t="str">
        <f t="shared" si="52"/>
        <v/>
      </c>
      <c r="G3346" s="8" t="s">
        <v>12799</v>
      </c>
      <c r="H3346" s="8" t="s">
        <v>13779</v>
      </c>
      <c r="I3346" s="8" t="s">
        <v>7162</v>
      </c>
      <c r="J3346" s="8" t="s">
        <v>26339</v>
      </c>
      <c r="K3346" s="8" t="s">
        <v>28590</v>
      </c>
    </row>
    <row r="3347" spans="1:11">
      <c r="A3347" s="9" t="s">
        <v>8652</v>
      </c>
      <c r="B3347" s="9" t="s">
        <v>21089</v>
      </c>
      <c r="C3347" s="9" t="s">
        <v>8653</v>
      </c>
      <c r="D3347" s="9" t="s">
        <v>11492</v>
      </c>
      <c r="E3347" s="9" t="s">
        <v>8653</v>
      </c>
      <c r="F3347" s="12" t="str">
        <f t="shared" si="52"/>
        <v/>
      </c>
      <c r="G3347" s="8" t="s">
        <v>12936</v>
      </c>
      <c r="H3347" s="8" t="s">
        <v>3497</v>
      </c>
      <c r="I3347" s="8" t="s">
        <v>818</v>
      </c>
      <c r="J3347" s="8" t="s">
        <v>26345</v>
      </c>
      <c r="K3347" s="8" t="s">
        <v>17419</v>
      </c>
    </row>
    <row r="3348" spans="1:11">
      <c r="A3348" s="9" t="s">
        <v>3736</v>
      </c>
      <c r="B3348" s="9" t="s">
        <v>21090</v>
      </c>
      <c r="C3348" s="9" t="s">
        <v>3738</v>
      </c>
      <c r="D3348" s="9" t="s">
        <v>3737</v>
      </c>
      <c r="E3348" s="9" t="s">
        <v>3738</v>
      </c>
      <c r="F3348" s="12" t="str">
        <f t="shared" si="52"/>
        <v/>
      </c>
      <c r="G3348" s="8" t="s">
        <v>1326</v>
      </c>
      <c r="H3348" s="8" t="s">
        <v>18020</v>
      </c>
      <c r="I3348" s="8" t="s">
        <v>1370</v>
      </c>
      <c r="J3348" s="8" t="s">
        <v>27612</v>
      </c>
      <c r="K3348" s="8" t="s">
        <v>17418</v>
      </c>
    </row>
    <row r="3349" spans="1:11">
      <c r="A3349" s="9" t="s">
        <v>17269</v>
      </c>
      <c r="B3349" s="9" t="s">
        <v>21091</v>
      </c>
      <c r="C3349" s="9" t="s">
        <v>17270</v>
      </c>
      <c r="D3349" s="8" t="s">
        <v>17271</v>
      </c>
      <c r="E3349" s="9" t="s">
        <v>17270</v>
      </c>
      <c r="F3349" s="12" t="str">
        <f t="shared" si="52"/>
        <v/>
      </c>
      <c r="G3349" s="8" t="s">
        <v>15679</v>
      </c>
      <c r="H3349" s="8" t="s">
        <v>15680</v>
      </c>
      <c r="I3349" s="8" t="s">
        <v>17272</v>
      </c>
      <c r="J3349" s="8" t="s">
        <v>26346</v>
      </c>
      <c r="K3349" s="8" t="s">
        <v>23834</v>
      </c>
    </row>
    <row r="3350" spans="1:11">
      <c r="A3350" s="9" t="s">
        <v>8654</v>
      </c>
      <c r="B3350" s="9" t="s">
        <v>21092</v>
      </c>
      <c r="C3350" s="9" t="s">
        <v>8655</v>
      </c>
      <c r="D3350" s="9" t="s">
        <v>11493</v>
      </c>
      <c r="E3350" s="9" t="s">
        <v>8655</v>
      </c>
      <c r="F3350" s="12" t="str">
        <f t="shared" si="52"/>
        <v/>
      </c>
      <c r="G3350" s="8" t="s">
        <v>12937</v>
      </c>
      <c r="H3350" s="8" t="s">
        <v>23919</v>
      </c>
      <c r="I3350" s="8" t="s">
        <v>14960</v>
      </c>
      <c r="J3350" s="8" t="s">
        <v>26347</v>
      </c>
      <c r="K3350" s="8" t="s">
        <v>23836</v>
      </c>
    </row>
    <row r="3351" spans="1:11">
      <c r="A3351" s="9" t="s">
        <v>8656</v>
      </c>
      <c r="B3351" s="9" t="s">
        <v>21093</v>
      </c>
      <c r="C3351" s="9" t="s">
        <v>8657</v>
      </c>
      <c r="D3351" s="9" t="s">
        <v>11494</v>
      </c>
      <c r="E3351" s="9" t="s">
        <v>8657</v>
      </c>
      <c r="F3351" s="12" t="str">
        <f t="shared" si="52"/>
        <v/>
      </c>
      <c r="G3351" s="8" t="s">
        <v>12141</v>
      </c>
      <c r="H3351" s="8" t="s">
        <v>3497</v>
      </c>
      <c r="I3351" s="8" t="s">
        <v>16664</v>
      </c>
      <c r="J3351" s="8" t="s">
        <v>26348</v>
      </c>
      <c r="K3351" s="8" t="s">
        <v>17420</v>
      </c>
    </row>
    <row r="3352" spans="1:11">
      <c r="A3352" s="9" t="s">
        <v>8658</v>
      </c>
      <c r="B3352" s="9" t="s">
        <v>21094</v>
      </c>
      <c r="C3352" s="9" t="s">
        <v>8659</v>
      </c>
      <c r="D3352" s="9" t="s">
        <v>11495</v>
      </c>
      <c r="E3352" s="9" t="s">
        <v>8659</v>
      </c>
      <c r="F3352" s="12" t="str">
        <f t="shared" si="52"/>
        <v/>
      </c>
      <c r="G3352" s="8" t="s">
        <v>12938</v>
      </c>
      <c r="H3352" s="8" t="s">
        <v>23919</v>
      </c>
      <c r="I3352" s="8" t="s">
        <v>14717</v>
      </c>
      <c r="J3352" s="8" t="s">
        <v>26349</v>
      </c>
      <c r="K3352" s="8" t="s">
        <v>17420</v>
      </c>
    </row>
    <row r="3353" spans="1:11">
      <c r="A3353" s="9" t="s">
        <v>17804</v>
      </c>
      <c r="B3353" s="9" t="s">
        <v>21095</v>
      </c>
      <c r="C3353" s="9" t="s">
        <v>17805</v>
      </c>
      <c r="D3353" s="8" t="s">
        <v>17806</v>
      </c>
      <c r="E3353" s="9" t="s">
        <v>17805</v>
      </c>
      <c r="F3353" s="12" t="str">
        <f t="shared" si="52"/>
        <v/>
      </c>
      <c r="G3353" s="8" t="s">
        <v>14108</v>
      </c>
      <c r="H3353" s="8" t="s">
        <v>139</v>
      </c>
      <c r="I3353" s="8" t="s">
        <v>14717</v>
      </c>
      <c r="J3353" s="8" t="s">
        <v>26350</v>
      </c>
      <c r="K3353" s="8" t="s">
        <v>17420</v>
      </c>
    </row>
    <row r="3354" spans="1:11">
      <c r="A3354" s="9" t="s">
        <v>8660</v>
      </c>
      <c r="B3354" s="9" t="s">
        <v>21096</v>
      </c>
      <c r="C3354" s="9" t="s">
        <v>8661</v>
      </c>
      <c r="D3354" s="9" t="s">
        <v>11496</v>
      </c>
      <c r="E3354" s="9" t="s">
        <v>8661</v>
      </c>
      <c r="F3354" s="12" t="str">
        <f t="shared" si="52"/>
        <v/>
      </c>
      <c r="G3354" s="8" t="s">
        <v>12939</v>
      </c>
      <c r="H3354" s="8" t="s">
        <v>23919</v>
      </c>
      <c r="I3354" s="8" t="s">
        <v>27</v>
      </c>
      <c r="J3354" s="8" t="s">
        <v>26351</v>
      </c>
      <c r="K3354" s="8" t="s">
        <v>17420</v>
      </c>
    </row>
    <row r="3355" spans="1:11">
      <c r="A3355" s="9" t="s">
        <v>8662</v>
      </c>
      <c r="B3355" s="9" t="s">
        <v>21097</v>
      </c>
      <c r="C3355" s="9" t="s">
        <v>8663</v>
      </c>
      <c r="D3355" s="9" t="s">
        <v>11497</v>
      </c>
      <c r="E3355" s="9" t="s">
        <v>8663</v>
      </c>
      <c r="F3355" s="12" t="str">
        <f t="shared" si="52"/>
        <v/>
      </c>
      <c r="G3355" s="8" t="s">
        <v>12940</v>
      </c>
      <c r="H3355" s="8" t="s">
        <v>13781</v>
      </c>
      <c r="I3355" s="8" t="s">
        <v>16665</v>
      </c>
      <c r="J3355" s="8" t="s">
        <v>26352</v>
      </c>
      <c r="K3355" s="8" t="s">
        <v>17419</v>
      </c>
    </row>
    <row r="3356" spans="1:11">
      <c r="A3356" s="9" t="s">
        <v>29358</v>
      </c>
      <c r="B3356" s="8" t="s">
        <v>29359</v>
      </c>
      <c r="C3356" s="9" t="s">
        <v>29360</v>
      </c>
      <c r="D3356" s="8" t="s">
        <v>29361</v>
      </c>
      <c r="E3356" s="9" t="s">
        <v>29360</v>
      </c>
      <c r="F3356" s="12" t="str">
        <f t="shared" si="52"/>
        <v/>
      </c>
      <c r="G3356" s="8" t="s">
        <v>29362</v>
      </c>
      <c r="H3356" s="8" t="s">
        <v>29363</v>
      </c>
      <c r="I3356" s="8" t="s">
        <v>6186</v>
      </c>
      <c r="J3356" s="8" t="s">
        <v>29364</v>
      </c>
      <c r="K3356" s="8" t="s">
        <v>28590</v>
      </c>
    </row>
    <row r="3357" spans="1:11">
      <c r="A3357" s="9" t="s">
        <v>8664</v>
      </c>
      <c r="B3357" s="9" t="s">
        <v>21098</v>
      </c>
      <c r="C3357" s="9" t="s">
        <v>8665</v>
      </c>
      <c r="D3357" s="9" t="s">
        <v>11498</v>
      </c>
      <c r="E3357" s="9" t="s">
        <v>8665</v>
      </c>
      <c r="F3357" s="12" t="str">
        <f t="shared" si="52"/>
        <v/>
      </c>
      <c r="G3357" s="8" t="s">
        <v>12941</v>
      </c>
      <c r="I3357" s="8" t="s">
        <v>16666</v>
      </c>
      <c r="J3357" s="8" t="s">
        <v>23855</v>
      </c>
      <c r="K3357" s="8" t="s">
        <v>17419</v>
      </c>
    </row>
    <row r="3358" spans="1:11">
      <c r="A3358" s="9" t="s">
        <v>3745</v>
      </c>
      <c r="B3358" s="9" t="s">
        <v>21099</v>
      </c>
      <c r="C3358" s="9" t="s">
        <v>3747</v>
      </c>
      <c r="D3358" s="9" t="s">
        <v>3746</v>
      </c>
      <c r="E3358" s="9" t="s">
        <v>3747</v>
      </c>
      <c r="F3358" s="12" t="str">
        <f t="shared" si="52"/>
        <v/>
      </c>
      <c r="G3358" s="8" t="s">
        <v>17513</v>
      </c>
      <c r="H3358" s="8" t="s">
        <v>16667</v>
      </c>
      <c r="I3358" s="8" t="s">
        <v>3299</v>
      </c>
      <c r="J3358" s="8" t="s">
        <v>26353</v>
      </c>
      <c r="K3358" s="8" t="s">
        <v>28590</v>
      </c>
    </row>
    <row r="3359" spans="1:11">
      <c r="A3359" s="9" t="s">
        <v>8666</v>
      </c>
      <c r="B3359" s="9" t="s">
        <v>21100</v>
      </c>
      <c r="C3359" s="9" t="s">
        <v>8667</v>
      </c>
      <c r="D3359" s="9" t="s">
        <v>11499</v>
      </c>
      <c r="E3359" s="9" t="s">
        <v>8667</v>
      </c>
      <c r="F3359" s="12" t="str">
        <f t="shared" si="52"/>
        <v/>
      </c>
      <c r="G3359" s="8" t="s">
        <v>12942</v>
      </c>
      <c r="H3359" s="8" t="s">
        <v>23919</v>
      </c>
      <c r="I3359" s="8" t="s">
        <v>536</v>
      </c>
      <c r="J3359" s="8" t="s">
        <v>26354</v>
      </c>
      <c r="K3359" s="8" t="s">
        <v>28590</v>
      </c>
    </row>
    <row r="3360" spans="1:11">
      <c r="A3360" s="9" t="s">
        <v>3750</v>
      </c>
      <c r="B3360" s="9" t="s">
        <v>21101</v>
      </c>
      <c r="C3360" s="9" t="s">
        <v>3752</v>
      </c>
      <c r="D3360" s="9" t="s">
        <v>3751</v>
      </c>
      <c r="E3360" s="9" t="s">
        <v>3752</v>
      </c>
      <c r="F3360" s="12" t="str">
        <f t="shared" si="52"/>
        <v/>
      </c>
      <c r="G3360" s="8" t="s">
        <v>3753</v>
      </c>
      <c r="H3360" s="8" t="s">
        <v>3754</v>
      </c>
      <c r="I3360" s="8" t="s">
        <v>27</v>
      </c>
      <c r="J3360" s="8" t="s">
        <v>26355</v>
      </c>
      <c r="K3360" s="8" t="s">
        <v>17420</v>
      </c>
    </row>
    <row r="3361" spans="1:11">
      <c r="A3361" s="9" t="s">
        <v>3755</v>
      </c>
      <c r="B3361" s="9" t="s">
        <v>21102</v>
      </c>
      <c r="C3361" s="9" t="s">
        <v>3757</v>
      </c>
      <c r="D3361" s="9" t="s">
        <v>3756</v>
      </c>
      <c r="E3361" s="9" t="s">
        <v>3757</v>
      </c>
      <c r="F3361" s="12" t="str">
        <f t="shared" si="52"/>
        <v/>
      </c>
      <c r="G3361" s="8" t="s">
        <v>167</v>
      </c>
      <c r="H3361" s="8" t="s">
        <v>3758</v>
      </c>
      <c r="I3361" s="8" t="s">
        <v>27</v>
      </c>
      <c r="J3361" s="8" t="s">
        <v>26356</v>
      </c>
      <c r="K3361" s="8" t="s">
        <v>17420</v>
      </c>
    </row>
    <row r="3362" spans="1:11">
      <c r="A3362" s="9" t="s">
        <v>3759</v>
      </c>
      <c r="B3362" s="9" t="s">
        <v>21103</v>
      </c>
      <c r="C3362" s="9" t="s">
        <v>3761</v>
      </c>
      <c r="D3362" s="9" t="s">
        <v>3760</v>
      </c>
      <c r="E3362" s="9" t="s">
        <v>3761</v>
      </c>
      <c r="F3362" s="12" t="str">
        <f t="shared" si="52"/>
        <v/>
      </c>
      <c r="G3362" s="8" t="s">
        <v>53</v>
      </c>
      <c r="H3362" s="8" t="s">
        <v>3250</v>
      </c>
      <c r="I3362" s="8" t="s">
        <v>536</v>
      </c>
      <c r="J3362" s="8" t="s">
        <v>26357</v>
      </c>
      <c r="K3362" s="8" t="s">
        <v>28590</v>
      </c>
    </row>
    <row r="3363" spans="1:11">
      <c r="A3363" s="9" t="s">
        <v>8668</v>
      </c>
      <c r="B3363" s="9" t="s">
        <v>21104</v>
      </c>
      <c r="C3363" s="9" t="s">
        <v>8669</v>
      </c>
      <c r="D3363" s="9" t="s">
        <v>11500</v>
      </c>
      <c r="E3363" s="9" t="s">
        <v>8669</v>
      </c>
      <c r="F3363" s="12" t="str">
        <f t="shared" si="52"/>
        <v/>
      </c>
      <c r="G3363" s="8" t="s">
        <v>12943</v>
      </c>
      <c r="H3363" s="8" t="s">
        <v>2064</v>
      </c>
      <c r="I3363" s="8" t="s">
        <v>16668</v>
      </c>
      <c r="J3363" s="8" t="s">
        <v>26358</v>
      </c>
      <c r="K3363" s="8" t="s">
        <v>28590</v>
      </c>
    </row>
    <row r="3364" spans="1:11">
      <c r="A3364" s="9" t="s">
        <v>3762</v>
      </c>
      <c r="B3364" s="9" t="s">
        <v>21105</v>
      </c>
      <c r="C3364" s="9" t="s">
        <v>3764</v>
      </c>
      <c r="D3364" s="9" t="s">
        <v>3763</v>
      </c>
      <c r="E3364" s="9" t="s">
        <v>3764</v>
      </c>
      <c r="F3364" s="12" t="str">
        <f t="shared" si="52"/>
        <v/>
      </c>
      <c r="G3364" s="8" t="s">
        <v>3765</v>
      </c>
      <c r="H3364" s="8" t="s">
        <v>23919</v>
      </c>
      <c r="I3364" s="8" t="s">
        <v>818</v>
      </c>
      <c r="J3364" s="8" t="s">
        <v>26359</v>
      </c>
      <c r="K3364" s="8" t="s">
        <v>23836</v>
      </c>
    </row>
    <row r="3365" spans="1:11">
      <c r="A3365" s="9" t="s">
        <v>8670</v>
      </c>
      <c r="B3365" s="9" t="s">
        <v>21106</v>
      </c>
      <c r="C3365" s="9" t="s">
        <v>8671</v>
      </c>
      <c r="D3365" s="9" t="s">
        <v>11501</v>
      </c>
      <c r="E3365" s="9" t="s">
        <v>8671</v>
      </c>
      <c r="F3365" s="12" t="str">
        <f t="shared" si="52"/>
        <v/>
      </c>
      <c r="G3365" s="8" t="s">
        <v>12057</v>
      </c>
      <c r="H3365" s="8" t="s">
        <v>3506</v>
      </c>
      <c r="I3365" s="8" t="s">
        <v>8672</v>
      </c>
      <c r="J3365" s="8" t="s">
        <v>26360</v>
      </c>
      <c r="K3365" s="8" t="s">
        <v>28590</v>
      </c>
    </row>
    <row r="3366" spans="1:11">
      <c r="A3366" s="9" t="s">
        <v>8673</v>
      </c>
      <c r="B3366" s="9" t="s">
        <v>21107</v>
      </c>
      <c r="C3366" s="9" t="s">
        <v>8674</v>
      </c>
      <c r="D3366" s="9" t="s">
        <v>11502</v>
      </c>
      <c r="E3366" s="9" t="s">
        <v>8674</v>
      </c>
      <c r="F3366" s="12" t="str">
        <f t="shared" si="52"/>
        <v/>
      </c>
      <c r="G3366" s="8" t="s">
        <v>12944</v>
      </c>
      <c r="H3366" s="8" t="s">
        <v>13782</v>
      </c>
      <c r="I3366" s="8" t="s">
        <v>818</v>
      </c>
      <c r="J3366" s="8" t="s">
        <v>26361</v>
      </c>
      <c r="K3366" s="8" t="s">
        <v>17419</v>
      </c>
    </row>
    <row r="3367" spans="1:11">
      <c r="A3367" s="9" t="s">
        <v>8675</v>
      </c>
      <c r="B3367" s="9" t="s">
        <v>21108</v>
      </c>
      <c r="C3367" s="9" t="s">
        <v>8676</v>
      </c>
      <c r="D3367" s="9" t="s">
        <v>11503</v>
      </c>
      <c r="E3367" s="9" t="s">
        <v>8676</v>
      </c>
      <c r="F3367" s="12" t="str">
        <f t="shared" si="52"/>
        <v/>
      </c>
      <c r="G3367" s="8" t="s">
        <v>2648</v>
      </c>
      <c r="H3367" s="8" t="s">
        <v>13783</v>
      </c>
      <c r="I3367" s="8" t="s">
        <v>16669</v>
      </c>
      <c r="J3367" s="8" t="s">
        <v>23856</v>
      </c>
      <c r="K3367" s="8" t="s">
        <v>17419</v>
      </c>
    </row>
    <row r="3368" spans="1:11">
      <c r="A3368" s="9" t="s">
        <v>3767</v>
      </c>
      <c r="B3368" s="9" t="s">
        <v>21109</v>
      </c>
      <c r="C3368" s="9" t="s">
        <v>3769</v>
      </c>
      <c r="D3368" s="9" t="s">
        <v>3768</v>
      </c>
      <c r="E3368" s="9" t="s">
        <v>3769</v>
      </c>
      <c r="F3368" s="12" t="str">
        <f t="shared" si="52"/>
        <v/>
      </c>
      <c r="G3368" s="8" t="s">
        <v>3770</v>
      </c>
      <c r="H3368" s="8" t="s">
        <v>23919</v>
      </c>
      <c r="I3368" s="8" t="s">
        <v>3771</v>
      </c>
      <c r="J3368" s="8" t="s">
        <v>26362</v>
      </c>
      <c r="K3368" s="8" t="s">
        <v>17420</v>
      </c>
    </row>
    <row r="3369" spans="1:11">
      <c r="A3369" s="9" t="s">
        <v>8677</v>
      </c>
      <c r="B3369" s="9" t="s">
        <v>21110</v>
      </c>
      <c r="C3369" s="9" t="s">
        <v>8678</v>
      </c>
      <c r="D3369" s="9" t="s">
        <v>11504</v>
      </c>
      <c r="E3369" s="9" t="s">
        <v>8678</v>
      </c>
      <c r="F3369" s="12" t="str">
        <f t="shared" si="52"/>
        <v/>
      </c>
      <c r="G3369" s="8" t="s">
        <v>12945</v>
      </c>
      <c r="H3369" s="8" t="s">
        <v>23919</v>
      </c>
      <c r="I3369" s="8" t="s">
        <v>8679</v>
      </c>
      <c r="J3369" s="8" t="s">
        <v>26363</v>
      </c>
      <c r="K3369" s="8" t="s">
        <v>23836</v>
      </c>
    </row>
    <row r="3370" spans="1:11">
      <c r="A3370" s="9" t="s">
        <v>8680</v>
      </c>
      <c r="B3370" s="9" t="s">
        <v>21111</v>
      </c>
      <c r="C3370" s="9" t="s">
        <v>8681</v>
      </c>
      <c r="D3370" s="9" t="s">
        <v>22991</v>
      </c>
      <c r="E3370" s="9" t="s">
        <v>22992</v>
      </c>
      <c r="F3370" s="12" t="str">
        <f t="shared" si="52"/>
        <v>○</v>
      </c>
      <c r="G3370" s="8" t="s">
        <v>12946</v>
      </c>
      <c r="H3370" s="8" t="s">
        <v>23919</v>
      </c>
      <c r="I3370" s="8" t="s">
        <v>14518</v>
      </c>
      <c r="J3370" s="8" t="s">
        <v>26364</v>
      </c>
      <c r="K3370" s="8" t="s">
        <v>23836</v>
      </c>
    </row>
    <row r="3371" spans="1:11">
      <c r="A3371" s="9" t="s">
        <v>8682</v>
      </c>
      <c r="B3371" s="9" t="s">
        <v>21111</v>
      </c>
      <c r="C3371" s="9" t="s">
        <v>8681</v>
      </c>
      <c r="D3371" s="9" t="s">
        <v>11505</v>
      </c>
      <c r="E3371" s="9" t="s">
        <v>8681</v>
      </c>
      <c r="F3371" s="12" t="str">
        <f t="shared" si="52"/>
        <v/>
      </c>
      <c r="G3371" s="8" t="s">
        <v>12946</v>
      </c>
      <c r="H3371" s="8" t="s">
        <v>23919</v>
      </c>
      <c r="I3371" s="8" t="s">
        <v>5073</v>
      </c>
      <c r="J3371" s="8" t="s">
        <v>26364</v>
      </c>
      <c r="K3371" s="8" t="s">
        <v>23836</v>
      </c>
    </row>
    <row r="3372" spans="1:11">
      <c r="A3372" s="9" t="s">
        <v>8683</v>
      </c>
      <c r="B3372" s="9" t="s">
        <v>21112</v>
      </c>
      <c r="C3372" s="9" t="s">
        <v>8684</v>
      </c>
      <c r="D3372" s="9" t="s">
        <v>11506</v>
      </c>
      <c r="E3372" s="9" t="s">
        <v>8684</v>
      </c>
      <c r="F3372" s="12" t="str">
        <f t="shared" si="52"/>
        <v/>
      </c>
      <c r="G3372" s="8" t="s">
        <v>12277</v>
      </c>
      <c r="H3372" s="8" t="s">
        <v>16670</v>
      </c>
      <c r="I3372" s="8" t="s">
        <v>6405</v>
      </c>
      <c r="J3372" s="8" t="s">
        <v>26365</v>
      </c>
      <c r="K3372" s="8" t="s">
        <v>28590</v>
      </c>
    </row>
    <row r="3373" spans="1:11">
      <c r="A3373" s="9" t="s">
        <v>8685</v>
      </c>
      <c r="B3373" s="9" t="s">
        <v>21113</v>
      </c>
      <c r="C3373" s="9" t="s">
        <v>8686</v>
      </c>
      <c r="D3373" s="9" t="s">
        <v>11507</v>
      </c>
      <c r="E3373" s="9" t="s">
        <v>8686</v>
      </c>
      <c r="F3373" s="12" t="str">
        <f t="shared" si="52"/>
        <v/>
      </c>
      <c r="G3373" s="8" t="s">
        <v>12947</v>
      </c>
      <c r="H3373" s="8" t="s">
        <v>23919</v>
      </c>
      <c r="I3373" s="8" t="s">
        <v>18398</v>
      </c>
      <c r="J3373" s="8" t="s">
        <v>26366</v>
      </c>
      <c r="K3373" s="8" t="s">
        <v>28590</v>
      </c>
    </row>
    <row r="3374" spans="1:11">
      <c r="A3374" s="9" t="s">
        <v>3779</v>
      </c>
      <c r="B3374" s="9" t="s">
        <v>21114</v>
      </c>
      <c r="C3374" s="9" t="s">
        <v>3781</v>
      </c>
      <c r="D3374" s="9" t="s">
        <v>3780</v>
      </c>
      <c r="E3374" s="9" t="s">
        <v>3781</v>
      </c>
      <c r="F3374" s="12" t="str">
        <f t="shared" si="52"/>
        <v/>
      </c>
      <c r="G3374" s="8" t="s">
        <v>3782</v>
      </c>
      <c r="H3374" s="8" t="s">
        <v>23919</v>
      </c>
      <c r="I3374" s="8" t="s">
        <v>818</v>
      </c>
      <c r="J3374" s="8" t="s">
        <v>26367</v>
      </c>
      <c r="K3374" s="8" t="s">
        <v>17419</v>
      </c>
    </row>
    <row r="3375" spans="1:11">
      <c r="A3375" s="9" t="s">
        <v>15457</v>
      </c>
      <c r="B3375" s="9" t="s">
        <v>21115</v>
      </c>
      <c r="C3375" s="9" t="s">
        <v>15458</v>
      </c>
      <c r="D3375" s="9" t="s">
        <v>22993</v>
      </c>
      <c r="E3375" s="9" t="s">
        <v>15458</v>
      </c>
      <c r="F3375" s="12" t="str">
        <f t="shared" si="52"/>
        <v/>
      </c>
      <c r="G3375" s="8" t="s">
        <v>15459</v>
      </c>
      <c r="H3375" s="8" t="s">
        <v>23919</v>
      </c>
      <c r="I3375" s="8" t="s">
        <v>818</v>
      </c>
      <c r="J3375" s="8" t="s">
        <v>26368</v>
      </c>
      <c r="K3375" s="8" t="s">
        <v>28590</v>
      </c>
    </row>
    <row r="3376" spans="1:11">
      <c r="A3376" s="9" t="s">
        <v>8687</v>
      </c>
      <c r="B3376" s="9" t="s">
        <v>21116</v>
      </c>
      <c r="C3376" s="9" t="s">
        <v>8688</v>
      </c>
      <c r="D3376" s="9" t="s">
        <v>11508</v>
      </c>
      <c r="E3376" s="9" t="s">
        <v>8688</v>
      </c>
      <c r="F3376" s="12" t="str">
        <f t="shared" si="52"/>
        <v/>
      </c>
      <c r="G3376" s="8" t="s">
        <v>12948</v>
      </c>
      <c r="H3376" s="8" t="s">
        <v>23919</v>
      </c>
      <c r="I3376" s="8" t="s">
        <v>99</v>
      </c>
      <c r="J3376" s="8" t="s">
        <v>26369</v>
      </c>
      <c r="K3376" s="8" t="s">
        <v>28590</v>
      </c>
    </row>
    <row r="3377" spans="1:11">
      <c r="A3377" s="9" t="s">
        <v>8689</v>
      </c>
      <c r="B3377" s="9" t="s">
        <v>21117</v>
      </c>
      <c r="C3377" s="9" t="s">
        <v>8690</v>
      </c>
      <c r="D3377" s="9" t="s">
        <v>11509</v>
      </c>
      <c r="E3377" s="9" t="s">
        <v>8690</v>
      </c>
      <c r="F3377" s="12" t="str">
        <f t="shared" si="52"/>
        <v/>
      </c>
      <c r="G3377" s="8" t="s">
        <v>12949</v>
      </c>
      <c r="H3377" s="8" t="s">
        <v>23919</v>
      </c>
      <c r="I3377" s="8" t="s">
        <v>818</v>
      </c>
      <c r="J3377" s="8" t="s">
        <v>26370</v>
      </c>
      <c r="K3377" s="8" t="s">
        <v>17419</v>
      </c>
    </row>
    <row r="3378" spans="1:11">
      <c r="A3378" s="9" t="s">
        <v>8691</v>
      </c>
      <c r="B3378" s="9" t="s">
        <v>21118</v>
      </c>
      <c r="C3378" s="9" t="s">
        <v>8692</v>
      </c>
      <c r="D3378" s="9" t="s">
        <v>11510</v>
      </c>
      <c r="E3378" s="9" t="s">
        <v>8692</v>
      </c>
      <c r="F3378" s="12" t="str">
        <f t="shared" si="52"/>
        <v/>
      </c>
      <c r="G3378" s="8" t="s">
        <v>28833</v>
      </c>
      <c r="H3378" s="8" t="s">
        <v>3497</v>
      </c>
      <c r="I3378" s="8" t="s">
        <v>622</v>
      </c>
      <c r="J3378" s="8" t="s">
        <v>26371</v>
      </c>
      <c r="K3378" s="8" t="s">
        <v>17420</v>
      </c>
    </row>
    <row r="3379" spans="1:11">
      <c r="A3379" s="9" t="s">
        <v>8693</v>
      </c>
      <c r="B3379" s="9" t="s">
        <v>21118</v>
      </c>
      <c r="C3379" s="9" t="s">
        <v>8692</v>
      </c>
      <c r="D3379" s="9" t="s">
        <v>22994</v>
      </c>
      <c r="E3379" s="9" t="s">
        <v>22995</v>
      </c>
      <c r="F3379" s="12" t="str">
        <f t="shared" si="52"/>
        <v>○</v>
      </c>
      <c r="G3379" s="8" t="s">
        <v>28833</v>
      </c>
      <c r="H3379" s="8" t="s">
        <v>3497</v>
      </c>
      <c r="I3379" s="8" t="s">
        <v>4479</v>
      </c>
      <c r="J3379" s="8" t="s">
        <v>26371</v>
      </c>
      <c r="K3379" s="8" t="s">
        <v>17420</v>
      </c>
    </row>
    <row r="3380" spans="1:11">
      <c r="A3380" s="9" t="s">
        <v>8694</v>
      </c>
      <c r="B3380" s="9" t="s">
        <v>21119</v>
      </c>
      <c r="C3380" s="9" t="s">
        <v>8695</v>
      </c>
      <c r="D3380" s="9" t="s">
        <v>11511</v>
      </c>
      <c r="E3380" s="9" t="s">
        <v>8695</v>
      </c>
      <c r="F3380" s="12" t="str">
        <f t="shared" si="52"/>
        <v/>
      </c>
      <c r="G3380" s="8" t="s">
        <v>12950</v>
      </c>
      <c r="H3380" s="8" t="s">
        <v>13784</v>
      </c>
      <c r="I3380" s="8" t="s">
        <v>8696</v>
      </c>
      <c r="J3380" s="8" t="s">
        <v>26372</v>
      </c>
      <c r="K3380" s="8" t="s">
        <v>28590</v>
      </c>
    </row>
    <row r="3381" spans="1:11">
      <c r="A3381" s="9" t="s">
        <v>8697</v>
      </c>
      <c r="B3381" s="9" t="s">
        <v>21120</v>
      </c>
      <c r="C3381" s="9" t="s">
        <v>8698</v>
      </c>
      <c r="D3381" s="9" t="s">
        <v>11512</v>
      </c>
      <c r="E3381" s="9" t="s">
        <v>8698</v>
      </c>
      <c r="F3381" s="12" t="str">
        <f t="shared" si="52"/>
        <v/>
      </c>
      <c r="G3381" s="8" t="s">
        <v>2648</v>
      </c>
      <c r="H3381" s="8" t="s">
        <v>13785</v>
      </c>
      <c r="I3381" s="8" t="s">
        <v>8699</v>
      </c>
      <c r="J3381" s="8" t="s">
        <v>23857</v>
      </c>
      <c r="K3381" s="8" t="s">
        <v>17419</v>
      </c>
    </row>
    <row r="3382" spans="1:11">
      <c r="A3382" s="9" t="s">
        <v>8700</v>
      </c>
      <c r="B3382" s="9" t="s">
        <v>21033</v>
      </c>
      <c r="C3382" s="9" t="s">
        <v>8701</v>
      </c>
      <c r="D3382" s="9" t="s">
        <v>11513</v>
      </c>
      <c r="E3382" s="9" t="s">
        <v>8701</v>
      </c>
      <c r="F3382" s="12" t="str">
        <f t="shared" si="52"/>
        <v/>
      </c>
      <c r="G3382" s="8" t="s">
        <v>16655</v>
      </c>
      <c r="H3382" s="8" t="s">
        <v>13747</v>
      </c>
      <c r="I3382" s="8" t="s">
        <v>8702</v>
      </c>
      <c r="J3382" s="8" t="s">
        <v>26299</v>
      </c>
      <c r="K3382" s="8" t="s">
        <v>28590</v>
      </c>
    </row>
    <row r="3383" spans="1:11">
      <c r="A3383" s="9" t="s">
        <v>8703</v>
      </c>
      <c r="B3383" s="9" t="s">
        <v>21033</v>
      </c>
      <c r="C3383" s="9" t="s">
        <v>8701</v>
      </c>
      <c r="D3383" s="9" t="s">
        <v>11513</v>
      </c>
      <c r="E3383" s="9" t="s">
        <v>8701</v>
      </c>
      <c r="F3383" s="12" t="str">
        <f t="shared" si="52"/>
        <v/>
      </c>
      <c r="G3383" s="8" t="s">
        <v>16655</v>
      </c>
      <c r="H3383" s="8" t="s">
        <v>13747</v>
      </c>
      <c r="I3383" s="8" t="s">
        <v>8702</v>
      </c>
      <c r="J3383" s="8" t="s">
        <v>26299</v>
      </c>
      <c r="K3383" s="8" t="s">
        <v>28590</v>
      </c>
    </row>
    <row r="3384" spans="1:11">
      <c r="A3384" s="9" t="s">
        <v>8704</v>
      </c>
      <c r="B3384" s="9" t="s">
        <v>21121</v>
      </c>
      <c r="C3384" s="9" t="s">
        <v>4849</v>
      </c>
      <c r="D3384" s="9" t="s">
        <v>3773</v>
      </c>
      <c r="E3384" s="9" t="s">
        <v>4849</v>
      </c>
      <c r="F3384" s="12" t="str">
        <f t="shared" si="52"/>
        <v/>
      </c>
      <c r="G3384" s="8" t="s">
        <v>3663</v>
      </c>
      <c r="H3384" s="8" t="s">
        <v>3775</v>
      </c>
      <c r="I3384" s="8" t="s">
        <v>27</v>
      </c>
      <c r="J3384" s="8" t="s">
        <v>26373</v>
      </c>
      <c r="K3384" s="8" t="s">
        <v>28590</v>
      </c>
    </row>
    <row r="3385" spans="1:11">
      <c r="A3385" s="9" t="s">
        <v>8705</v>
      </c>
      <c r="B3385" s="9" t="s">
        <v>21122</v>
      </c>
      <c r="C3385" s="9" t="s">
        <v>8706</v>
      </c>
      <c r="D3385" s="9" t="s">
        <v>11514</v>
      </c>
      <c r="E3385" s="9" t="s">
        <v>8706</v>
      </c>
      <c r="F3385" s="12" t="str">
        <f t="shared" si="52"/>
        <v/>
      </c>
      <c r="G3385" s="8" t="s">
        <v>12951</v>
      </c>
      <c r="H3385" s="8" t="s">
        <v>23919</v>
      </c>
      <c r="I3385" s="8" t="s">
        <v>8707</v>
      </c>
      <c r="J3385" s="8" t="s">
        <v>26374</v>
      </c>
      <c r="K3385" s="8" t="s">
        <v>28590</v>
      </c>
    </row>
    <row r="3386" spans="1:11">
      <c r="A3386" s="9" t="s">
        <v>8708</v>
      </c>
      <c r="B3386" s="9" t="s">
        <v>21123</v>
      </c>
      <c r="C3386" s="9" t="s">
        <v>8709</v>
      </c>
      <c r="D3386" s="9" t="s">
        <v>11515</v>
      </c>
      <c r="E3386" s="9" t="s">
        <v>8709</v>
      </c>
      <c r="F3386" s="12" t="str">
        <f t="shared" si="52"/>
        <v/>
      </c>
      <c r="G3386" s="8" t="s">
        <v>12952</v>
      </c>
      <c r="H3386" s="8" t="s">
        <v>16671</v>
      </c>
      <c r="I3386" s="8" t="s">
        <v>27</v>
      </c>
      <c r="J3386" s="8" t="s">
        <v>26375</v>
      </c>
      <c r="K3386" s="8" t="s">
        <v>28590</v>
      </c>
    </row>
    <row r="3387" spans="1:11">
      <c r="A3387" s="9" t="s">
        <v>8710</v>
      </c>
      <c r="B3387" s="9" t="s">
        <v>21124</v>
      </c>
      <c r="C3387" s="9" t="s">
        <v>8711</v>
      </c>
      <c r="D3387" s="9" t="s">
        <v>11516</v>
      </c>
      <c r="E3387" s="9" t="s">
        <v>8711</v>
      </c>
      <c r="F3387" s="12" t="str">
        <f t="shared" si="52"/>
        <v/>
      </c>
      <c r="G3387" s="8" t="s">
        <v>12953</v>
      </c>
      <c r="H3387" s="8" t="s">
        <v>23919</v>
      </c>
      <c r="I3387" s="8" t="s">
        <v>27</v>
      </c>
      <c r="J3387" s="8" t="s">
        <v>26376</v>
      </c>
      <c r="K3387" s="8" t="s">
        <v>17420</v>
      </c>
    </row>
    <row r="3388" spans="1:11">
      <c r="A3388" s="9" t="s">
        <v>8712</v>
      </c>
      <c r="B3388" s="9" t="s">
        <v>21125</v>
      </c>
      <c r="C3388" s="9" t="s">
        <v>8713</v>
      </c>
      <c r="D3388" s="9" t="s">
        <v>14018</v>
      </c>
      <c r="E3388" s="9" t="s">
        <v>14079</v>
      </c>
      <c r="F3388" s="12" t="str">
        <f t="shared" si="52"/>
        <v>○</v>
      </c>
      <c r="G3388" s="8" t="s">
        <v>14108</v>
      </c>
      <c r="H3388" s="8" t="s">
        <v>139</v>
      </c>
      <c r="I3388" s="8" t="s">
        <v>16672</v>
      </c>
      <c r="J3388" s="8" t="s">
        <v>26350</v>
      </c>
      <c r="K3388" s="8" t="s">
        <v>17420</v>
      </c>
    </row>
    <row r="3389" spans="1:11">
      <c r="A3389" s="9" t="s">
        <v>8714</v>
      </c>
      <c r="B3389" s="9" t="s">
        <v>21126</v>
      </c>
      <c r="C3389" s="9" t="s">
        <v>8715</v>
      </c>
      <c r="D3389" s="9" t="s">
        <v>11517</v>
      </c>
      <c r="E3389" s="9" t="s">
        <v>8715</v>
      </c>
      <c r="F3389" s="12" t="str">
        <f t="shared" si="52"/>
        <v/>
      </c>
      <c r="G3389" s="8" t="s">
        <v>12954</v>
      </c>
      <c r="H3389" s="8" t="s">
        <v>23919</v>
      </c>
      <c r="I3389" s="8" t="s">
        <v>8153</v>
      </c>
      <c r="J3389" s="8" t="s">
        <v>26377</v>
      </c>
      <c r="K3389" s="8" t="s">
        <v>28590</v>
      </c>
    </row>
    <row r="3390" spans="1:11">
      <c r="A3390" s="9" t="s">
        <v>8716</v>
      </c>
      <c r="B3390" s="9" t="s">
        <v>21127</v>
      </c>
      <c r="C3390" s="9" t="s">
        <v>8717</v>
      </c>
      <c r="D3390" s="9" t="s">
        <v>11518</v>
      </c>
      <c r="E3390" s="9" t="s">
        <v>8717</v>
      </c>
      <c r="F3390" s="12" t="str">
        <f t="shared" si="52"/>
        <v/>
      </c>
      <c r="G3390" s="8" t="s">
        <v>12955</v>
      </c>
      <c r="H3390" s="8" t="s">
        <v>13786</v>
      </c>
      <c r="I3390" s="8" t="s">
        <v>27</v>
      </c>
      <c r="J3390" s="8" t="s">
        <v>26378</v>
      </c>
      <c r="K3390" s="8" t="s">
        <v>17420</v>
      </c>
    </row>
    <row r="3391" spans="1:11">
      <c r="A3391" s="9" t="s">
        <v>8718</v>
      </c>
      <c r="B3391" s="9" t="s">
        <v>21128</v>
      </c>
      <c r="C3391" s="9" t="s">
        <v>8719</v>
      </c>
      <c r="D3391" s="9" t="s">
        <v>11519</v>
      </c>
      <c r="E3391" s="9" t="s">
        <v>8719</v>
      </c>
      <c r="F3391" s="12" t="str">
        <f t="shared" si="52"/>
        <v/>
      </c>
      <c r="G3391" s="8" t="s">
        <v>12956</v>
      </c>
      <c r="H3391" s="8" t="s">
        <v>13787</v>
      </c>
      <c r="I3391" s="8" t="s">
        <v>818</v>
      </c>
      <c r="J3391" s="8" t="s">
        <v>26379</v>
      </c>
      <c r="K3391" s="8" t="s">
        <v>28590</v>
      </c>
    </row>
    <row r="3392" spans="1:11">
      <c r="A3392" s="9" t="s">
        <v>3793</v>
      </c>
      <c r="B3392" s="9" t="s">
        <v>21129</v>
      </c>
      <c r="C3392" s="9" t="s">
        <v>3795</v>
      </c>
      <c r="D3392" s="9" t="s">
        <v>3794</v>
      </c>
      <c r="E3392" s="9" t="s">
        <v>3795</v>
      </c>
      <c r="F3392" s="12" t="str">
        <f t="shared" si="52"/>
        <v/>
      </c>
      <c r="G3392" s="8" t="s">
        <v>3796</v>
      </c>
      <c r="H3392" s="8" t="s">
        <v>23919</v>
      </c>
      <c r="I3392" s="8" t="s">
        <v>818</v>
      </c>
      <c r="J3392" s="8" t="s">
        <v>26380</v>
      </c>
      <c r="K3392" s="8" t="s">
        <v>23836</v>
      </c>
    </row>
    <row r="3393" spans="1:11">
      <c r="A3393" s="9" t="s">
        <v>3797</v>
      </c>
      <c r="B3393" s="9" t="s">
        <v>21130</v>
      </c>
      <c r="C3393" s="9" t="s">
        <v>3799</v>
      </c>
      <c r="D3393" s="9" t="s">
        <v>3798</v>
      </c>
      <c r="E3393" s="9" t="s">
        <v>3799</v>
      </c>
      <c r="F3393" s="12" t="str">
        <f t="shared" si="52"/>
        <v/>
      </c>
      <c r="G3393" s="8" t="s">
        <v>3800</v>
      </c>
      <c r="H3393" s="8" t="s">
        <v>139</v>
      </c>
      <c r="I3393" s="8" t="s">
        <v>3801</v>
      </c>
      <c r="J3393" s="8" t="s">
        <v>26381</v>
      </c>
      <c r="K3393" s="8" t="s">
        <v>23836</v>
      </c>
    </row>
    <row r="3394" spans="1:11">
      <c r="A3394" s="9" t="s">
        <v>8720</v>
      </c>
      <c r="B3394" s="9" t="s">
        <v>20951</v>
      </c>
      <c r="C3394" s="9" t="s">
        <v>8721</v>
      </c>
      <c r="D3394" s="9" t="s">
        <v>11520</v>
      </c>
      <c r="E3394" s="9" t="s">
        <v>8721</v>
      </c>
      <c r="F3394" s="12" t="str">
        <f t="shared" si="52"/>
        <v/>
      </c>
      <c r="G3394" s="8" t="s">
        <v>16644</v>
      </c>
      <c r="H3394" s="8" t="s">
        <v>28442</v>
      </c>
      <c r="I3394" s="8" t="s">
        <v>8722</v>
      </c>
      <c r="J3394" s="8" t="s">
        <v>28443</v>
      </c>
      <c r="K3394" s="8" t="s">
        <v>17419</v>
      </c>
    </row>
    <row r="3395" spans="1:11">
      <c r="A3395" s="9" t="s">
        <v>3802</v>
      </c>
      <c r="B3395" s="9" t="s">
        <v>21131</v>
      </c>
      <c r="C3395" s="9" t="s">
        <v>3804</v>
      </c>
      <c r="D3395" s="9" t="s">
        <v>3803</v>
      </c>
      <c r="E3395" s="9" t="s">
        <v>3804</v>
      </c>
      <c r="F3395" s="12" t="str">
        <f t="shared" ref="F3395:F3458" si="53">IF(OR(B3395&lt;&gt;LEFT(D3395,9),C3395&lt;&gt;E3395),"○","")</f>
        <v/>
      </c>
      <c r="G3395" s="8" t="s">
        <v>3805</v>
      </c>
      <c r="H3395" s="8" t="s">
        <v>3806</v>
      </c>
      <c r="I3395" s="8" t="s">
        <v>818</v>
      </c>
      <c r="J3395" s="8" t="s">
        <v>26382</v>
      </c>
      <c r="K3395" s="8" t="s">
        <v>17419</v>
      </c>
    </row>
    <row r="3396" spans="1:11">
      <c r="A3396" s="9" t="s">
        <v>8723</v>
      </c>
      <c r="B3396" s="9" t="s">
        <v>21132</v>
      </c>
      <c r="C3396" s="9" t="s">
        <v>8724</v>
      </c>
      <c r="D3396" s="9" t="s">
        <v>11521</v>
      </c>
      <c r="E3396" s="9" t="s">
        <v>8724</v>
      </c>
      <c r="F3396" s="12" t="str">
        <f t="shared" si="53"/>
        <v/>
      </c>
      <c r="G3396" s="8" t="s">
        <v>12957</v>
      </c>
      <c r="H3396" s="8" t="s">
        <v>23919</v>
      </c>
      <c r="I3396" s="8" t="s">
        <v>818</v>
      </c>
      <c r="J3396" s="8" t="s">
        <v>26383</v>
      </c>
      <c r="K3396" s="8" t="s">
        <v>23834</v>
      </c>
    </row>
    <row r="3397" spans="1:11">
      <c r="A3397" s="9" t="s">
        <v>15141</v>
      </c>
      <c r="B3397" s="9" t="s">
        <v>21133</v>
      </c>
      <c r="C3397" s="9" t="s">
        <v>4856</v>
      </c>
      <c r="D3397" s="9" t="s">
        <v>22996</v>
      </c>
      <c r="E3397" s="9" t="s">
        <v>4856</v>
      </c>
      <c r="F3397" s="12" t="str">
        <f t="shared" si="53"/>
        <v/>
      </c>
      <c r="G3397" s="8" t="s">
        <v>15142</v>
      </c>
      <c r="H3397" s="8" t="s">
        <v>15143</v>
      </c>
      <c r="I3397" s="8" t="s">
        <v>818</v>
      </c>
      <c r="J3397" s="8" t="s">
        <v>26384</v>
      </c>
      <c r="K3397" s="8" t="s">
        <v>23836</v>
      </c>
    </row>
    <row r="3398" spans="1:11">
      <c r="A3398" s="9" t="s">
        <v>17139</v>
      </c>
      <c r="B3398" s="9" t="s">
        <v>21134</v>
      </c>
      <c r="C3398" s="9" t="s">
        <v>17140</v>
      </c>
      <c r="D3398" s="9" t="s">
        <v>22997</v>
      </c>
      <c r="E3398" s="9" t="s">
        <v>17140</v>
      </c>
      <c r="F3398" s="12" t="str">
        <f t="shared" si="53"/>
        <v/>
      </c>
      <c r="G3398" s="8" t="s">
        <v>17141</v>
      </c>
      <c r="H3398" s="8" t="s">
        <v>23919</v>
      </c>
      <c r="I3398" s="8" t="s">
        <v>17273</v>
      </c>
      <c r="J3398" s="8" t="s">
        <v>26385</v>
      </c>
      <c r="K3398" s="8" t="s">
        <v>28590</v>
      </c>
    </row>
    <row r="3399" spans="1:11">
      <c r="A3399" s="9" t="s">
        <v>18021</v>
      </c>
      <c r="B3399" s="9" t="s">
        <v>21135</v>
      </c>
      <c r="C3399" s="9" t="s">
        <v>4827</v>
      </c>
      <c r="D3399" s="10" t="s">
        <v>3562</v>
      </c>
      <c r="E3399" s="9" t="s">
        <v>4827</v>
      </c>
      <c r="F3399" s="12" t="str">
        <f t="shared" si="53"/>
        <v/>
      </c>
      <c r="G3399" s="8" t="s">
        <v>3564</v>
      </c>
      <c r="H3399" s="8" t="s">
        <v>3988</v>
      </c>
      <c r="I3399" s="8" t="s">
        <v>563</v>
      </c>
      <c r="J3399" s="8" t="s">
        <v>26386</v>
      </c>
      <c r="K3399" s="8" t="s">
        <v>23836</v>
      </c>
    </row>
    <row r="3400" spans="1:11">
      <c r="A3400" s="9" t="s">
        <v>3807</v>
      </c>
      <c r="B3400" s="9" t="s">
        <v>21136</v>
      </c>
      <c r="C3400" s="9" t="s">
        <v>3809</v>
      </c>
      <c r="D3400" s="9" t="s">
        <v>22998</v>
      </c>
      <c r="E3400" s="9" t="s">
        <v>22999</v>
      </c>
      <c r="F3400" s="12" t="str">
        <f t="shared" si="53"/>
        <v>○</v>
      </c>
      <c r="G3400" s="8" t="s">
        <v>3810</v>
      </c>
      <c r="H3400" s="8" t="s">
        <v>1626</v>
      </c>
      <c r="I3400" s="8" t="s">
        <v>818</v>
      </c>
      <c r="J3400" s="8" t="s">
        <v>26214</v>
      </c>
      <c r="K3400" s="8" t="s">
        <v>17419</v>
      </c>
    </row>
    <row r="3401" spans="1:11">
      <c r="A3401" s="9" t="s">
        <v>8725</v>
      </c>
      <c r="B3401" s="9" t="s">
        <v>21137</v>
      </c>
      <c r="C3401" s="9" t="s">
        <v>8726</v>
      </c>
      <c r="D3401" s="9" t="s">
        <v>11522</v>
      </c>
      <c r="E3401" s="9" t="s">
        <v>8726</v>
      </c>
      <c r="F3401" s="12" t="str">
        <f t="shared" si="53"/>
        <v/>
      </c>
      <c r="G3401" s="8" t="s">
        <v>17516</v>
      </c>
      <c r="H3401" s="8" t="s">
        <v>13788</v>
      </c>
      <c r="I3401" s="8" t="s">
        <v>5398</v>
      </c>
      <c r="J3401" s="8" t="s">
        <v>26387</v>
      </c>
      <c r="K3401" s="8" t="s">
        <v>17419</v>
      </c>
    </row>
    <row r="3402" spans="1:11">
      <c r="A3402" s="9" t="s">
        <v>3812</v>
      </c>
      <c r="B3402" s="9" t="s">
        <v>21138</v>
      </c>
      <c r="C3402" s="9" t="s">
        <v>3814</v>
      </c>
      <c r="D3402" s="9" t="s">
        <v>3813</v>
      </c>
      <c r="E3402" s="9" t="s">
        <v>3814</v>
      </c>
      <c r="F3402" s="12" t="str">
        <f t="shared" si="53"/>
        <v/>
      </c>
      <c r="G3402" s="8" t="s">
        <v>3815</v>
      </c>
      <c r="H3402" s="8" t="s">
        <v>3816</v>
      </c>
      <c r="I3402" s="8" t="s">
        <v>27</v>
      </c>
      <c r="J3402" s="8" t="s">
        <v>26388</v>
      </c>
      <c r="K3402" s="8" t="s">
        <v>28590</v>
      </c>
    </row>
    <row r="3403" spans="1:11">
      <c r="A3403" s="9" t="s">
        <v>3818</v>
      </c>
      <c r="B3403" s="9" t="s">
        <v>21139</v>
      </c>
      <c r="C3403" s="9" t="s">
        <v>3820</v>
      </c>
      <c r="D3403" s="9" t="s">
        <v>27468</v>
      </c>
      <c r="E3403" s="9" t="s">
        <v>27469</v>
      </c>
      <c r="F3403" s="12" t="str">
        <f t="shared" si="53"/>
        <v>○</v>
      </c>
      <c r="G3403" s="8" t="s">
        <v>1122</v>
      </c>
      <c r="H3403" s="8" t="s">
        <v>23919</v>
      </c>
      <c r="I3403" s="8" t="s">
        <v>1124</v>
      </c>
      <c r="J3403" s="8" t="s">
        <v>27470</v>
      </c>
      <c r="K3403" s="8" t="s">
        <v>23834</v>
      </c>
    </row>
    <row r="3404" spans="1:11">
      <c r="A3404" s="9" t="s">
        <v>8727</v>
      </c>
      <c r="B3404" s="9" t="s">
        <v>21140</v>
      </c>
      <c r="C3404" s="9" t="s">
        <v>8728</v>
      </c>
      <c r="D3404" s="9" t="s">
        <v>11523</v>
      </c>
      <c r="E3404" s="9" t="s">
        <v>8728</v>
      </c>
      <c r="F3404" s="12" t="str">
        <f t="shared" si="53"/>
        <v/>
      </c>
      <c r="G3404" s="8" t="s">
        <v>12959</v>
      </c>
      <c r="H3404" s="8" t="s">
        <v>13804</v>
      </c>
      <c r="I3404" s="8" t="s">
        <v>16673</v>
      </c>
      <c r="J3404" s="8" t="s">
        <v>26389</v>
      </c>
      <c r="K3404" s="8" t="s">
        <v>17419</v>
      </c>
    </row>
    <row r="3405" spans="1:11">
      <c r="A3405" s="9" t="s">
        <v>14136</v>
      </c>
      <c r="B3405" s="9" t="s">
        <v>21141</v>
      </c>
      <c r="C3405" s="9" t="s">
        <v>23000</v>
      </c>
      <c r="D3405" s="9" t="s">
        <v>23001</v>
      </c>
      <c r="E3405" s="9" t="s">
        <v>23002</v>
      </c>
      <c r="F3405" s="12" t="str">
        <f t="shared" si="53"/>
        <v>○</v>
      </c>
      <c r="G3405" s="8" t="s">
        <v>2648</v>
      </c>
      <c r="H3405" s="8" t="s">
        <v>28264</v>
      </c>
      <c r="I3405" s="8" t="s">
        <v>2064</v>
      </c>
      <c r="J3405" s="8" t="s">
        <v>26390</v>
      </c>
      <c r="K3405" s="8" t="s">
        <v>17419</v>
      </c>
    </row>
    <row r="3406" spans="1:11">
      <c r="A3406" s="9" t="s">
        <v>8729</v>
      </c>
      <c r="B3406" s="9" t="s">
        <v>21142</v>
      </c>
      <c r="C3406" s="9" t="s">
        <v>8730</v>
      </c>
      <c r="D3406" s="9" t="s">
        <v>11524</v>
      </c>
      <c r="E3406" s="9" t="s">
        <v>8730</v>
      </c>
      <c r="F3406" s="12" t="str">
        <f t="shared" si="53"/>
        <v/>
      </c>
      <c r="G3406" s="8" t="s">
        <v>1404</v>
      </c>
      <c r="H3406" s="8" t="s">
        <v>16674</v>
      </c>
      <c r="I3406" s="8" t="s">
        <v>8150</v>
      </c>
      <c r="J3406" s="8" t="s">
        <v>26391</v>
      </c>
      <c r="K3406" s="8" t="s">
        <v>23836</v>
      </c>
    </row>
    <row r="3407" spans="1:11">
      <c r="A3407" s="9" t="s">
        <v>8731</v>
      </c>
      <c r="B3407" s="9" t="s">
        <v>21143</v>
      </c>
      <c r="C3407" s="9" t="s">
        <v>8732</v>
      </c>
      <c r="D3407" s="9" t="s">
        <v>11525</v>
      </c>
      <c r="E3407" s="9" t="s">
        <v>8732</v>
      </c>
      <c r="F3407" s="12" t="str">
        <f t="shared" si="53"/>
        <v/>
      </c>
      <c r="G3407" s="8" t="s">
        <v>12960</v>
      </c>
      <c r="H3407" s="8" t="s">
        <v>13789</v>
      </c>
      <c r="I3407" s="8" t="s">
        <v>818</v>
      </c>
      <c r="J3407" s="8" t="s">
        <v>26392</v>
      </c>
      <c r="K3407" s="8" t="s">
        <v>23834</v>
      </c>
    </row>
    <row r="3408" spans="1:11">
      <c r="A3408" s="9" t="s">
        <v>8733</v>
      </c>
      <c r="B3408" s="9" t="s">
        <v>21144</v>
      </c>
      <c r="C3408" s="9" t="s">
        <v>8734</v>
      </c>
      <c r="D3408" s="9" t="s">
        <v>11526</v>
      </c>
      <c r="E3408" s="9" t="s">
        <v>8734</v>
      </c>
      <c r="F3408" s="12" t="str">
        <f t="shared" si="53"/>
        <v/>
      </c>
      <c r="G3408" s="8" t="s">
        <v>12961</v>
      </c>
      <c r="H3408" s="8" t="s">
        <v>17573</v>
      </c>
      <c r="I3408" s="8" t="s">
        <v>7266</v>
      </c>
      <c r="J3408" s="8" t="s">
        <v>26393</v>
      </c>
      <c r="K3408" s="8" t="s">
        <v>17419</v>
      </c>
    </row>
    <row r="3409" spans="1:11">
      <c r="A3409" s="9" t="s">
        <v>14164</v>
      </c>
      <c r="B3409" s="9" t="s">
        <v>21145</v>
      </c>
      <c r="C3409" s="9" t="s">
        <v>14184</v>
      </c>
      <c r="D3409" s="9" t="s">
        <v>23003</v>
      </c>
      <c r="E3409" s="9" t="s">
        <v>14184</v>
      </c>
      <c r="F3409" s="12" t="str">
        <f t="shared" si="53"/>
        <v/>
      </c>
      <c r="G3409" s="8" t="s">
        <v>14202</v>
      </c>
      <c r="H3409" s="8" t="s">
        <v>23919</v>
      </c>
      <c r="I3409" s="8" t="s">
        <v>8737</v>
      </c>
      <c r="J3409" s="8" t="s">
        <v>26394</v>
      </c>
      <c r="K3409" s="8" t="s">
        <v>17418</v>
      </c>
    </row>
    <row r="3410" spans="1:11">
      <c r="A3410" s="9" t="s">
        <v>8735</v>
      </c>
      <c r="B3410" s="9" t="s">
        <v>21146</v>
      </c>
      <c r="C3410" s="9" t="s">
        <v>8736</v>
      </c>
      <c r="D3410" s="9" t="s">
        <v>11527</v>
      </c>
      <c r="E3410" s="9" t="s">
        <v>8736</v>
      </c>
      <c r="F3410" s="12" t="str">
        <f t="shared" si="53"/>
        <v/>
      </c>
      <c r="G3410" s="8" t="s">
        <v>12962</v>
      </c>
      <c r="H3410" s="8" t="s">
        <v>23919</v>
      </c>
      <c r="I3410" s="8" t="s">
        <v>8737</v>
      </c>
      <c r="J3410" s="8" t="s">
        <v>26395</v>
      </c>
      <c r="K3410" s="8" t="s">
        <v>17419</v>
      </c>
    </row>
    <row r="3411" spans="1:11">
      <c r="A3411" s="9" t="s">
        <v>8738</v>
      </c>
      <c r="B3411" s="9" t="s">
        <v>21147</v>
      </c>
      <c r="C3411" s="9" t="s">
        <v>8739</v>
      </c>
      <c r="D3411" s="9" t="s">
        <v>11528</v>
      </c>
      <c r="E3411" s="9" t="s">
        <v>8739</v>
      </c>
      <c r="F3411" s="12" t="str">
        <f t="shared" si="53"/>
        <v/>
      </c>
      <c r="G3411" s="8" t="s">
        <v>12963</v>
      </c>
      <c r="H3411" s="8" t="s">
        <v>23919</v>
      </c>
      <c r="I3411" s="8" t="s">
        <v>8740</v>
      </c>
      <c r="J3411" s="8" t="s">
        <v>26396</v>
      </c>
      <c r="K3411" s="8" t="s">
        <v>17419</v>
      </c>
    </row>
    <row r="3412" spans="1:11">
      <c r="A3412" s="9" t="s">
        <v>8741</v>
      </c>
      <c r="B3412" s="9" t="s">
        <v>21148</v>
      </c>
      <c r="C3412" s="9" t="s">
        <v>8742</v>
      </c>
      <c r="D3412" s="9" t="s">
        <v>11529</v>
      </c>
      <c r="E3412" s="9" t="s">
        <v>8742</v>
      </c>
      <c r="F3412" s="12" t="str">
        <f t="shared" si="53"/>
        <v/>
      </c>
      <c r="G3412" s="8" t="s">
        <v>587</v>
      </c>
      <c r="H3412" s="8" t="s">
        <v>13790</v>
      </c>
      <c r="I3412" s="8" t="s">
        <v>8743</v>
      </c>
      <c r="J3412" s="8" t="s">
        <v>26397</v>
      </c>
      <c r="K3412" s="8" t="s">
        <v>17419</v>
      </c>
    </row>
    <row r="3413" spans="1:11">
      <c r="A3413" s="9" t="s">
        <v>14269</v>
      </c>
      <c r="B3413" s="9" t="s">
        <v>21149</v>
      </c>
      <c r="C3413" s="9" t="s">
        <v>14270</v>
      </c>
      <c r="D3413" s="9" t="s">
        <v>23004</v>
      </c>
      <c r="E3413" s="9" t="s">
        <v>14270</v>
      </c>
      <c r="F3413" s="12" t="str">
        <f t="shared" si="53"/>
        <v/>
      </c>
      <c r="G3413" s="8" t="s">
        <v>14305</v>
      </c>
      <c r="H3413" s="8" t="s">
        <v>14312</v>
      </c>
      <c r="I3413" s="8" t="s">
        <v>99</v>
      </c>
      <c r="J3413" s="8" t="s">
        <v>26398</v>
      </c>
      <c r="K3413" s="8" t="s">
        <v>17418</v>
      </c>
    </row>
    <row r="3414" spans="1:11">
      <c r="A3414" s="9" t="s">
        <v>8744</v>
      </c>
      <c r="B3414" s="9" t="s">
        <v>21150</v>
      </c>
      <c r="C3414" s="9" t="s">
        <v>8745</v>
      </c>
      <c r="D3414" s="9" t="s">
        <v>23005</v>
      </c>
      <c r="E3414" s="9" t="s">
        <v>8745</v>
      </c>
      <c r="F3414" s="12" t="str">
        <f t="shared" si="53"/>
        <v/>
      </c>
      <c r="G3414" s="8" t="s">
        <v>28716</v>
      </c>
      <c r="H3414" s="8" t="s">
        <v>28900</v>
      </c>
      <c r="I3414" s="8" t="s">
        <v>5398</v>
      </c>
      <c r="J3414" s="8" t="s">
        <v>26399</v>
      </c>
      <c r="K3414" s="8" t="s">
        <v>17419</v>
      </c>
    </row>
    <row r="3415" spans="1:11">
      <c r="A3415" s="9" t="s">
        <v>14165</v>
      </c>
      <c r="B3415" s="9" t="s">
        <v>21151</v>
      </c>
      <c r="C3415" s="9" t="s">
        <v>14185</v>
      </c>
      <c r="D3415" s="9" t="s">
        <v>23006</v>
      </c>
      <c r="E3415" s="9" t="s">
        <v>14185</v>
      </c>
      <c r="F3415" s="12" t="str">
        <f t="shared" si="53"/>
        <v/>
      </c>
      <c r="G3415" s="8" t="s">
        <v>14203</v>
      </c>
      <c r="H3415" s="8" t="s">
        <v>16675</v>
      </c>
      <c r="I3415" s="8" t="s">
        <v>16208</v>
      </c>
      <c r="J3415" s="8" t="s">
        <v>26400</v>
      </c>
      <c r="K3415" s="8" t="s">
        <v>17419</v>
      </c>
    </row>
    <row r="3416" spans="1:11">
      <c r="A3416" s="9" t="s">
        <v>27789</v>
      </c>
      <c r="B3416" s="8" t="s">
        <v>27790</v>
      </c>
      <c r="C3416" s="9" t="s">
        <v>27791</v>
      </c>
      <c r="D3416" s="8" t="s">
        <v>27792</v>
      </c>
      <c r="E3416" s="9" t="s">
        <v>27791</v>
      </c>
      <c r="F3416" s="12" t="str">
        <f t="shared" si="53"/>
        <v/>
      </c>
      <c r="G3416" s="8" t="s">
        <v>27793</v>
      </c>
      <c r="H3416" s="8" t="s">
        <v>27794</v>
      </c>
      <c r="I3416" s="8" t="s">
        <v>5515</v>
      </c>
      <c r="J3416" s="8" t="s">
        <v>27795</v>
      </c>
      <c r="K3416" s="8" t="s">
        <v>28590</v>
      </c>
    </row>
    <row r="3417" spans="1:11">
      <c r="A3417" s="9" t="s">
        <v>14598</v>
      </c>
      <c r="B3417" s="9" t="s">
        <v>21152</v>
      </c>
      <c r="C3417" s="9" t="s">
        <v>14599</v>
      </c>
      <c r="D3417" s="9" t="s">
        <v>23007</v>
      </c>
      <c r="E3417" s="9" t="s">
        <v>14599</v>
      </c>
      <c r="F3417" s="12" t="str">
        <f t="shared" si="53"/>
        <v/>
      </c>
      <c r="G3417" s="8" t="s">
        <v>12869</v>
      </c>
      <c r="H3417" s="8" t="s">
        <v>2909</v>
      </c>
      <c r="I3417" s="8" t="s">
        <v>27</v>
      </c>
      <c r="J3417" s="8" t="s">
        <v>26401</v>
      </c>
      <c r="K3417" s="8" t="s">
        <v>28589</v>
      </c>
    </row>
    <row r="3418" spans="1:11">
      <c r="A3418" s="9" t="s">
        <v>15667</v>
      </c>
      <c r="B3418" s="9" t="s">
        <v>21153</v>
      </c>
      <c r="C3418" s="9" t="s">
        <v>15668</v>
      </c>
      <c r="D3418" s="9" t="s">
        <v>23008</v>
      </c>
      <c r="E3418" s="9" t="s">
        <v>15668</v>
      </c>
      <c r="F3418" s="12" t="str">
        <f t="shared" si="53"/>
        <v/>
      </c>
      <c r="G3418" s="8" t="s">
        <v>15669</v>
      </c>
      <c r="H3418" s="8" t="s">
        <v>23919</v>
      </c>
      <c r="I3418" s="8" t="s">
        <v>8737</v>
      </c>
      <c r="J3418" s="8" t="s">
        <v>26402</v>
      </c>
      <c r="K3418" s="8" t="s">
        <v>17419</v>
      </c>
    </row>
    <row r="3419" spans="1:11">
      <c r="A3419" s="9" t="s">
        <v>14485</v>
      </c>
      <c r="B3419" s="9" t="s">
        <v>21154</v>
      </c>
      <c r="C3419" s="9" t="s">
        <v>14484</v>
      </c>
      <c r="D3419" s="9" t="s">
        <v>23009</v>
      </c>
      <c r="E3419" s="9" t="s">
        <v>14484</v>
      </c>
      <c r="F3419" s="12" t="str">
        <f t="shared" si="53"/>
        <v/>
      </c>
      <c r="G3419" s="8" t="s">
        <v>14523</v>
      </c>
      <c r="H3419" s="8" t="s">
        <v>139</v>
      </c>
      <c r="I3419" s="8" t="s">
        <v>14524</v>
      </c>
      <c r="J3419" s="8" t="s">
        <v>26403</v>
      </c>
      <c r="K3419" s="8" t="s">
        <v>17419</v>
      </c>
    </row>
    <row r="3420" spans="1:11">
      <c r="A3420" s="9" t="s">
        <v>14606</v>
      </c>
      <c r="B3420" s="9" t="s">
        <v>21155</v>
      </c>
      <c r="C3420" s="9" t="s">
        <v>14607</v>
      </c>
      <c r="D3420" s="9" t="s">
        <v>23010</v>
      </c>
      <c r="E3420" s="9" t="s">
        <v>23011</v>
      </c>
      <c r="F3420" s="12" t="str">
        <f t="shared" si="53"/>
        <v>○</v>
      </c>
      <c r="G3420" s="8" t="s">
        <v>53</v>
      </c>
      <c r="H3420" s="8" t="s">
        <v>3497</v>
      </c>
      <c r="I3420" s="8" t="s">
        <v>16676</v>
      </c>
      <c r="J3420" s="8" t="s">
        <v>26311</v>
      </c>
      <c r="K3420" s="8" t="s">
        <v>17420</v>
      </c>
    </row>
    <row r="3421" spans="1:11">
      <c r="A3421" s="9" t="s">
        <v>14487</v>
      </c>
      <c r="B3421" s="9" t="s">
        <v>21156</v>
      </c>
      <c r="C3421" s="9" t="s">
        <v>14486</v>
      </c>
      <c r="D3421" s="9" t="s">
        <v>23012</v>
      </c>
      <c r="E3421" s="9" t="s">
        <v>14486</v>
      </c>
      <c r="F3421" s="12" t="str">
        <f t="shared" si="53"/>
        <v/>
      </c>
      <c r="G3421" s="8" t="s">
        <v>14525</v>
      </c>
      <c r="H3421" s="8" t="s">
        <v>238</v>
      </c>
      <c r="I3421" s="8" t="s">
        <v>99</v>
      </c>
      <c r="J3421" s="8" t="s">
        <v>26404</v>
      </c>
      <c r="K3421" s="8" t="s">
        <v>17420</v>
      </c>
    </row>
    <row r="3422" spans="1:11">
      <c r="A3422" s="9" t="s">
        <v>14860</v>
      </c>
      <c r="B3422" s="9" t="s">
        <v>21157</v>
      </c>
      <c r="C3422" s="9" t="s">
        <v>14861</v>
      </c>
      <c r="D3422" s="9" t="s">
        <v>23013</v>
      </c>
      <c r="E3422" s="9" t="s">
        <v>23014</v>
      </c>
      <c r="F3422" s="12" t="str">
        <f t="shared" si="53"/>
        <v/>
      </c>
      <c r="G3422" s="8" t="s">
        <v>14997</v>
      </c>
      <c r="H3422" s="8" t="s">
        <v>16677</v>
      </c>
      <c r="I3422" s="8" t="s">
        <v>14996</v>
      </c>
      <c r="J3422" s="8" t="s">
        <v>26405</v>
      </c>
      <c r="K3422" s="8" t="s">
        <v>23836</v>
      </c>
    </row>
    <row r="3423" spans="1:11">
      <c r="A3423" s="9" t="s">
        <v>14862</v>
      </c>
      <c r="B3423" s="9" t="s">
        <v>21158</v>
      </c>
      <c r="C3423" s="9" t="s">
        <v>14863</v>
      </c>
      <c r="D3423" s="9" t="s">
        <v>23015</v>
      </c>
      <c r="E3423" s="9" t="s">
        <v>23016</v>
      </c>
      <c r="F3423" s="12" t="str">
        <f t="shared" si="53"/>
        <v/>
      </c>
      <c r="G3423" s="8" t="s">
        <v>132</v>
      </c>
      <c r="H3423" s="8" t="s">
        <v>14998</v>
      </c>
      <c r="I3423" s="8" t="s">
        <v>2064</v>
      </c>
      <c r="J3423" s="8" t="s">
        <v>26406</v>
      </c>
      <c r="K3423" s="8" t="s">
        <v>17419</v>
      </c>
    </row>
    <row r="3424" spans="1:11">
      <c r="A3424" s="9" t="s">
        <v>14864</v>
      </c>
      <c r="B3424" s="9" t="s">
        <v>21159</v>
      </c>
      <c r="C3424" s="9" t="s">
        <v>14865</v>
      </c>
      <c r="D3424" s="9" t="s">
        <v>23017</v>
      </c>
      <c r="E3424" s="9" t="s">
        <v>23018</v>
      </c>
      <c r="F3424" s="12" t="str">
        <f t="shared" si="53"/>
        <v/>
      </c>
      <c r="G3424" s="8" t="s">
        <v>29365</v>
      </c>
      <c r="H3424" s="8" t="s">
        <v>14999</v>
      </c>
      <c r="I3424" s="8" t="s">
        <v>8259</v>
      </c>
      <c r="J3424" s="8" t="s">
        <v>29366</v>
      </c>
      <c r="K3424" s="8" t="s">
        <v>17419</v>
      </c>
    </row>
    <row r="3425" spans="1:11">
      <c r="A3425" s="9" t="s">
        <v>14866</v>
      </c>
      <c r="B3425" s="9" t="s">
        <v>21160</v>
      </c>
      <c r="C3425" s="9" t="s">
        <v>14867</v>
      </c>
      <c r="D3425" s="9" t="s">
        <v>23019</v>
      </c>
      <c r="E3425" s="9" t="s">
        <v>23020</v>
      </c>
      <c r="F3425" s="12" t="str">
        <f t="shared" si="53"/>
        <v>○</v>
      </c>
      <c r="G3425" s="8" t="s">
        <v>12883</v>
      </c>
      <c r="H3425" s="8" t="s">
        <v>13753</v>
      </c>
      <c r="I3425" s="8" t="s">
        <v>1819</v>
      </c>
      <c r="J3425" s="8" t="s">
        <v>26407</v>
      </c>
      <c r="K3425" s="8" t="s">
        <v>17420</v>
      </c>
    </row>
    <row r="3426" spans="1:11">
      <c r="A3426" s="9" t="s">
        <v>14718</v>
      </c>
      <c r="B3426" s="9" t="s">
        <v>21161</v>
      </c>
      <c r="C3426" s="9" t="s">
        <v>14719</v>
      </c>
      <c r="D3426" s="9" t="s">
        <v>23021</v>
      </c>
      <c r="E3426" s="9" t="s">
        <v>23022</v>
      </c>
      <c r="F3426" s="12" t="str">
        <f t="shared" si="53"/>
        <v/>
      </c>
      <c r="G3426" s="8" t="s">
        <v>12958</v>
      </c>
      <c r="H3426" s="8" t="s">
        <v>13688</v>
      </c>
      <c r="I3426" s="8" t="s">
        <v>27</v>
      </c>
      <c r="J3426" s="8" t="s">
        <v>26408</v>
      </c>
      <c r="K3426" s="8" t="s">
        <v>28590</v>
      </c>
    </row>
    <row r="3427" spans="1:11">
      <c r="A3427" s="9" t="s">
        <v>15520</v>
      </c>
      <c r="B3427" s="9" t="s">
        <v>21162</v>
      </c>
      <c r="C3427" s="9" t="s">
        <v>15521</v>
      </c>
      <c r="D3427" s="9" t="s">
        <v>23023</v>
      </c>
      <c r="E3427" s="9" t="s">
        <v>15521</v>
      </c>
      <c r="F3427" s="12" t="str">
        <f t="shared" si="53"/>
        <v/>
      </c>
      <c r="G3427" s="8" t="s">
        <v>1496</v>
      </c>
      <c r="H3427" s="8" t="s">
        <v>15522</v>
      </c>
      <c r="I3427" s="8" t="s">
        <v>16678</v>
      </c>
      <c r="J3427" s="8" t="s">
        <v>26409</v>
      </c>
      <c r="K3427" s="8" t="s">
        <v>17419</v>
      </c>
    </row>
    <row r="3428" spans="1:11">
      <c r="A3428" s="9" t="s">
        <v>16679</v>
      </c>
      <c r="B3428" s="9" t="s">
        <v>21033</v>
      </c>
      <c r="C3428" s="9" t="s">
        <v>16680</v>
      </c>
      <c r="D3428" s="9" t="s">
        <v>23024</v>
      </c>
      <c r="E3428" s="9" t="s">
        <v>16680</v>
      </c>
      <c r="F3428" s="12" t="str">
        <f t="shared" si="53"/>
        <v/>
      </c>
      <c r="G3428" s="8" t="s">
        <v>16655</v>
      </c>
      <c r="H3428" s="8" t="s">
        <v>13747</v>
      </c>
      <c r="I3428" s="8" t="s">
        <v>16681</v>
      </c>
      <c r="J3428" s="8" t="s">
        <v>26299</v>
      </c>
      <c r="K3428" s="8" t="s">
        <v>28590</v>
      </c>
    </row>
    <row r="3429" spans="1:11">
      <c r="A3429" s="9" t="s">
        <v>15347</v>
      </c>
      <c r="B3429" s="9" t="s">
        <v>21163</v>
      </c>
      <c r="C3429" s="9" t="s">
        <v>15379</v>
      </c>
      <c r="D3429" s="9" t="s">
        <v>23025</v>
      </c>
      <c r="E3429" s="9" t="s">
        <v>15379</v>
      </c>
      <c r="F3429" s="12" t="str">
        <f t="shared" si="53"/>
        <v/>
      </c>
      <c r="G3429" s="8" t="s">
        <v>17516</v>
      </c>
      <c r="H3429" s="8" t="s">
        <v>16682</v>
      </c>
      <c r="I3429" s="8" t="s">
        <v>15032</v>
      </c>
      <c r="J3429" s="8" t="s">
        <v>26410</v>
      </c>
      <c r="K3429" s="8" t="s">
        <v>23834</v>
      </c>
    </row>
    <row r="3430" spans="1:11">
      <c r="A3430" s="9" t="s">
        <v>15246</v>
      </c>
      <c r="B3430" s="9" t="s">
        <v>21164</v>
      </c>
      <c r="C3430" s="9" t="s">
        <v>15247</v>
      </c>
      <c r="D3430" s="9" t="s">
        <v>23026</v>
      </c>
      <c r="E3430" s="9" t="s">
        <v>15247</v>
      </c>
      <c r="F3430" s="12" t="str">
        <f t="shared" si="53"/>
        <v/>
      </c>
      <c r="G3430" s="8" t="s">
        <v>15248</v>
      </c>
      <c r="H3430" s="8" t="s">
        <v>15249</v>
      </c>
      <c r="I3430" s="8" t="s">
        <v>16118</v>
      </c>
      <c r="J3430" s="8" t="s">
        <v>26411</v>
      </c>
      <c r="K3430" s="8" t="s">
        <v>17419</v>
      </c>
    </row>
    <row r="3431" spans="1:11">
      <c r="A3431" s="9" t="s">
        <v>15670</v>
      </c>
      <c r="B3431" s="9" t="s">
        <v>21165</v>
      </c>
      <c r="C3431" s="9" t="s">
        <v>15671</v>
      </c>
      <c r="D3431" s="9" t="s">
        <v>23027</v>
      </c>
      <c r="E3431" s="9" t="s">
        <v>23028</v>
      </c>
      <c r="F3431" s="12" t="str">
        <f t="shared" si="53"/>
        <v>○</v>
      </c>
      <c r="G3431" s="8" t="s">
        <v>15672</v>
      </c>
      <c r="H3431" s="8" t="s">
        <v>23650</v>
      </c>
      <c r="I3431" s="8" t="s">
        <v>27</v>
      </c>
      <c r="J3431" s="8" t="s">
        <v>26412</v>
      </c>
      <c r="K3431" s="8" t="s">
        <v>23834</v>
      </c>
    </row>
    <row r="3432" spans="1:11">
      <c r="A3432" s="9" t="s">
        <v>15768</v>
      </c>
      <c r="B3432" s="9" t="s">
        <v>21166</v>
      </c>
      <c r="C3432" s="9" t="s">
        <v>15769</v>
      </c>
      <c r="D3432" s="9" t="s">
        <v>23029</v>
      </c>
      <c r="E3432" s="9" t="s">
        <v>15769</v>
      </c>
      <c r="F3432" s="12" t="str">
        <f t="shared" si="53"/>
        <v/>
      </c>
      <c r="G3432" s="8" t="s">
        <v>15770</v>
      </c>
      <c r="H3432" s="8" t="s">
        <v>15771</v>
      </c>
      <c r="I3432" s="8" t="s">
        <v>16683</v>
      </c>
      <c r="J3432" s="8" t="s">
        <v>26413</v>
      </c>
      <c r="K3432" s="8" t="s">
        <v>17419</v>
      </c>
    </row>
    <row r="3433" spans="1:11">
      <c r="A3433" s="9" t="s">
        <v>15294</v>
      </c>
      <c r="B3433" s="9" t="s">
        <v>21167</v>
      </c>
      <c r="C3433" s="9" t="s">
        <v>15295</v>
      </c>
      <c r="D3433" s="9" t="s">
        <v>23030</v>
      </c>
      <c r="E3433" s="9" t="s">
        <v>15295</v>
      </c>
      <c r="F3433" s="12" t="str">
        <f t="shared" si="53"/>
        <v/>
      </c>
      <c r="G3433" s="8" t="s">
        <v>12901</v>
      </c>
      <c r="H3433" s="8" t="s">
        <v>15296</v>
      </c>
      <c r="I3433" s="8" t="s">
        <v>2137</v>
      </c>
      <c r="J3433" s="8" t="s">
        <v>26414</v>
      </c>
      <c r="K3433" s="8" t="s">
        <v>28590</v>
      </c>
    </row>
    <row r="3434" spans="1:11">
      <c r="A3434" s="9" t="s">
        <v>15460</v>
      </c>
      <c r="B3434" s="9" t="s">
        <v>21168</v>
      </c>
      <c r="C3434" s="9" t="s">
        <v>15461</v>
      </c>
      <c r="D3434" s="9" t="s">
        <v>23031</v>
      </c>
      <c r="E3434" s="9" t="s">
        <v>15461</v>
      </c>
      <c r="F3434" s="12" t="str">
        <f t="shared" si="53"/>
        <v/>
      </c>
      <c r="G3434" s="8" t="s">
        <v>15462</v>
      </c>
      <c r="H3434" s="8" t="s">
        <v>238</v>
      </c>
      <c r="I3434" s="8" t="s">
        <v>16684</v>
      </c>
      <c r="J3434" s="8" t="s">
        <v>26415</v>
      </c>
      <c r="K3434" s="8" t="s">
        <v>28590</v>
      </c>
    </row>
    <row r="3435" spans="1:11">
      <c r="A3435" s="9" t="s">
        <v>15673</v>
      </c>
      <c r="B3435" s="9" t="s">
        <v>21169</v>
      </c>
      <c r="C3435" s="9" t="s">
        <v>15674</v>
      </c>
      <c r="D3435" s="9" t="s">
        <v>23032</v>
      </c>
      <c r="E3435" s="9" t="s">
        <v>15674</v>
      </c>
      <c r="F3435" s="12" t="str">
        <f t="shared" si="53"/>
        <v/>
      </c>
      <c r="G3435" s="8" t="s">
        <v>18355</v>
      </c>
      <c r="H3435" s="8" t="s">
        <v>13744</v>
      </c>
      <c r="I3435" s="8" t="s">
        <v>16685</v>
      </c>
      <c r="J3435" s="8" t="s">
        <v>26416</v>
      </c>
      <c r="K3435" s="8" t="s">
        <v>17412</v>
      </c>
    </row>
    <row r="3436" spans="1:11">
      <c r="A3436" s="9" t="s">
        <v>15675</v>
      </c>
      <c r="B3436" s="9" t="s">
        <v>21047</v>
      </c>
      <c r="C3436" s="9" t="s">
        <v>15676</v>
      </c>
      <c r="D3436" s="9" t="s">
        <v>23010</v>
      </c>
      <c r="E3436" s="9" t="s">
        <v>15676</v>
      </c>
      <c r="F3436" s="12" t="str">
        <f t="shared" si="53"/>
        <v/>
      </c>
      <c r="G3436" s="8" t="s">
        <v>53</v>
      </c>
      <c r="H3436" s="8" t="s">
        <v>3497</v>
      </c>
      <c r="I3436" s="8" t="s">
        <v>16676</v>
      </c>
      <c r="J3436" s="8" t="s">
        <v>26311</v>
      </c>
      <c r="K3436" s="8" t="s">
        <v>17420</v>
      </c>
    </row>
    <row r="3437" spans="1:11">
      <c r="A3437" s="9" t="s">
        <v>15740</v>
      </c>
      <c r="B3437" s="9" t="s">
        <v>21170</v>
      </c>
      <c r="C3437" s="9" t="s">
        <v>15741</v>
      </c>
      <c r="D3437" s="9" t="s">
        <v>23033</v>
      </c>
      <c r="E3437" s="9" t="s">
        <v>15741</v>
      </c>
      <c r="F3437" s="12" t="str">
        <f t="shared" si="53"/>
        <v/>
      </c>
      <c r="G3437" s="8" t="s">
        <v>15742</v>
      </c>
      <c r="H3437" s="8" t="s">
        <v>15743</v>
      </c>
      <c r="I3437" s="8" t="s">
        <v>8737</v>
      </c>
      <c r="J3437" s="8" t="s">
        <v>26417</v>
      </c>
      <c r="K3437" s="8" t="s">
        <v>17419</v>
      </c>
    </row>
    <row r="3438" spans="1:11">
      <c r="A3438" s="9" t="s">
        <v>16686</v>
      </c>
      <c r="B3438" s="9" t="s">
        <v>21171</v>
      </c>
      <c r="C3438" s="9" t="s">
        <v>16687</v>
      </c>
      <c r="D3438" s="9" t="s">
        <v>23034</v>
      </c>
      <c r="E3438" s="9" t="s">
        <v>16687</v>
      </c>
      <c r="F3438" s="12" t="str">
        <f t="shared" si="53"/>
        <v/>
      </c>
      <c r="G3438" s="8" t="s">
        <v>18272</v>
      </c>
      <c r="H3438" s="8" t="s">
        <v>17574</v>
      </c>
      <c r="I3438" s="8" t="s">
        <v>15032</v>
      </c>
      <c r="J3438" s="8" t="s">
        <v>26418</v>
      </c>
      <c r="K3438" s="8" t="s">
        <v>17412</v>
      </c>
    </row>
    <row r="3439" spans="1:11">
      <c r="A3439" s="9" t="s">
        <v>15562</v>
      </c>
      <c r="B3439" s="9" t="s">
        <v>21172</v>
      </c>
      <c r="C3439" s="9" t="s">
        <v>15563</v>
      </c>
      <c r="D3439" s="9" t="s">
        <v>23035</v>
      </c>
      <c r="E3439" s="9" t="s">
        <v>15563</v>
      </c>
      <c r="F3439" s="12" t="str">
        <f t="shared" si="53"/>
        <v/>
      </c>
      <c r="G3439" s="8" t="s">
        <v>15564</v>
      </c>
      <c r="H3439" s="8" t="s">
        <v>139</v>
      </c>
      <c r="I3439" s="8" t="s">
        <v>27</v>
      </c>
      <c r="J3439" s="8" t="s">
        <v>26419</v>
      </c>
      <c r="K3439" s="8" t="s">
        <v>23834</v>
      </c>
    </row>
    <row r="3440" spans="1:11">
      <c r="A3440" s="9" t="s">
        <v>17103</v>
      </c>
      <c r="B3440" s="9" t="s">
        <v>21173</v>
      </c>
      <c r="C3440" s="9" t="s">
        <v>17104</v>
      </c>
      <c r="D3440" s="9" t="s">
        <v>23036</v>
      </c>
      <c r="E3440" s="9" t="s">
        <v>17104</v>
      </c>
      <c r="F3440" s="12" t="str">
        <f t="shared" si="53"/>
        <v/>
      </c>
      <c r="G3440" s="8" t="s">
        <v>17105</v>
      </c>
      <c r="H3440" s="8" t="s">
        <v>17106</v>
      </c>
      <c r="I3440" s="8" t="s">
        <v>6068</v>
      </c>
      <c r="J3440" s="8" t="s">
        <v>26420</v>
      </c>
      <c r="K3440" s="8" t="s">
        <v>28590</v>
      </c>
    </row>
    <row r="3441" spans="1:11">
      <c r="A3441" s="9" t="s">
        <v>15677</v>
      </c>
      <c r="B3441" s="9" t="s">
        <v>21091</v>
      </c>
      <c r="C3441" s="9" t="s">
        <v>15678</v>
      </c>
      <c r="D3441" s="9" t="s">
        <v>23037</v>
      </c>
      <c r="E3441" s="9" t="s">
        <v>15678</v>
      </c>
      <c r="F3441" s="12" t="str">
        <f t="shared" si="53"/>
        <v/>
      </c>
      <c r="G3441" s="8" t="s">
        <v>15679</v>
      </c>
      <c r="H3441" s="8" t="s">
        <v>15680</v>
      </c>
      <c r="I3441" s="8" t="s">
        <v>16688</v>
      </c>
      <c r="J3441" s="8" t="s">
        <v>26346</v>
      </c>
      <c r="K3441" s="8" t="s">
        <v>23834</v>
      </c>
    </row>
    <row r="3442" spans="1:11">
      <c r="A3442" s="9" t="s">
        <v>27917</v>
      </c>
      <c r="B3442" s="8" t="s">
        <v>21118</v>
      </c>
      <c r="C3442" s="9" t="s">
        <v>27918</v>
      </c>
      <c r="D3442" s="8" t="s">
        <v>27919</v>
      </c>
      <c r="E3442" s="9" t="s">
        <v>27918</v>
      </c>
      <c r="F3442" s="12" t="str">
        <f t="shared" si="53"/>
        <v/>
      </c>
      <c r="G3442" s="8" t="s">
        <v>28833</v>
      </c>
      <c r="H3442" s="8" t="s">
        <v>3497</v>
      </c>
      <c r="I3442" s="8" t="s">
        <v>4479</v>
      </c>
      <c r="J3442" s="8" t="s">
        <v>26371</v>
      </c>
      <c r="K3442" s="8" t="s">
        <v>17420</v>
      </c>
    </row>
    <row r="3443" spans="1:11">
      <c r="A3443" s="9" t="s">
        <v>15811</v>
      </c>
      <c r="B3443" s="9" t="s">
        <v>21174</v>
      </c>
      <c r="C3443" s="9" t="s">
        <v>15812</v>
      </c>
      <c r="D3443" s="9" t="s">
        <v>23038</v>
      </c>
      <c r="E3443" s="9" t="s">
        <v>15812</v>
      </c>
      <c r="F3443" s="12" t="str">
        <f t="shared" si="53"/>
        <v/>
      </c>
      <c r="G3443" s="8" t="s">
        <v>15813</v>
      </c>
      <c r="H3443" s="8" t="s">
        <v>23919</v>
      </c>
      <c r="I3443" s="8" t="s">
        <v>6186</v>
      </c>
      <c r="J3443" s="8" t="s">
        <v>26421</v>
      </c>
      <c r="K3443" s="8" t="s">
        <v>23836</v>
      </c>
    </row>
    <row r="3444" spans="1:11">
      <c r="A3444" s="9" t="s">
        <v>17107</v>
      </c>
      <c r="B3444" s="9" t="s">
        <v>21175</v>
      </c>
      <c r="C3444" s="9" t="s">
        <v>17108</v>
      </c>
      <c r="D3444" s="9" t="s">
        <v>23039</v>
      </c>
      <c r="E3444" s="9" t="s">
        <v>17108</v>
      </c>
      <c r="F3444" s="12" t="str">
        <f t="shared" si="53"/>
        <v/>
      </c>
      <c r="G3444" s="8" t="s">
        <v>17109</v>
      </c>
      <c r="H3444" s="8" t="s">
        <v>23919</v>
      </c>
      <c r="I3444" s="8" t="s">
        <v>17275</v>
      </c>
      <c r="J3444" s="8" t="s">
        <v>26422</v>
      </c>
      <c r="K3444" s="8" t="s">
        <v>17419</v>
      </c>
    </row>
    <row r="3445" spans="1:11">
      <c r="A3445" s="9" t="s">
        <v>17276</v>
      </c>
      <c r="B3445" s="9" t="s">
        <v>21176</v>
      </c>
      <c r="C3445" s="9" t="s">
        <v>17277</v>
      </c>
      <c r="D3445" s="8" t="s">
        <v>17278</v>
      </c>
      <c r="E3445" s="9" t="s">
        <v>17277</v>
      </c>
      <c r="F3445" s="12" t="str">
        <f t="shared" si="53"/>
        <v/>
      </c>
      <c r="G3445" s="8" t="s">
        <v>14095</v>
      </c>
      <c r="H3445" s="8" t="s">
        <v>13804</v>
      </c>
      <c r="I3445" s="8" t="s">
        <v>15032</v>
      </c>
      <c r="J3445" s="8" t="s">
        <v>26423</v>
      </c>
      <c r="K3445" s="8" t="s">
        <v>23836</v>
      </c>
    </row>
    <row r="3446" spans="1:11">
      <c r="A3446" s="9" t="s">
        <v>16689</v>
      </c>
      <c r="B3446" s="9" t="s">
        <v>21177</v>
      </c>
      <c r="C3446" s="9" t="s">
        <v>16690</v>
      </c>
      <c r="D3446" s="9" t="s">
        <v>23040</v>
      </c>
      <c r="E3446" s="9" t="s">
        <v>16690</v>
      </c>
      <c r="F3446" s="12" t="str">
        <f t="shared" si="53"/>
        <v/>
      </c>
      <c r="G3446" s="8" t="s">
        <v>12027</v>
      </c>
      <c r="H3446" s="8" t="s">
        <v>16691</v>
      </c>
      <c r="I3446" s="8" t="s">
        <v>15032</v>
      </c>
      <c r="J3446" s="8" t="s">
        <v>26424</v>
      </c>
      <c r="K3446" s="8" t="s">
        <v>17419</v>
      </c>
    </row>
    <row r="3447" spans="1:11">
      <c r="A3447" s="9" t="s">
        <v>17279</v>
      </c>
      <c r="B3447" s="9" t="s">
        <v>21178</v>
      </c>
      <c r="C3447" s="9" t="s">
        <v>17280</v>
      </c>
      <c r="D3447" s="8" t="s">
        <v>17281</v>
      </c>
      <c r="E3447" s="9" t="s">
        <v>17280</v>
      </c>
      <c r="F3447" s="12" t="str">
        <f t="shared" si="53"/>
        <v/>
      </c>
      <c r="G3447" s="8" t="s">
        <v>1326</v>
      </c>
      <c r="H3447" s="8" t="s">
        <v>28597</v>
      </c>
      <c r="I3447" s="8" t="s">
        <v>15032</v>
      </c>
      <c r="J3447" s="8" t="s">
        <v>26425</v>
      </c>
      <c r="K3447" s="8" t="s">
        <v>17420</v>
      </c>
    </row>
    <row r="3448" spans="1:11">
      <c r="A3448" s="9" t="s">
        <v>17027</v>
      </c>
      <c r="B3448" s="9" t="s">
        <v>21179</v>
      </c>
      <c r="C3448" s="9" t="s">
        <v>17028</v>
      </c>
      <c r="D3448" s="8" t="s">
        <v>17029</v>
      </c>
      <c r="E3448" s="9" t="s">
        <v>17028</v>
      </c>
      <c r="F3448" s="12" t="str">
        <f t="shared" si="53"/>
        <v/>
      </c>
      <c r="G3448" s="8" t="s">
        <v>17030</v>
      </c>
      <c r="H3448" s="8" t="s">
        <v>23919</v>
      </c>
      <c r="I3448" s="8" t="s">
        <v>17031</v>
      </c>
      <c r="J3448" s="8" t="s">
        <v>26426</v>
      </c>
      <c r="K3448" s="8" t="s">
        <v>17419</v>
      </c>
    </row>
    <row r="3449" spans="1:11">
      <c r="A3449" s="9" t="s">
        <v>17142</v>
      </c>
      <c r="B3449" s="9" t="s">
        <v>21180</v>
      </c>
      <c r="C3449" s="9" t="s">
        <v>17143</v>
      </c>
      <c r="D3449" s="9" t="s">
        <v>23041</v>
      </c>
      <c r="E3449" s="9" t="s">
        <v>17143</v>
      </c>
      <c r="F3449" s="12" t="str">
        <f t="shared" si="53"/>
        <v/>
      </c>
      <c r="G3449" s="8" t="s">
        <v>17144</v>
      </c>
      <c r="H3449" s="8" t="s">
        <v>23919</v>
      </c>
      <c r="I3449" s="8" t="s">
        <v>9407</v>
      </c>
      <c r="J3449" s="8" t="s">
        <v>26427</v>
      </c>
      <c r="K3449" s="8" t="s">
        <v>28590</v>
      </c>
    </row>
    <row r="3450" spans="1:11">
      <c r="A3450" s="9" t="s">
        <v>17282</v>
      </c>
      <c r="B3450" s="9" t="s">
        <v>21054</v>
      </c>
      <c r="C3450" s="9" t="s">
        <v>17283</v>
      </c>
      <c r="D3450" s="8" t="s">
        <v>23042</v>
      </c>
      <c r="E3450" s="9" t="s">
        <v>23043</v>
      </c>
      <c r="F3450" s="12" t="str">
        <f t="shared" si="53"/>
        <v>○</v>
      </c>
      <c r="G3450" s="8" t="s">
        <v>12917</v>
      </c>
      <c r="H3450" s="8" t="s">
        <v>23651</v>
      </c>
      <c r="I3450" s="8" t="s">
        <v>17284</v>
      </c>
      <c r="J3450" s="8" t="s">
        <v>26428</v>
      </c>
      <c r="K3450" s="8" t="s">
        <v>17419</v>
      </c>
    </row>
    <row r="3451" spans="1:11">
      <c r="A3451" s="9" t="s">
        <v>17285</v>
      </c>
      <c r="B3451" s="9" t="s">
        <v>21181</v>
      </c>
      <c r="C3451" s="9" t="s">
        <v>17286</v>
      </c>
      <c r="D3451" s="8" t="s">
        <v>17287</v>
      </c>
      <c r="E3451" s="9" t="s">
        <v>17286</v>
      </c>
      <c r="F3451" s="12" t="str">
        <f t="shared" si="53"/>
        <v/>
      </c>
      <c r="G3451" s="8" t="s">
        <v>12884</v>
      </c>
      <c r="H3451" s="8" t="s">
        <v>17288</v>
      </c>
      <c r="I3451" s="8" t="s">
        <v>5632</v>
      </c>
      <c r="J3451" s="8" t="s">
        <v>26429</v>
      </c>
      <c r="K3451" s="8" t="s">
        <v>28589</v>
      </c>
    </row>
    <row r="3452" spans="1:11">
      <c r="A3452" s="9" t="s">
        <v>17289</v>
      </c>
      <c r="B3452" s="9" t="s">
        <v>21182</v>
      </c>
      <c r="C3452" s="9" t="s">
        <v>17290</v>
      </c>
      <c r="D3452" s="8" t="s">
        <v>17291</v>
      </c>
      <c r="E3452" s="9" t="s">
        <v>17290</v>
      </c>
      <c r="F3452" s="12" t="str">
        <f t="shared" si="53"/>
        <v/>
      </c>
      <c r="G3452" s="8" t="s">
        <v>17292</v>
      </c>
      <c r="H3452" s="8" t="s">
        <v>139</v>
      </c>
      <c r="I3452" s="8" t="s">
        <v>17293</v>
      </c>
      <c r="J3452" s="8" t="s">
        <v>26430</v>
      </c>
      <c r="K3452" s="8" t="s">
        <v>23834</v>
      </c>
    </row>
    <row r="3453" spans="1:11">
      <c r="A3453" s="9" t="s">
        <v>17032</v>
      </c>
      <c r="B3453" s="9" t="s">
        <v>21183</v>
      </c>
      <c r="C3453" s="9" t="s">
        <v>17033</v>
      </c>
      <c r="D3453" s="8" t="s">
        <v>23044</v>
      </c>
      <c r="E3453" s="9" t="s">
        <v>17033</v>
      </c>
      <c r="F3453" s="12" t="str">
        <f t="shared" si="53"/>
        <v/>
      </c>
      <c r="G3453" s="8" t="s">
        <v>3743</v>
      </c>
      <c r="H3453" s="8" t="s">
        <v>17034</v>
      </c>
      <c r="I3453" s="8" t="s">
        <v>17274</v>
      </c>
      <c r="J3453" s="8" t="s">
        <v>26431</v>
      </c>
      <c r="K3453" s="8" t="s">
        <v>23836</v>
      </c>
    </row>
    <row r="3454" spans="1:11">
      <c r="A3454" s="9" t="s">
        <v>17874</v>
      </c>
      <c r="B3454" s="9" t="s">
        <v>21090</v>
      </c>
      <c r="C3454" s="9" t="s">
        <v>17875</v>
      </c>
      <c r="D3454" s="13" t="s">
        <v>17876</v>
      </c>
      <c r="E3454" s="9" t="s">
        <v>17875</v>
      </c>
      <c r="F3454" s="12" t="str">
        <f t="shared" si="53"/>
        <v/>
      </c>
      <c r="G3454" s="8" t="s">
        <v>1326</v>
      </c>
      <c r="H3454" s="8" t="s">
        <v>18020</v>
      </c>
      <c r="I3454" s="8" t="s">
        <v>17877</v>
      </c>
      <c r="J3454" s="8" t="s">
        <v>27612</v>
      </c>
      <c r="K3454" s="8" t="s">
        <v>17418</v>
      </c>
    </row>
    <row r="3455" spans="1:11">
      <c r="A3455" s="9" t="s">
        <v>17294</v>
      </c>
      <c r="B3455" s="9" t="s">
        <v>21184</v>
      </c>
      <c r="C3455" s="9" t="s">
        <v>17295</v>
      </c>
      <c r="D3455" s="8" t="s">
        <v>17296</v>
      </c>
      <c r="E3455" s="9" t="s">
        <v>17295</v>
      </c>
      <c r="F3455" s="12" t="str">
        <f t="shared" si="53"/>
        <v/>
      </c>
      <c r="G3455" s="8" t="s">
        <v>17297</v>
      </c>
      <c r="H3455" s="8" t="s">
        <v>23919</v>
      </c>
      <c r="I3455" s="8" t="s">
        <v>17298</v>
      </c>
      <c r="J3455" s="8" t="s">
        <v>26432</v>
      </c>
      <c r="K3455" s="8" t="s">
        <v>17420</v>
      </c>
    </row>
    <row r="3456" spans="1:11">
      <c r="A3456" s="9" t="s">
        <v>18168</v>
      </c>
      <c r="B3456" s="9" t="s">
        <v>21185</v>
      </c>
      <c r="C3456" s="9" t="s">
        <v>18169</v>
      </c>
      <c r="D3456" s="8" t="s">
        <v>18170</v>
      </c>
      <c r="E3456" s="9" t="s">
        <v>18169</v>
      </c>
      <c r="F3456" s="12" t="str">
        <f t="shared" si="53"/>
        <v/>
      </c>
      <c r="G3456" s="8" t="s">
        <v>28324</v>
      </c>
      <c r="H3456" s="8" t="s">
        <v>18171</v>
      </c>
      <c r="I3456" s="8" t="s">
        <v>15032</v>
      </c>
      <c r="J3456" s="8" t="s">
        <v>26433</v>
      </c>
      <c r="K3456" s="8" t="s">
        <v>17420</v>
      </c>
    </row>
    <row r="3457" spans="1:11">
      <c r="A3457" s="9" t="s">
        <v>17702</v>
      </c>
      <c r="B3457" s="9" t="s">
        <v>21186</v>
      </c>
      <c r="C3457" s="9" t="s">
        <v>17703</v>
      </c>
      <c r="D3457" s="8" t="s">
        <v>17704</v>
      </c>
      <c r="E3457" s="9" t="s">
        <v>17703</v>
      </c>
      <c r="F3457" s="12" t="str">
        <f t="shared" si="53"/>
        <v/>
      </c>
      <c r="G3457" s="8" t="s">
        <v>1591</v>
      </c>
      <c r="H3457" s="8" t="s">
        <v>17705</v>
      </c>
      <c r="I3457" s="8" t="s">
        <v>27</v>
      </c>
      <c r="J3457" s="8" t="s">
        <v>26434</v>
      </c>
      <c r="K3457" s="8" t="s">
        <v>17419</v>
      </c>
    </row>
    <row r="3458" spans="1:11">
      <c r="A3458" s="9" t="s">
        <v>17469</v>
      </c>
      <c r="B3458" s="9" t="s">
        <v>21187</v>
      </c>
      <c r="C3458" s="9" t="s">
        <v>17470</v>
      </c>
      <c r="D3458" s="9" t="s">
        <v>23045</v>
      </c>
      <c r="E3458" s="9" t="s">
        <v>17470</v>
      </c>
      <c r="F3458" s="12" t="str">
        <f t="shared" si="53"/>
        <v/>
      </c>
      <c r="G3458" s="8" t="s">
        <v>805</v>
      </c>
      <c r="H3458" s="8" t="s">
        <v>3678</v>
      </c>
      <c r="I3458" s="8" t="s">
        <v>563</v>
      </c>
      <c r="J3458" s="8" t="s">
        <v>26435</v>
      </c>
      <c r="K3458" s="8" t="s">
        <v>23836</v>
      </c>
    </row>
    <row r="3459" spans="1:11">
      <c r="A3459" s="9" t="s">
        <v>17956</v>
      </c>
      <c r="B3459" s="9" t="s">
        <v>21188</v>
      </c>
      <c r="C3459" s="9" t="s">
        <v>17957</v>
      </c>
      <c r="D3459" s="9" t="s">
        <v>17958</v>
      </c>
      <c r="E3459" s="9" t="s">
        <v>17957</v>
      </c>
      <c r="F3459" s="12" t="str">
        <f t="shared" ref="F3459:F3522" si="54">IF(OR(B3459&lt;&gt;LEFT(D3459,9),C3459&lt;&gt;E3459),"○","")</f>
        <v/>
      </c>
      <c r="G3459" s="8" t="s">
        <v>17959</v>
      </c>
      <c r="H3459" s="8" t="s">
        <v>23919</v>
      </c>
      <c r="I3459" s="8" t="s">
        <v>5632</v>
      </c>
      <c r="J3459" s="8" t="s">
        <v>26436</v>
      </c>
      <c r="K3459" s="8" t="s">
        <v>17419</v>
      </c>
    </row>
    <row r="3460" spans="1:11">
      <c r="A3460" s="9" t="s">
        <v>17471</v>
      </c>
      <c r="B3460" s="9" t="s">
        <v>21189</v>
      </c>
      <c r="C3460" s="9" t="s">
        <v>17472</v>
      </c>
      <c r="D3460" s="9" t="s">
        <v>23046</v>
      </c>
      <c r="E3460" s="9" t="s">
        <v>17472</v>
      </c>
      <c r="F3460" s="12" t="str">
        <f t="shared" si="54"/>
        <v/>
      </c>
      <c r="G3460" s="8" t="s">
        <v>17473</v>
      </c>
      <c r="H3460" s="8" t="s">
        <v>17474</v>
      </c>
      <c r="I3460" s="8" t="s">
        <v>818</v>
      </c>
      <c r="J3460" s="8" t="s">
        <v>26437</v>
      </c>
      <c r="K3460" s="8" t="s">
        <v>23836</v>
      </c>
    </row>
    <row r="3461" spans="1:11">
      <c r="A3461" s="9" t="s">
        <v>18231</v>
      </c>
      <c r="B3461" s="9" t="s">
        <v>21190</v>
      </c>
      <c r="C3461" s="9" t="s">
        <v>18232</v>
      </c>
      <c r="D3461" s="8" t="s">
        <v>18233</v>
      </c>
      <c r="E3461" s="9" t="s">
        <v>18232</v>
      </c>
      <c r="F3461" s="12" t="str">
        <f t="shared" si="54"/>
        <v/>
      </c>
      <c r="G3461" s="8" t="s">
        <v>1122</v>
      </c>
      <c r="H3461" s="8" t="s">
        <v>18234</v>
      </c>
      <c r="I3461" s="8" t="s">
        <v>18235</v>
      </c>
      <c r="J3461" s="8" t="s">
        <v>26438</v>
      </c>
      <c r="K3461" s="8" t="s">
        <v>17420</v>
      </c>
    </row>
    <row r="3462" spans="1:11">
      <c r="A3462" s="9" t="s">
        <v>17425</v>
      </c>
      <c r="B3462" s="9" t="s">
        <v>20996</v>
      </c>
      <c r="C3462" s="9" t="s">
        <v>17426</v>
      </c>
      <c r="D3462" s="8" t="s">
        <v>17427</v>
      </c>
      <c r="E3462" s="9" t="s">
        <v>17426</v>
      </c>
      <c r="F3462" s="12" t="str">
        <f t="shared" si="54"/>
        <v/>
      </c>
      <c r="G3462" s="8" t="s">
        <v>16647</v>
      </c>
      <c r="H3462" s="8" t="s">
        <v>3603</v>
      </c>
      <c r="I3462" s="8" t="s">
        <v>17428</v>
      </c>
      <c r="J3462" s="8" t="s">
        <v>26268</v>
      </c>
      <c r="K3462" s="8" t="s">
        <v>17420</v>
      </c>
    </row>
    <row r="3463" spans="1:11">
      <c r="A3463" s="9" t="s">
        <v>18300</v>
      </c>
      <c r="B3463" s="9" t="s">
        <v>21191</v>
      </c>
      <c r="C3463" s="9" t="s">
        <v>18301</v>
      </c>
      <c r="D3463" s="8" t="s">
        <v>18302</v>
      </c>
      <c r="E3463" s="9" t="s">
        <v>18301</v>
      </c>
      <c r="F3463" s="12" t="str">
        <f t="shared" si="54"/>
        <v/>
      </c>
      <c r="G3463" s="8" t="s">
        <v>17520</v>
      </c>
      <c r="H3463" s="8" t="s">
        <v>18303</v>
      </c>
      <c r="I3463" s="8" t="s">
        <v>15032</v>
      </c>
      <c r="J3463" s="8" t="s">
        <v>26439</v>
      </c>
      <c r="K3463" s="8" t="s">
        <v>23834</v>
      </c>
    </row>
    <row r="3464" spans="1:11">
      <c r="A3464" s="9" t="s">
        <v>18399</v>
      </c>
      <c r="B3464" s="9" t="s">
        <v>21192</v>
      </c>
      <c r="C3464" s="9" t="s">
        <v>18400</v>
      </c>
      <c r="D3464" s="8" t="s">
        <v>18401</v>
      </c>
      <c r="E3464" s="9" t="s">
        <v>18400</v>
      </c>
      <c r="F3464" s="12" t="str">
        <f t="shared" si="54"/>
        <v/>
      </c>
      <c r="G3464" s="8" t="s">
        <v>18402</v>
      </c>
      <c r="H3464" s="8" t="s">
        <v>23919</v>
      </c>
      <c r="I3464" s="8" t="s">
        <v>2810</v>
      </c>
      <c r="J3464" s="8" t="s">
        <v>26440</v>
      </c>
      <c r="K3464" s="8" t="s">
        <v>17420</v>
      </c>
    </row>
    <row r="3465" spans="1:11">
      <c r="A3465" s="9" t="s">
        <v>18090</v>
      </c>
      <c r="B3465" s="9" t="s">
        <v>21059</v>
      </c>
      <c r="C3465" s="9" t="s">
        <v>18091</v>
      </c>
      <c r="D3465" s="8" t="s">
        <v>18092</v>
      </c>
      <c r="E3465" s="9" t="s">
        <v>18091</v>
      </c>
      <c r="F3465" s="12" t="str">
        <f t="shared" si="54"/>
        <v/>
      </c>
      <c r="G3465" s="8" t="s">
        <v>3709</v>
      </c>
      <c r="H3465" s="8" t="s">
        <v>3710</v>
      </c>
      <c r="I3465" s="8" t="s">
        <v>18093</v>
      </c>
      <c r="J3465" s="8" t="s">
        <v>26320</v>
      </c>
      <c r="K3465" s="8" t="s">
        <v>23834</v>
      </c>
    </row>
    <row r="3466" spans="1:11">
      <c r="A3466" s="9" t="s">
        <v>18022</v>
      </c>
      <c r="B3466" s="9" t="s">
        <v>21193</v>
      </c>
      <c r="C3466" s="9" t="s">
        <v>18023</v>
      </c>
      <c r="D3466" s="10" t="s">
        <v>18024</v>
      </c>
      <c r="E3466" s="9" t="s">
        <v>18023</v>
      </c>
      <c r="F3466" s="12" t="str">
        <f t="shared" si="54"/>
        <v/>
      </c>
      <c r="G3466" s="8" t="s">
        <v>1326</v>
      </c>
      <c r="H3466" s="8" t="s">
        <v>18025</v>
      </c>
      <c r="I3466" s="8" t="s">
        <v>294</v>
      </c>
      <c r="J3466" s="8" t="s">
        <v>26441</v>
      </c>
      <c r="K3466" s="8" t="s">
        <v>23834</v>
      </c>
    </row>
    <row r="3467" spans="1:11">
      <c r="A3467" s="9" t="s">
        <v>23858</v>
      </c>
      <c r="B3467" s="8" t="s">
        <v>23859</v>
      </c>
      <c r="C3467" s="9" t="s">
        <v>23860</v>
      </c>
      <c r="D3467" s="8" t="s">
        <v>27471</v>
      </c>
      <c r="E3467" s="9" t="s">
        <v>27472</v>
      </c>
      <c r="F3467" s="12" t="str">
        <f t="shared" si="54"/>
        <v>○</v>
      </c>
      <c r="G3467" s="8" t="s">
        <v>12961</v>
      </c>
      <c r="H3467" s="8" t="s">
        <v>27796</v>
      </c>
      <c r="I3467" s="8" t="s">
        <v>288</v>
      </c>
      <c r="J3467" s="8" t="s">
        <v>28598</v>
      </c>
      <c r="K3467" s="8" t="s">
        <v>17419</v>
      </c>
    </row>
    <row r="3468" spans="1:11">
      <c r="A3468" s="9" t="s">
        <v>18236</v>
      </c>
      <c r="B3468" s="9" t="s">
        <v>21190</v>
      </c>
      <c r="C3468" s="9" t="s">
        <v>18237</v>
      </c>
      <c r="D3468" s="8" t="s">
        <v>18238</v>
      </c>
      <c r="E3468" s="9" t="s">
        <v>18237</v>
      </c>
      <c r="F3468" s="12" t="str">
        <f t="shared" si="54"/>
        <v/>
      </c>
      <c r="G3468" s="8" t="s">
        <v>1122</v>
      </c>
      <c r="H3468" s="8" t="s">
        <v>18234</v>
      </c>
      <c r="I3468" s="8" t="s">
        <v>18239</v>
      </c>
      <c r="J3468" s="8" t="s">
        <v>26438</v>
      </c>
      <c r="K3468" s="8" t="s">
        <v>17420</v>
      </c>
    </row>
    <row r="3469" spans="1:11">
      <c r="A3469" s="9" t="s">
        <v>18403</v>
      </c>
      <c r="B3469" s="9" t="s">
        <v>21047</v>
      </c>
      <c r="C3469" s="9" t="s">
        <v>18404</v>
      </c>
      <c r="D3469" s="8" t="s">
        <v>18405</v>
      </c>
      <c r="E3469" s="9" t="s">
        <v>18404</v>
      </c>
      <c r="F3469" s="12" t="str">
        <f t="shared" si="54"/>
        <v/>
      </c>
      <c r="G3469" s="8" t="s">
        <v>53</v>
      </c>
      <c r="H3469" s="8" t="s">
        <v>3497</v>
      </c>
      <c r="I3469" s="8" t="s">
        <v>23861</v>
      </c>
      <c r="J3469" s="8" t="s">
        <v>26311</v>
      </c>
      <c r="K3469" s="8" t="s">
        <v>17420</v>
      </c>
    </row>
    <row r="3470" spans="1:11">
      <c r="A3470" s="9" t="s">
        <v>23375</v>
      </c>
      <c r="B3470" s="9" t="s">
        <v>23376</v>
      </c>
      <c r="C3470" s="9" t="s">
        <v>23377</v>
      </c>
      <c r="D3470" s="8" t="s">
        <v>23378</v>
      </c>
      <c r="E3470" s="9" t="s">
        <v>23377</v>
      </c>
      <c r="F3470" s="12" t="str">
        <f t="shared" si="54"/>
        <v/>
      </c>
      <c r="G3470" s="8" t="s">
        <v>23379</v>
      </c>
      <c r="H3470" s="8" t="s">
        <v>23380</v>
      </c>
      <c r="I3470" s="8" t="s">
        <v>5060</v>
      </c>
      <c r="J3470" s="8" t="s">
        <v>27613</v>
      </c>
      <c r="K3470" s="8" t="s">
        <v>17412</v>
      </c>
    </row>
    <row r="3471" spans="1:11">
      <c r="A3471" s="9" t="s">
        <v>18459</v>
      </c>
      <c r="B3471" s="9" t="s">
        <v>21194</v>
      </c>
      <c r="C3471" s="9" t="s">
        <v>18460</v>
      </c>
      <c r="D3471" s="9" t="s">
        <v>18461</v>
      </c>
      <c r="E3471" s="9" t="s">
        <v>18460</v>
      </c>
      <c r="F3471" s="12" t="str">
        <f t="shared" si="54"/>
        <v/>
      </c>
      <c r="G3471" s="8" t="s">
        <v>18462</v>
      </c>
      <c r="H3471" s="8" t="s">
        <v>18463</v>
      </c>
      <c r="I3471" s="8" t="s">
        <v>818</v>
      </c>
      <c r="J3471" s="8" t="s">
        <v>26442</v>
      </c>
      <c r="K3471" s="8" t="s">
        <v>23836</v>
      </c>
    </row>
    <row r="3472" spans="1:11">
      <c r="A3472" s="9" t="s">
        <v>28135</v>
      </c>
      <c r="B3472" s="8" t="s">
        <v>28136</v>
      </c>
      <c r="C3472" s="9" t="s">
        <v>28137</v>
      </c>
      <c r="D3472" s="8" t="s">
        <v>28138</v>
      </c>
      <c r="E3472" s="9" t="s">
        <v>28137</v>
      </c>
      <c r="F3472" s="12" t="str">
        <f t="shared" si="54"/>
        <v/>
      </c>
      <c r="G3472" s="8" t="s">
        <v>28139</v>
      </c>
      <c r="H3472" s="8" t="s">
        <v>28140</v>
      </c>
      <c r="I3472" s="8" t="s">
        <v>16309</v>
      </c>
      <c r="J3472" s="8" t="s">
        <v>28141</v>
      </c>
      <c r="K3472" s="8" t="s">
        <v>28590</v>
      </c>
    </row>
    <row r="3473" spans="1:11">
      <c r="A3473" s="9" t="s">
        <v>23705</v>
      </c>
      <c r="B3473" s="8" t="s">
        <v>23706</v>
      </c>
      <c r="C3473" s="9" t="s">
        <v>23707</v>
      </c>
      <c r="D3473" s="8" t="s">
        <v>23708</v>
      </c>
      <c r="E3473" s="9" t="s">
        <v>23707</v>
      </c>
      <c r="F3473" s="12" t="str">
        <f t="shared" si="54"/>
        <v/>
      </c>
      <c r="G3473" s="8" t="s">
        <v>12927</v>
      </c>
      <c r="H3473" s="8" t="s">
        <v>18463</v>
      </c>
      <c r="I3473" s="8" t="s">
        <v>16801</v>
      </c>
      <c r="J3473" s="8" t="s">
        <v>26443</v>
      </c>
      <c r="K3473" s="8" t="s">
        <v>23836</v>
      </c>
    </row>
    <row r="3474" spans="1:11">
      <c r="A3474" s="9" t="s">
        <v>27279</v>
      </c>
      <c r="B3474" s="8" t="s">
        <v>27280</v>
      </c>
      <c r="C3474" s="9" t="s">
        <v>27281</v>
      </c>
      <c r="D3474" s="8" t="s">
        <v>27282</v>
      </c>
      <c r="E3474" s="9" t="s">
        <v>27281</v>
      </c>
      <c r="F3474" s="12" t="str">
        <f t="shared" si="54"/>
        <v/>
      </c>
      <c r="G3474" s="8" t="s">
        <v>12932</v>
      </c>
      <c r="H3474" s="8" t="s">
        <v>27283</v>
      </c>
      <c r="I3474" s="8" t="s">
        <v>15032</v>
      </c>
      <c r="J3474" s="8" t="s">
        <v>27284</v>
      </c>
      <c r="K3474" s="8" t="s">
        <v>23836</v>
      </c>
    </row>
    <row r="3475" spans="1:11">
      <c r="A3475" s="9" t="s">
        <v>27535</v>
      </c>
      <c r="B3475" s="8" t="s">
        <v>27536</v>
      </c>
      <c r="C3475" s="9" t="s">
        <v>27537</v>
      </c>
      <c r="D3475" s="8" t="s">
        <v>27538</v>
      </c>
      <c r="E3475" s="9" t="s">
        <v>27537</v>
      </c>
      <c r="F3475" s="12" t="str">
        <f t="shared" si="54"/>
        <v/>
      </c>
      <c r="G3475" s="8" t="s">
        <v>1122</v>
      </c>
      <c r="H3475" s="8" t="s">
        <v>23919</v>
      </c>
      <c r="I3475" s="8" t="s">
        <v>1124</v>
      </c>
      <c r="J3475" s="8" t="s">
        <v>27470</v>
      </c>
      <c r="K3475" s="8" t="s">
        <v>23834</v>
      </c>
    </row>
    <row r="3476" spans="1:11">
      <c r="A3476" s="9" t="s">
        <v>26444</v>
      </c>
      <c r="B3476" s="8" t="s">
        <v>26445</v>
      </c>
      <c r="C3476" s="9" t="s">
        <v>26446</v>
      </c>
      <c r="D3476" s="8" t="s">
        <v>26447</v>
      </c>
      <c r="E3476" s="9" t="s">
        <v>26446</v>
      </c>
      <c r="F3476" s="12" t="str">
        <f t="shared" si="54"/>
        <v/>
      </c>
      <c r="G3476" s="8" t="s">
        <v>26448</v>
      </c>
      <c r="H3476" s="8" t="s">
        <v>23919</v>
      </c>
      <c r="I3476" s="8" t="s">
        <v>5632</v>
      </c>
      <c r="J3476" s="8" t="s">
        <v>26449</v>
      </c>
      <c r="K3476" s="8" t="s">
        <v>17419</v>
      </c>
    </row>
    <row r="3477" spans="1:11">
      <c r="A3477" s="9" t="s">
        <v>27384</v>
      </c>
      <c r="B3477" s="8" t="s">
        <v>27385</v>
      </c>
      <c r="C3477" s="9" t="s">
        <v>27386</v>
      </c>
      <c r="D3477" s="8" t="s">
        <v>27387</v>
      </c>
      <c r="E3477" s="9" t="s">
        <v>27386</v>
      </c>
      <c r="F3477" s="12" t="str">
        <f t="shared" si="54"/>
        <v/>
      </c>
      <c r="G3477" s="8" t="s">
        <v>17516</v>
      </c>
      <c r="H3477" s="8" t="s">
        <v>27388</v>
      </c>
      <c r="I3477" s="8" t="s">
        <v>15032</v>
      </c>
      <c r="J3477" s="8" t="s">
        <v>27389</v>
      </c>
      <c r="K3477" s="8" t="s">
        <v>23836</v>
      </c>
    </row>
    <row r="3478" spans="1:11">
      <c r="A3478" s="9" t="s">
        <v>23414</v>
      </c>
      <c r="B3478" s="9" t="s">
        <v>23415</v>
      </c>
      <c r="C3478" s="9" t="s">
        <v>23416</v>
      </c>
      <c r="D3478" s="8" t="s">
        <v>23417</v>
      </c>
      <c r="E3478" s="9" t="s">
        <v>23416</v>
      </c>
      <c r="F3478" s="12" t="str">
        <f t="shared" si="54"/>
        <v/>
      </c>
      <c r="G3478" s="8" t="s">
        <v>3709</v>
      </c>
      <c r="H3478" s="8" t="s">
        <v>23418</v>
      </c>
      <c r="I3478" s="8" t="s">
        <v>23419</v>
      </c>
      <c r="J3478" s="8" t="s">
        <v>26450</v>
      </c>
      <c r="K3478" s="8" t="s">
        <v>23834</v>
      </c>
    </row>
    <row r="3479" spans="1:11">
      <c r="A3479" s="9" t="s">
        <v>27920</v>
      </c>
      <c r="B3479" s="8" t="s">
        <v>27921</v>
      </c>
      <c r="C3479" s="9" t="s">
        <v>27922</v>
      </c>
      <c r="D3479" s="8" t="s">
        <v>27923</v>
      </c>
      <c r="E3479" s="9" t="s">
        <v>27922</v>
      </c>
      <c r="F3479" s="12" t="str">
        <f t="shared" si="54"/>
        <v/>
      </c>
      <c r="G3479" s="8" t="s">
        <v>27924</v>
      </c>
      <c r="H3479" s="8" t="s">
        <v>23919</v>
      </c>
      <c r="I3479" s="8" t="s">
        <v>8737</v>
      </c>
      <c r="J3479" s="8" t="s">
        <v>27925</v>
      </c>
      <c r="K3479" s="8" t="s">
        <v>23834</v>
      </c>
    </row>
    <row r="3480" spans="1:11">
      <c r="A3480" s="9" t="s">
        <v>23862</v>
      </c>
      <c r="B3480" s="8" t="s">
        <v>23863</v>
      </c>
      <c r="C3480" s="9" t="s">
        <v>23864</v>
      </c>
      <c r="D3480" s="8" t="s">
        <v>23865</v>
      </c>
      <c r="E3480" s="9" t="s">
        <v>23864</v>
      </c>
      <c r="F3480" s="12" t="str">
        <f t="shared" si="54"/>
        <v/>
      </c>
      <c r="G3480" s="8" t="s">
        <v>12952</v>
      </c>
      <c r="H3480" s="8" t="s">
        <v>23866</v>
      </c>
      <c r="I3480" s="8" t="s">
        <v>23867</v>
      </c>
      <c r="J3480" s="8" t="s">
        <v>26451</v>
      </c>
      <c r="K3480" s="8" t="s">
        <v>28590</v>
      </c>
    </row>
    <row r="3481" spans="1:11">
      <c r="A3481" s="9" t="s">
        <v>28142</v>
      </c>
      <c r="B3481" s="8" t="s">
        <v>28143</v>
      </c>
      <c r="C3481" s="9" t="s">
        <v>28144</v>
      </c>
      <c r="D3481" s="8" t="s">
        <v>28145</v>
      </c>
      <c r="E3481" s="9" t="s">
        <v>28144</v>
      </c>
      <c r="F3481" s="12" t="str">
        <f t="shared" si="54"/>
        <v/>
      </c>
      <c r="G3481" s="8" t="s">
        <v>12904</v>
      </c>
      <c r="H3481" s="8" t="s">
        <v>28146</v>
      </c>
      <c r="I3481" s="8" t="s">
        <v>28147</v>
      </c>
      <c r="J3481" s="8" t="s">
        <v>28148</v>
      </c>
      <c r="K3481" s="8" t="s">
        <v>28590</v>
      </c>
    </row>
    <row r="3482" spans="1:11">
      <c r="A3482" s="9" t="s">
        <v>28149</v>
      </c>
      <c r="B3482" s="8" t="s">
        <v>28143</v>
      </c>
      <c r="C3482" s="9" t="s">
        <v>28150</v>
      </c>
      <c r="D3482" s="8" t="s">
        <v>28151</v>
      </c>
      <c r="E3482" s="9" t="s">
        <v>28150</v>
      </c>
      <c r="F3482" s="12" t="str">
        <f t="shared" si="54"/>
        <v/>
      </c>
      <c r="G3482" s="8" t="s">
        <v>12904</v>
      </c>
      <c r="H3482" s="8" t="s">
        <v>28146</v>
      </c>
      <c r="I3482" s="8" t="s">
        <v>28152</v>
      </c>
      <c r="J3482" s="8" t="s">
        <v>28148</v>
      </c>
      <c r="K3482" s="8" t="s">
        <v>28590</v>
      </c>
    </row>
    <row r="3483" spans="1:11">
      <c r="A3483" s="9" t="s">
        <v>28362</v>
      </c>
      <c r="B3483" s="8" t="s">
        <v>28363</v>
      </c>
      <c r="C3483" s="9" t="s">
        <v>28364</v>
      </c>
      <c r="D3483" s="8" t="s">
        <v>28365</v>
      </c>
      <c r="E3483" s="9" t="s">
        <v>28364</v>
      </c>
      <c r="F3483" s="12" t="str">
        <f t="shared" si="54"/>
        <v/>
      </c>
      <c r="G3483" s="8" t="s">
        <v>12961</v>
      </c>
      <c r="H3483" s="8" t="s">
        <v>27796</v>
      </c>
      <c r="I3483" s="8" t="s">
        <v>288</v>
      </c>
      <c r="J3483" s="8" t="s">
        <v>28598</v>
      </c>
      <c r="K3483" s="8" t="s">
        <v>17419</v>
      </c>
    </row>
    <row r="3484" spans="1:11">
      <c r="A3484" s="9" t="s">
        <v>28692</v>
      </c>
      <c r="B3484" s="8" t="s">
        <v>28693</v>
      </c>
      <c r="C3484" s="9" t="s">
        <v>28694</v>
      </c>
      <c r="D3484" s="8" t="s">
        <v>28695</v>
      </c>
      <c r="E3484" s="9" t="s">
        <v>28694</v>
      </c>
      <c r="F3484" s="12" t="str">
        <f t="shared" si="54"/>
        <v/>
      </c>
      <c r="G3484" s="8" t="s">
        <v>12955</v>
      </c>
      <c r="H3484" s="8" t="s">
        <v>28696</v>
      </c>
      <c r="I3484" s="8" t="s">
        <v>818</v>
      </c>
      <c r="J3484" s="8" t="s">
        <v>29367</v>
      </c>
      <c r="K3484" s="8" t="s">
        <v>17420</v>
      </c>
    </row>
    <row r="3485" spans="1:11">
      <c r="A3485" s="9" t="s">
        <v>28153</v>
      </c>
      <c r="B3485" s="8" t="s">
        <v>28154</v>
      </c>
      <c r="C3485" s="9" t="s">
        <v>28155</v>
      </c>
      <c r="D3485" s="8" t="s">
        <v>28156</v>
      </c>
      <c r="E3485" s="9" t="s">
        <v>28155</v>
      </c>
      <c r="F3485" s="12" t="str">
        <f t="shared" si="54"/>
        <v/>
      </c>
      <c r="G3485" s="8" t="s">
        <v>12722</v>
      </c>
      <c r="H3485" s="8" t="s">
        <v>28157</v>
      </c>
      <c r="I3485" s="8" t="s">
        <v>28210</v>
      </c>
      <c r="J3485" s="8" t="s">
        <v>29368</v>
      </c>
      <c r="K3485" s="8" t="s">
        <v>17420</v>
      </c>
    </row>
    <row r="3486" spans="1:11">
      <c r="A3486" s="9" t="s">
        <v>28265</v>
      </c>
      <c r="B3486" s="8" t="s">
        <v>28266</v>
      </c>
      <c r="C3486" s="9" t="s">
        <v>28267</v>
      </c>
      <c r="D3486" s="8" t="s">
        <v>28268</v>
      </c>
      <c r="E3486" s="9" t="s">
        <v>28267</v>
      </c>
      <c r="F3486" s="12" t="str">
        <f t="shared" si="54"/>
        <v/>
      </c>
      <c r="G3486" s="8" t="s">
        <v>22437</v>
      </c>
      <c r="H3486" s="8" t="s">
        <v>29369</v>
      </c>
      <c r="I3486" s="8" t="s">
        <v>4763</v>
      </c>
      <c r="J3486" s="8" t="s">
        <v>29370</v>
      </c>
      <c r="K3486" s="8" t="s">
        <v>23836</v>
      </c>
    </row>
    <row r="3487" spans="1:11">
      <c r="A3487" s="9" t="s">
        <v>29371</v>
      </c>
      <c r="B3487" s="8" t="s">
        <v>29372</v>
      </c>
      <c r="C3487" s="9" t="s">
        <v>29373</v>
      </c>
      <c r="D3487" s="8" t="s">
        <v>29374</v>
      </c>
      <c r="E3487" s="9" t="s">
        <v>29373</v>
      </c>
      <c r="F3487" s="12" t="str">
        <f t="shared" si="54"/>
        <v/>
      </c>
      <c r="G3487" s="8" t="s">
        <v>12911</v>
      </c>
      <c r="H3487" s="8" t="s">
        <v>27796</v>
      </c>
      <c r="I3487" s="8" t="s">
        <v>29375</v>
      </c>
      <c r="J3487" s="8" t="s">
        <v>29376</v>
      </c>
      <c r="K3487" s="8" t="s">
        <v>17419</v>
      </c>
    </row>
    <row r="3488" spans="1:11">
      <c r="A3488" s="9" t="s">
        <v>29377</v>
      </c>
      <c r="B3488" s="8" t="s">
        <v>29378</v>
      </c>
      <c r="C3488" s="9" t="s">
        <v>29379</v>
      </c>
      <c r="D3488" s="8" t="s">
        <v>29380</v>
      </c>
      <c r="E3488" s="9" t="s">
        <v>29379</v>
      </c>
      <c r="F3488" s="12" t="str">
        <f t="shared" si="54"/>
        <v/>
      </c>
      <c r="G3488" s="8" t="s">
        <v>12150</v>
      </c>
      <c r="H3488" s="8" t="s">
        <v>29381</v>
      </c>
      <c r="I3488" s="8" t="s">
        <v>818</v>
      </c>
      <c r="J3488" s="8" t="s">
        <v>29382</v>
      </c>
      <c r="K3488" s="8" t="s">
        <v>17419</v>
      </c>
    </row>
    <row r="3489" spans="1:11">
      <c r="A3489" s="9" t="s">
        <v>28506</v>
      </c>
      <c r="B3489" s="8" t="s">
        <v>28507</v>
      </c>
      <c r="C3489" s="9" t="s">
        <v>28508</v>
      </c>
      <c r="D3489" s="8" t="s">
        <v>28509</v>
      </c>
      <c r="E3489" s="9" t="s">
        <v>28508</v>
      </c>
      <c r="F3489" s="12" t="str">
        <f t="shared" si="54"/>
        <v/>
      </c>
      <c r="G3489" s="8" t="s">
        <v>368</v>
      </c>
      <c r="H3489" s="8" t="s">
        <v>3497</v>
      </c>
      <c r="I3489" s="8" t="s">
        <v>28599</v>
      </c>
      <c r="J3489" s="8" t="s">
        <v>28510</v>
      </c>
      <c r="K3489" s="8" t="s">
        <v>23834</v>
      </c>
    </row>
    <row r="3490" spans="1:11">
      <c r="A3490" s="9" t="s">
        <v>29383</v>
      </c>
      <c r="B3490" s="8" t="s">
        <v>29384</v>
      </c>
      <c r="C3490" s="9" t="s">
        <v>29385</v>
      </c>
      <c r="D3490" s="8" t="s">
        <v>29386</v>
      </c>
      <c r="E3490" s="9" t="s">
        <v>29385</v>
      </c>
      <c r="F3490" s="12" t="str">
        <f t="shared" si="54"/>
        <v/>
      </c>
      <c r="G3490" s="8" t="s">
        <v>15142</v>
      </c>
      <c r="H3490" s="8" t="s">
        <v>8699</v>
      </c>
      <c r="I3490" s="8" t="s">
        <v>29387</v>
      </c>
      <c r="J3490" s="8" t="s">
        <v>29388</v>
      </c>
      <c r="K3490" s="8" t="s">
        <v>23836</v>
      </c>
    </row>
    <row r="3491" spans="1:11">
      <c r="A3491" s="9" t="s">
        <v>29389</v>
      </c>
      <c r="B3491" s="8" t="s">
        <v>29390</v>
      </c>
      <c r="C3491" s="9" t="s">
        <v>29391</v>
      </c>
      <c r="D3491" s="8" t="s">
        <v>29392</v>
      </c>
      <c r="E3491" s="9" t="s">
        <v>29391</v>
      </c>
      <c r="F3491" s="12" t="str">
        <f t="shared" si="54"/>
        <v/>
      </c>
      <c r="G3491" s="8" t="s">
        <v>18339</v>
      </c>
      <c r="H3491" s="8" t="s">
        <v>13747</v>
      </c>
      <c r="I3491" s="8" t="s">
        <v>818</v>
      </c>
      <c r="J3491" s="8" t="s">
        <v>26299</v>
      </c>
      <c r="K3491" s="8" t="s">
        <v>28590</v>
      </c>
    </row>
    <row r="3492" spans="1:11">
      <c r="A3492" s="9" t="s">
        <v>29393</v>
      </c>
      <c r="B3492" s="8" t="s">
        <v>29394</v>
      </c>
      <c r="C3492" s="9" t="s">
        <v>29395</v>
      </c>
      <c r="D3492" s="8" t="s">
        <v>29396</v>
      </c>
      <c r="E3492" s="9" t="s">
        <v>29395</v>
      </c>
      <c r="F3492" s="12" t="str">
        <f t="shared" si="54"/>
        <v/>
      </c>
      <c r="G3492" s="8" t="s">
        <v>12897</v>
      </c>
      <c r="H3492" s="8" t="s">
        <v>29397</v>
      </c>
      <c r="I3492" s="8" t="s">
        <v>818</v>
      </c>
      <c r="J3492" s="8" t="s">
        <v>29398</v>
      </c>
      <c r="K3492" s="8" t="s">
        <v>17419</v>
      </c>
    </row>
    <row r="3493" spans="1:11">
      <c r="A3493" s="9" t="s">
        <v>28780</v>
      </c>
      <c r="B3493" s="8" t="s">
        <v>28781</v>
      </c>
      <c r="C3493" s="9" t="s">
        <v>28782</v>
      </c>
      <c r="D3493" s="8" t="s">
        <v>28783</v>
      </c>
      <c r="E3493" s="9" t="s">
        <v>28782</v>
      </c>
      <c r="F3493" s="12" t="str">
        <f t="shared" si="54"/>
        <v/>
      </c>
      <c r="G3493" s="8" t="s">
        <v>28784</v>
      </c>
      <c r="H3493" s="8" t="s">
        <v>27438</v>
      </c>
      <c r="I3493" s="8" t="s">
        <v>818</v>
      </c>
      <c r="J3493" s="8" t="s">
        <v>28785</v>
      </c>
      <c r="K3493" s="8" t="s">
        <v>23836</v>
      </c>
    </row>
    <row r="3494" spans="1:11">
      <c r="A3494" s="9" t="s">
        <v>29399</v>
      </c>
      <c r="B3494" s="8" t="s">
        <v>21160</v>
      </c>
      <c r="C3494" s="9" t="s">
        <v>29400</v>
      </c>
      <c r="D3494" s="8" t="s">
        <v>29401</v>
      </c>
      <c r="E3494" s="9" t="s">
        <v>29402</v>
      </c>
      <c r="F3494" s="12" t="str">
        <f t="shared" si="54"/>
        <v>○</v>
      </c>
      <c r="G3494" s="8" t="s">
        <v>12883</v>
      </c>
      <c r="H3494" s="8" t="s">
        <v>13753</v>
      </c>
      <c r="I3494" s="8" t="s">
        <v>29403</v>
      </c>
      <c r="J3494" s="8" t="s">
        <v>26407</v>
      </c>
      <c r="K3494" s="8" t="s">
        <v>17420</v>
      </c>
    </row>
    <row r="3495" spans="1:11">
      <c r="A3495" s="9" t="s">
        <v>29735</v>
      </c>
      <c r="B3495" s="8" t="s">
        <v>20957</v>
      </c>
      <c r="C3495" s="9" t="s">
        <v>29736</v>
      </c>
      <c r="D3495" s="8" t="s">
        <v>29737</v>
      </c>
      <c r="E3495" s="9" t="s">
        <v>29736</v>
      </c>
      <c r="F3495" s="12" t="str">
        <f t="shared" si="54"/>
        <v/>
      </c>
      <c r="G3495" s="8" t="s">
        <v>12883</v>
      </c>
      <c r="H3495" s="8" t="s">
        <v>13753</v>
      </c>
      <c r="I3495" s="8" t="s">
        <v>29738</v>
      </c>
      <c r="J3495" s="8" t="s">
        <v>26407</v>
      </c>
      <c r="K3495" s="8" t="s">
        <v>17420</v>
      </c>
    </row>
    <row r="3496" spans="1:11">
      <c r="A3496" s="9" t="s">
        <v>8746</v>
      </c>
      <c r="B3496" s="9" t="s">
        <v>21195</v>
      </c>
      <c r="C3496" s="9" t="s">
        <v>8747</v>
      </c>
      <c r="D3496" s="9" t="s">
        <v>11530</v>
      </c>
      <c r="E3496" s="9" t="s">
        <v>8747</v>
      </c>
      <c r="F3496" s="12" t="str">
        <f t="shared" si="54"/>
        <v/>
      </c>
      <c r="G3496" s="8" t="s">
        <v>12964</v>
      </c>
      <c r="H3496" s="8" t="s">
        <v>13791</v>
      </c>
      <c r="I3496" s="8" t="s">
        <v>818</v>
      </c>
      <c r="J3496" s="8" t="s">
        <v>26452</v>
      </c>
      <c r="K3496" s="8" t="s">
        <v>27988</v>
      </c>
    </row>
    <row r="3497" spans="1:11">
      <c r="A3497" s="9" t="s">
        <v>14868</v>
      </c>
      <c r="B3497" s="9" t="s">
        <v>21196</v>
      </c>
      <c r="C3497" s="9" t="s">
        <v>14869</v>
      </c>
      <c r="D3497" s="9" t="s">
        <v>15000</v>
      </c>
      <c r="E3497" s="9" t="s">
        <v>23047</v>
      </c>
      <c r="F3497" s="12" t="str">
        <f t="shared" si="54"/>
        <v/>
      </c>
      <c r="G3497" s="8" t="s">
        <v>15001</v>
      </c>
      <c r="H3497" s="8" t="s">
        <v>15002</v>
      </c>
      <c r="I3497" s="8" t="s">
        <v>27</v>
      </c>
      <c r="J3497" s="8" t="s">
        <v>26453</v>
      </c>
      <c r="K3497" s="8" t="s">
        <v>27988</v>
      </c>
    </row>
    <row r="3498" spans="1:11">
      <c r="A3498" s="9" t="s">
        <v>8748</v>
      </c>
      <c r="B3498" s="9" t="s">
        <v>21197</v>
      </c>
      <c r="C3498" s="9" t="s">
        <v>8749</v>
      </c>
      <c r="D3498" s="9" t="s">
        <v>11531</v>
      </c>
      <c r="E3498" s="9" t="s">
        <v>8749</v>
      </c>
      <c r="F3498" s="12" t="str">
        <f t="shared" si="54"/>
        <v/>
      </c>
      <c r="G3498" s="8" t="s">
        <v>12965</v>
      </c>
      <c r="H3498" s="8" t="s">
        <v>23919</v>
      </c>
      <c r="I3498" s="8" t="s">
        <v>5515</v>
      </c>
      <c r="J3498" s="8" t="s">
        <v>26454</v>
      </c>
      <c r="K3498" s="8" t="s">
        <v>17429</v>
      </c>
    </row>
    <row r="3499" spans="1:11">
      <c r="A3499" s="9" t="s">
        <v>8750</v>
      </c>
      <c r="B3499" s="9" t="s">
        <v>21198</v>
      </c>
      <c r="C3499" s="9" t="s">
        <v>8751</v>
      </c>
      <c r="D3499" s="9" t="s">
        <v>11532</v>
      </c>
      <c r="E3499" s="9" t="s">
        <v>8751</v>
      </c>
      <c r="F3499" s="12" t="str">
        <f t="shared" si="54"/>
        <v/>
      </c>
      <c r="G3499" s="8" t="s">
        <v>12789</v>
      </c>
      <c r="H3499" s="8" t="s">
        <v>13793</v>
      </c>
      <c r="I3499" s="8" t="s">
        <v>8752</v>
      </c>
      <c r="J3499" s="8" t="s">
        <v>26455</v>
      </c>
      <c r="K3499" s="8" t="s">
        <v>17430</v>
      </c>
    </row>
    <row r="3500" spans="1:11">
      <c r="A3500" s="9" t="s">
        <v>8753</v>
      </c>
      <c r="B3500" s="9" t="s">
        <v>21199</v>
      </c>
      <c r="C3500" s="9" t="s">
        <v>8754</v>
      </c>
      <c r="D3500" s="9" t="s">
        <v>11533</v>
      </c>
      <c r="E3500" s="9" t="s">
        <v>8754</v>
      </c>
      <c r="F3500" s="12" t="str">
        <f t="shared" si="54"/>
        <v/>
      </c>
      <c r="G3500" s="8" t="s">
        <v>12966</v>
      </c>
      <c r="H3500" s="8" t="s">
        <v>3846</v>
      </c>
      <c r="I3500" s="8" t="s">
        <v>818</v>
      </c>
      <c r="J3500" s="8" t="s">
        <v>26456</v>
      </c>
      <c r="K3500" s="8" t="s">
        <v>17431</v>
      </c>
    </row>
    <row r="3501" spans="1:11">
      <c r="A3501" s="9" t="s">
        <v>8755</v>
      </c>
      <c r="B3501" s="9" t="s">
        <v>21200</v>
      </c>
      <c r="C3501" s="9" t="s">
        <v>8756</v>
      </c>
      <c r="D3501" s="9" t="s">
        <v>23048</v>
      </c>
      <c r="E3501" s="9" t="s">
        <v>23049</v>
      </c>
      <c r="F3501" s="12" t="str">
        <f t="shared" si="54"/>
        <v>○</v>
      </c>
      <c r="G3501" s="8" t="s">
        <v>12967</v>
      </c>
      <c r="H3501" s="8" t="s">
        <v>4008</v>
      </c>
      <c r="I3501" s="8" t="s">
        <v>23652</v>
      </c>
      <c r="J3501" s="8" t="s">
        <v>26457</v>
      </c>
      <c r="K3501" s="8" t="s">
        <v>17431</v>
      </c>
    </row>
    <row r="3502" spans="1:11">
      <c r="A3502" s="9" t="s">
        <v>8757</v>
      </c>
      <c r="B3502" s="9" t="s">
        <v>21200</v>
      </c>
      <c r="C3502" s="9" t="s">
        <v>8756</v>
      </c>
      <c r="D3502" s="9" t="s">
        <v>11534</v>
      </c>
      <c r="E3502" s="9" t="s">
        <v>8756</v>
      </c>
      <c r="F3502" s="12" t="str">
        <f t="shared" si="54"/>
        <v/>
      </c>
      <c r="G3502" s="8" t="s">
        <v>12967</v>
      </c>
      <c r="H3502" s="8" t="s">
        <v>4008</v>
      </c>
      <c r="I3502" s="8" t="s">
        <v>16302</v>
      </c>
      <c r="J3502" s="8" t="s">
        <v>26457</v>
      </c>
      <c r="K3502" s="8" t="s">
        <v>17431</v>
      </c>
    </row>
    <row r="3503" spans="1:11">
      <c r="A3503" s="9" t="s">
        <v>8758</v>
      </c>
      <c r="B3503" s="9" t="s">
        <v>21201</v>
      </c>
      <c r="C3503" s="9" t="s">
        <v>8759</v>
      </c>
      <c r="D3503" s="9" t="s">
        <v>11535</v>
      </c>
      <c r="E3503" s="9" t="s">
        <v>8759</v>
      </c>
      <c r="F3503" s="12" t="str">
        <f t="shared" si="54"/>
        <v/>
      </c>
      <c r="G3503" s="8" t="s">
        <v>28366</v>
      </c>
      <c r="H3503" s="8" t="s">
        <v>16728</v>
      </c>
      <c r="I3503" s="8" t="s">
        <v>818</v>
      </c>
      <c r="J3503" s="8" t="s">
        <v>28367</v>
      </c>
      <c r="K3503" s="8" t="s">
        <v>17430</v>
      </c>
    </row>
    <row r="3504" spans="1:11">
      <c r="A3504" s="9" t="s">
        <v>8760</v>
      </c>
      <c r="B3504" s="9" t="s">
        <v>21202</v>
      </c>
      <c r="C3504" s="9" t="s">
        <v>8761</v>
      </c>
      <c r="D3504" s="9" t="s">
        <v>11536</v>
      </c>
      <c r="E3504" s="9" t="s">
        <v>8761</v>
      </c>
      <c r="F3504" s="12" t="str">
        <f t="shared" si="54"/>
        <v/>
      </c>
      <c r="G3504" s="8" t="s">
        <v>12968</v>
      </c>
      <c r="H3504" s="8" t="s">
        <v>13794</v>
      </c>
      <c r="I3504" s="8" t="s">
        <v>563</v>
      </c>
      <c r="J3504" s="8" t="s">
        <v>26458</v>
      </c>
      <c r="K3504" s="8" t="s">
        <v>27988</v>
      </c>
    </row>
    <row r="3505" spans="1:11">
      <c r="A3505" s="9" t="s">
        <v>8762</v>
      </c>
      <c r="B3505" s="9" t="s">
        <v>21203</v>
      </c>
      <c r="C3505" s="9" t="s">
        <v>8763</v>
      </c>
      <c r="D3505" s="9" t="s">
        <v>11537</v>
      </c>
      <c r="E3505" s="9" t="s">
        <v>8763</v>
      </c>
      <c r="F3505" s="12" t="str">
        <f t="shared" si="54"/>
        <v/>
      </c>
      <c r="G3505" s="8" t="s">
        <v>12969</v>
      </c>
      <c r="H3505" s="8" t="s">
        <v>23919</v>
      </c>
      <c r="I3505" s="8" t="s">
        <v>27</v>
      </c>
      <c r="J3505" s="8" t="s">
        <v>26459</v>
      </c>
      <c r="K3505" s="8" t="s">
        <v>27988</v>
      </c>
    </row>
    <row r="3506" spans="1:11">
      <c r="A3506" s="9" t="s">
        <v>3822</v>
      </c>
      <c r="B3506" s="9" t="s">
        <v>21204</v>
      </c>
      <c r="C3506" s="9" t="s">
        <v>3824</v>
      </c>
      <c r="D3506" s="9" t="s">
        <v>3823</v>
      </c>
      <c r="E3506" s="9" t="s">
        <v>3824</v>
      </c>
      <c r="F3506" s="12" t="str">
        <f t="shared" si="54"/>
        <v/>
      </c>
      <c r="G3506" s="8" t="s">
        <v>3825</v>
      </c>
      <c r="H3506" s="8" t="s">
        <v>3826</v>
      </c>
      <c r="I3506" s="8" t="s">
        <v>563</v>
      </c>
      <c r="J3506" s="8" t="s">
        <v>26460</v>
      </c>
      <c r="K3506" s="8" t="s">
        <v>17429</v>
      </c>
    </row>
    <row r="3507" spans="1:11">
      <c r="A3507" s="9" t="s">
        <v>3827</v>
      </c>
      <c r="B3507" s="9" t="s">
        <v>21205</v>
      </c>
      <c r="C3507" s="9" t="s">
        <v>3829</v>
      </c>
      <c r="D3507" s="9" t="s">
        <v>3828</v>
      </c>
      <c r="E3507" s="9" t="s">
        <v>3829</v>
      </c>
      <c r="F3507" s="12" t="str">
        <f t="shared" si="54"/>
        <v/>
      </c>
      <c r="G3507" s="8" t="s">
        <v>29404</v>
      </c>
      <c r="H3507" s="8" t="s">
        <v>27724</v>
      </c>
      <c r="I3507" s="8" t="s">
        <v>3832</v>
      </c>
      <c r="J3507" s="8" t="s">
        <v>26461</v>
      </c>
      <c r="K3507" s="8" t="s">
        <v>17418</v>
      </c>
    </row>
    <row r="3508" spans="1:11">
      <c r="A3508" s="9" t="s">
        <v>8764</v>
      </c>
      <c r="B3508" s="9" t="s">
        <v>21206</v>
      </c>
      <c r="C3508" s="9" t="s">
        <v>8765</v>
      </c>
      <c r="D3508" s="9" t="s">
        <v>11538</v>
      </c>
      <c r="E3508" s="9" t="s">
        <v>8765</v>
      </c>
      <c r="F3508" s="12" t="str">
        <f t="shared" si="54"/>
        <v/>
      </c>
      <c r="G3508" s="8" t="s">
        <v>12970</v>
      </c>
      <c r="H3508" s="8" t="s">
        <v>3846</v>
      </c>
      <c r="I3508" s="8" t="s">
        <v>563</v>
      </c>
      <c r="J3508" s="8" t="s">
        <v>26462</v>
      </c>
      <c r="K3508" s="8" t="s">
        <v>27988</v>
      </c>
    </row>
    <row r="3509" spans="1:11">
      <c r="A3509" s="9" t="s">
        <v>8766</v>
      </c>
      <c r="B3509" s="9" t="s">
        <v>21207</v>
      </c>
      <c r="C3509" s="9" t="s">
        <v>8767</v>
      </c>
      <c r="D3509" s="9" t="s">
        <v>11539</v>
      </c>
      <c r="E3509" s="9" t="s">
        <v>8767</v>
      </c>
      <c r="F3509" s="12" t="str">
        <f t="shared" si="54"/>
        <v/>
      </c>
      <c r="G3509" s="8" t="s">
        <v>12971</v>
      </c>
      <c r="H3509" s="8" t="s">
        <v>13795</v>
      </c>
      <c r="I3509" s="8" t="s">
        <v>328</v>
      </c>
      <c r="J3509" s="8" t="s">
        <v>26463</v>
      </c>
      <c r="K3509" s="8" t="s">
        <v>27988</v>
      </c>
    </row>
    <row r="3510" spans="1:11">
      <c r="A3510" s="9" t="s">
        <v>14361</v>
      </c>
      <c r="B3510" s="9" t="s">
        <v>21208</v>
      </c>
      <c r="C3510" s="9" t="s">
        <v>14360</v>
      </c>
      <c r="D3510" s="9" t="s">
        <v>23050</v>
      </c>
      <c r="E3510" s="9" t="s">
        <v>14360</v>
      </c>
      <c r="F3510" s="12" t="str">
        <f t="shared" si="54"/>
        <v/>
      </c>
      <c r="G3510" s="8" t="s">
        <v>16692</v>
      </c>
      <c r="H3510" s="8" t="s">
        <v>14362</v>
      </c>
      <c r="I3510" s="8" t="s">
        <v>3623</v>
      </c>
      <c r="J3510" s="8" t="s">
        <v>26464</v>
      </c>
      <c r="K3510" s="8" t="s">
        <v>17431</v>
      </c>
    </row>
    <row r="3511" spans="1:11">
      <c r="A3511" s="9" t="s">
        <v>8768</v>
      </c>
      <c r="B3511" s="9" t="s">
        <v>21209</v>
      </c>
      <c r="C3511" s="9" t="s">
        <v>8769</v>
      </c>
      <c r="D3511" s="9" t="s">
        <v>11540</v>
      </c>
      <c r="E3511" s="9" t="s">
        <v>8769</v>
      </c>
      <c r="F3511" s="12" t="str">
        <f t="shared" si="54"/>
        <v/>
      </c>
      <c r="G3511" s="8" t="s">
        <v>12972</v>
      </c>
      <c r="H3511" s="8" t="s">
        <v>13796</v>
      </c>
      <c r="I3511" s="8" t="s">
        <v>563</v>
      </c>
      <c r="J3511" s="8" t="s">
        <v>26465</v>
      </c>
      <c r="K3511" s="8" t="s">
        <v>17429</v>
      </c>
    </row>
    <row r="3512" spans="1:11">
      <c r="A3512" s="9" t="s">
        <v>29405</v>
      </c>
      <c r="B3512" s="8" t="s">
        <v>29406</v>
      </c>
      <c r="C3512" s="9" t="s">
        <v>29407</v>
      </c>
      <c r="D3512" s="8" t="s">
        <v>29408</v>
      </c>
      <c r="E3512" s="9" t="s">
        <v>29407</v>
      </c>
      <c r="F3512" s="12" t="str">
        <f t="shared" si="54"/>
        <v/>
      </c>
      <c r="G3512" s="8" t="s">
        <v>29409</v>
      </c>
      <c r="H3512" s="8" t="s">
        <v>29410</v>
      </c>
      <c r="I3512" s="8" t="s">
        <v>563</v>
      </c>
      <c r="J3512" s="8" t="s">
        <v>29411</v>
      </c>
      <c r="K3512" s="8" t="s">
        <v>27988</v>
      </c>
    </row>
    <row r="3513" spans="1:11">
      <c r="A3513" s="9" t="s">
        <v>8770</v>
      </c>
      <c r="B3513" s="9" t="s">
        <v>21210</v>
      </c>
      <c r="C3513" s="9" t="s">
        <v>8771</v>
      </c>
      <c r="D3513" s="9" t="s">
        <v>11541</v>
      </c>
      <c r="E3513" s="9" t="s">
        <v>8771</v>
      </c>
      <c r="F3513" s="12" t="str">
        <f t="shared" si="54"/>
        <v/>
      </c>
      <c r="G3513" s="8" t="s">
        <v>12973</v>
      </c>
      <c r="H3513" s="8" t="s">
        <v>3923</v>
      </c>
      <c r="I3513" s="8" t="s">
        <v>8772</v>
      </c>
      <c r="J3513" s="8" t="s">
        <v>23868</v>
      </c>
      <c r="K3513" s="8" t="s">
        <v>17418</v>
      </c>
    </row>
    <row r="3514" spans="1:11">
      <c r="A3514" s="9" t="s">
        <v>8773</v>
      </c>
      <c r="B3514" s="9" t="s">
        <v>21211</v>
      </c>
      <c r="C3514" s="9" t="s">
        <v>8774</v>
      </c>
      <c r="D3514" s="9" t="s">
        <v>11542</v>
      </c>
      <c r="E3514" s="9" t="s">
        <v>8774</v>
      </c>
      <c r="F3514" s="12" t="str">
        <f t="shared" si="54"/>
        <v/>
      </c>
      <c r="G3514" s="8" t="s">
        <v>12238</v>
      </c>
      <c r="H3514" s="8" t="s">
        <v>13797</v>
      </c>
      <c r="I3514" s="8" t="s">
        <v>8775</v>
      </c>
      <c r="J3514" s="8" t="s">
        <v>26466</v>
      </c>
      <c r="K3514" s="8" t="s">
        <v>17418</v>
      </c>
    </row>
    <row r="3515" spans="1:11">
      <c r="A3515" s="9" t="s">
        <v>8776</v>
      </c>
      <c r="B3515" s="9" t="s">
        <v>21212</v>
      </c>
      <c r="C3515" s="9" t="s">
        <v>8777</v>
      </c>
      <c r="D3515" s="9" t="s">
        <v>11543</v>
      </c>
      <c r="E3515" s="9" t="s">
        <v>8777</v>
      </c>
      <c r="F3515" s="12" t="str">
        <f t="shared" si="54"/>
        <v/>
      </c>
      <c r="G3515" s="8" t="s">
        <v>12974</v>
      </c>
      <c r="H3515" s="8" t="s">
        <v>238</v>
      </c>
      <c r="I3515" s="8" t="s">
        <v>8778</v>
      </c>
      <c r="J3515" s="8" t="s">
        <v>26467</v>
      </c>
      <c r="K3515" s="8" t="s">
        <v>23908</v>
      </c>
    </row>
    <row r="3516" spans="1:11">
      <c r="A3516" s="9" t="s">
        <v>8779</v>
      </c>
      <c r="B3516" s="9" t="s">
        <v>21213</v>
      </c>
      <c r="C3516" s="9" t="s">
        <v>8780</v>
      </c>
      <c r="D3516" s="9" t="s">
        <v>11544</v>
      </c>
      <c r="E3516" s="9" t="s">
        <v>8780</v>
      </c>
      <c r="F3516" s="12" t="str">
        <f t="shared" si="54"/>
        <v/>
      </c>
      <c r="G3516" s="8" t="s">
        <v>12975</v>
      </c>
      <c r="H3516" s="8" t="s">
        <v>23919</v>
      </c>
      <c r="I3516" s="8" t="s">
        <v>3623</v>
      </c>
      <c r="J3516" s="8" t="s">
        <v>26468</v>
      </c>
      <c r="K3516" s="8" t="s">
        <v>17430</v>
      </c>
    </row>
    <row r="3517" spans="1:11">
      <c r="A3517" s="9" t="s">
        <v>28786</v>
      </c>
      <c r="B3517" s="8" t="s">
        <v>28787</v>
      </c>
      <c r="C3517" s="9" t="s">
        <v>28788</v>
      </c>
      <c r="D3517" s="8" t="s">
        <v>28789</v>
      </c>
      <c r="E3517" s="9" t="s">
        <v>28788</v>
      </c>
      <c r="F3517" s="12" t="str">
        <f t="shared" si="54"/>
        <v/>
      </c>
      <c r="G3517" s="8" t="s">
        <v>28790</v>
      </c>
      <c r="H3517" s="8" t="s">
        <v>28791</v>
      </c>
      <c r="I3517" s="8" t="s">
        <v>818</v>
      </c>
      <c r="J3517" s="8" t="s">
        <v>28792</v>
      </c>
      <c r="K3517" s="8" t="s">
        <v>17429</v>
      </c>
    </row>
    <row r="3518" spans="1:11">
      <c r="A3518" s="9" t="s">
        <v>17706</v>
      </c>
      <c r="B3518" s="9" t="s">
        <v>21214</v>
      </c>
      <c r="C3518" s="9" t="s">
        <v>17707</v>
      </c>
      <c r="D3518" s="8" t="s">
        <v>17708</v>
      </c>
      <c r="E3518" s="9" t="s">
        <v>17707</v>
      </c>
      <c r="F3518" s="12" t="str">
        <f t="shared" si="54"/>
        <v/>
      </c>
      <c r="G3518" s="8" t="s">
        <v>17709</v>
      </c>
      <c r="H3518" s="8" t="s">
        <v>4032</v>
      </c>
      <c r="I3518" s="8" t="s">
        <v>3623</v>
      </c>
      <c r="J3518" s="8" t="s">
        <v>26469</v>
      </c>
      <c r="K3518" s="8" t="s">
        <v>17430</v>
      </c>
    </row>
    <row r="3519" spans="1:11">
      <c r="A3519" s="9" t="s">
        <v>8781</v>
      </c>
      <c r="B3519" s="9" t="s">
        <v>21215</v>
      </c>
      <c r="C3519" s="9" t="s">
        <v>8782</v>
      </c>
      <c r="D3519" s="9" t="s">
        <v>11545</v>
      </c>
      <c r="E3519" s="9" t="s">
        <v>8782</v>
      </c>
      <c r="F3519" s="12" t="str">
        <f t="shared" si="54"/>
        <v/>
      </c>
      <c r="G3519" s="8" t="s">
        <v>12976</v>
      </c>
      <c r="H3519" s="8" t="s">
        <v>23919</v>
      </c>
      <c r="I3519" s="8" t="s">
        <v>27</v>
      </c>
      <c r="J3519" s="8" t="s">
        <v>26470</v>
      </c>
      <c r="K3519" s="8" t="s">
        <v>27988</v>
      </c>
    </row>
    <row r="3520" spans="1:11">
      <c r="A3520" s="9" t="s">
        <v>3833</v>
      </c>
      <c r="B3520" s="9" t="s">
        <v>21216</v>
      </c>
      <c r="C3520" s="9" t="s">
        <v>3835</v>
      </c>
      <c r="D3520" s="9" t="s">
        <v>3834</v>
      </c>
      <c r="E3520" s="9" t="s">
        <v>3835</v>
      </c>
      <c r="F3520" s="12" t="str">
        <f t="shared" si="54"/>
        <v/>
      </c>
      <c r="G3520" s="8" t="s">
        <v>17299</v>
      </c>
      <c r="H3520" s="8" t="s">
        <v>3837</v>
      </c>
      <c r="I3520" s="8" t="s">
        <v>818</v>
      </c>
      <c r="J3520" s="8" t="s">
        <v>26471</v>
      </c>
      <c r="K3520" s="8" t="s">
        <v>17430</v>
      </c>
    </row>
    <row r="3521" spans="1:11">
      <c r="A3521" s="9" t="s">
        <v>8783</v>
      </c>
      <c r="B3521" s="9" t="s">
        <v>21217</v>
      </c>
      <c r="C3521" s="9" t="s">
        <v>8784</v>
      </c>
      <c r="D3521" s="9" t="s">
        <v>11546</v>
      </c>
      <c r="E3521" s="9" t="s">
        <v>8784</v>
      </c>
      <c r="F3521" s="12" t="str">
        <f t="shared" si="54"/>
        <v/>
      </c>
      <c r="G3521" s="8" t="s">
        <v>25747</v>
      </c>
      <c r="H3521" s="8" t="s">
        <v>13798</v>
      </c>
      <c r="I3521" s="8" t="s">
        <v>818</v>
      </c>
      <c r="J3521" s="8" t="s">
        <v>26472</v>
      </c>
      <c r="K3521" s="8" t="s">
        <v>17418</v>
      </c>
    </row>
    <row r="3522" spans="1:11">
      <c r="A3522" s="9" t="s">
        <v>8785</v>
      </c>
      <c r="B3522" s="9" t="s">
        <v>21218</v>
      </c>
      <c r="C3522" s="9" t="s">
        <v>8786</v>
      </c>
      <c r="D3522" s="9" t="s">
        <v>11547</v>
      </c>
      <c r="E3522" s="9" t="s">
        <v>8786</v>
      </c>
      <c r="F3522" s="12" t="str">
        <f t="shared" si="54"/>
        <v/>
      </c>
      <c r="G3522" s="8" t="s">
        <v>12977</v>
      </c>
      <c r="H3522" s="8" t="s">
        <v>23919</v>
      </c>
      <c r="I3522" s="8" t="s">
        <v>818</v>
      </c>
      <c r="J3522" s="8" t="s">
        <v>26473</v>
      </c>
      <c r="K3522" s="8" t="s">
        <v>17431</v>
      </c>
    </row>
    <row r="3523" spans="1:11">
      <c r="A3523" s="9" t="s">
        <v>3838</v>
      </c>
      <c r="B3523" s="9" t="s">
        <v>21219</v>
      </c>
      <c r="C3523" s="9" t="s">
        <v>3840</v>
      </c>
      <c r="D3523" s="9" t="s">
        <v>3839</v>
      </c>
      <c r="E3523" s="9" t="s">
        <v>3840</v>
      </c>
      <c r="F3523" s="12" t="str">
        <f t="shared" ref="F3523:F3586" si="55">IF(OR(B3523&lt;&gt;LEFT(D3523,9),C3523&lt;&gt;E3523),"○","")</f>
        <v/>
      </c>
      <c r="G3523" s="8" t="s">
        <v>16693</v>
      </c>
      <c r="H3523" s="8" t="s">
        <v>23919</v>
      </c>
      <c r="I3523" s="8" t="s">
        <v>27</v>
      </c>
      <c r="J3523" s="8" t="s">
        <v>26474</v>
      </c>
      <c r="K3523" s="8" t="s">
        <v>17430</v>
      </c>
    </row>
    <row r="3524" spans="1:11">
      <c r="A3524" s="9" t="s">
        <v>10005</v>
      </c>
      <c r="B3524" s="9" t="s">
        <v>21220</v>
      </c>
      <c r="C3524" s="9" t="s">
        <v>10006</v>
      </c>
      <c r="D3524" s="9" t="s">
        <v>14019</v>
      </c>
      <c r="E3524" s="9" t="s">
        <v>10006</v>
      </c>
      <c r="F3524" s="12" t="str">
        <f t="shared" si="55"/>
        <v/>
      </c>
      <c r="G3524" s="8" t="s">
        <v>10007</v>
      </c>
      <c r="H3524" s="8" t="s">
        <v>3992</v>
      </c>
      <c r="I3524" s="8" t="s">
        <v>818</v>
      </c>
      <c r="J3524" s="8" t="s">
        <v>26475</v>
      </c>
      <c r="K3524" s="8" t="s">
        <v>17418</v>
      </c>
    </row>
    <row r="3525" spans="1:11">
      <c r="A3525" s="9" t="s">
        <v>8787</v>
      </c>
      <c r="B3525" s="9" t="s">
        <v>21221</v>
      </c>
      <c r="C3525" s="9" t="s">
        <v>8788</v>
      </c>
      <c r="D3525" s="9" t="s">
        <v>14020</v>
      </c>
      <c r="E3525" s="9" t="s">
        <v>14080</v>
      </c>
      <c r="F3525" s="12" t="str">
        <f t="shared" si="55"/>
        <v>○</v>
      </c>
      <c r="G3525" s="8" t="s">
        <v>13020</v>
      </c>
      <c r="H3525" s="8" t="s">
        <v>14132</v>
      </c>
      <c r="I3525" s="8" t="s">
        <v>818</v>
      </c>
      <c r="J3525" s="8" t="s">
        <v>26476</v>
      </c>
      <c r="K3525" s="8" t="s">
        <v>17430</v>
      </c>
    </row>
    <row r="3526" spans="1:11">
      <c r="A3526" s="9" t="s">
        <v>14870</v>
      </c>
      <c r="B3526" s="9" t="s">
        <v>21222</v>
      </c>
      <c r="C3526" s="9" t="s">
        <v>14871</v>
      </c>
      <c r="D3526" s="9" t="s">
        <v>23051</v>
      </c>
      <c r="E3526" s="9" t="s">
        <v>23052</v>
      </c>
      <c r="F3526" s="12" t="str">
        <f t="shared" si="55"/>
        <v/>
      </c>
      <c r="G3526" s="8" t="s">
        <v>12840</v>
      </c>
      <c r="H3526" s="8" t="s">
        <v>23919</v>
      </c>
      <c r="I3526" s="8" t="s">
        <v>818</v>
      </c>
      <c r="J3526" s="8" t="s">
        <v>26477</v>
      </c>
      <c r="K3526" s="8" t="s">
        <v>17418</v>
      </c>
    </row>
    <row r="3527" spans="1:11">
      <c r="A3527" s="9" t="s">
        <v>28793</v>
      </c>
      <c r="B3527" s="8" t="s">
        <v>28794</v>
      </c>
      <c r="C3527" s="9" t="s">
        <v>28795</v>
      </c>
      <c r="D3527" s="8" t="s">
        <v>28796</v>
      </c>
      <c r="E3527" s="9" t="s">
        <v>28795</v>
      </c>
      <c r="F3527" s="12" t="str">
        <f t="shared" si="55"/>
        <v/>
      </c>
      <c r="G3527" s="8" t="s">
        <v>28797</v>
      </c>
      <c r="H3527" s="8" t="s">
        <v>28798</v>
      </c>
      <c r="I3527" s="8" t="s">
        <v>27</v>
      </c>
      <c r="J3527" s="8" t="s">
        <v>28799</v>
      </c>
      <c r="K3527" s="8" t="s">
        <v>17429</v>
      </c>
    </row>
    <row r="3528" spans="1:11">
      <c r="A3528" s="9" t="s">
        <v>3842</v>
      </c>
      <c r="B3528" s="9" t="s">
        <v>21223</v>
      </c>
      <c r="C3528" s="9" t="s">
        <v>3844</v>
      </c>
      <c r="D3528" s="9" t="s">
        <v>14021</v>
      </c>
      <c r="E3528" s="9" t="s">
        <v>3844</v>
      </c>
      <c r="F3528" s="12" t="str">
        <f t="shared" si="55"/>
        <v/>
      </c>
      <c r="G3528" s="8" t="s">
        <v>27285</v>
      </c>
      <c r="H3528" s="8" t="s">
        <v>3846</v>
      </c>
      <c r="I3528" s="8" t="s">
        <v>563</v>
      </c>
      <c r="J3528" s="8" t="s">
        <v>29412</v>
      </c>
      <c r="K3528" s="8" t="s">
        <v>27988</v>
      </c>
    </row>
    <row r="3529" spans="1:11">
      <c r="A3529" s="9" t="s">
        <v>17960</v>
      </c>
      <c r="B3529" s="9" t="s">
        <v>21224</v>
      </c>
      <c r="C3529" s="9" t="s">
        <v>17961</v>
      </c>
      <c r="D3529" s="9" t="s">
        <v>17962</v>
      </c>
      <c r="E3529" s="9" t="s">
        <v>17961</v>
      </c>
      <c r="F3529" s="12" t="str">
        <f t="shared" si="55"/>
        <v/>
      </c>
      <c r="G3529" s="8" t="s">
        <v>15001</v>
      </c>
      <c r="H3529" s="8" t="s">
        <v>17963</v>
      </c>
      <c r="I3529" s="8" t="s">
        <v>818</v>
      </c>
      <c r="J3529" s="8" t="s">
        <v>26478</v>
      </c>
      <c r="K3529" s="8" t="s">
        <v>17431</v>
      </c>
    </row>
    <row r="3530" spans="1:11">
      <c r="A3530" s="9" t="s">
        <v>8789</v>
      </c>
      <c r="B3530" s="9" t="s">
        <v>21225</v>
      </c>
      <c r="C3530" s="9" t="s">
        <v>8790</v>
      </c>
      <c r="D3530" s="9" t="s">
        <v>11548</v>
      </c>
      <c r="E3530" s="9" t="s">
        <v>8790</v>
      </c>
      <c r="F3530" s="12" t="str">
        <f t="shared" si="55"/>
        <v/>
      </c>
      <c r="G3530" s="8" t="s">
        <v>12978</v>
      </c>
      <c r="H3530" s="8" t="s">
        <v>23919</v>
      </c>
      <c r="I3530" s="8" t="s">
        <v>3623</v>
      </c>
      <c r="J3530" s="8" t="s">
        <v>26479</v>
      </c>
      <c r="K3530" s="8" t="s">
        <v>17431</v>
      </c>
    </row>
    <row r="3531" spans="1:11">
      <c r="A3531" s="9" t="s">
        <v>8791</v>
      </c>
      <c r="B3531" s="9" t="s">
        <v>21226</v>
      </c>
      <c r="C3531" s="9" t="s">
        <v>8792</v>
      </c>
      <c r="D3531" s="9" t="s">
        <v>11549</v>
      </c>
      <c r="E3531" s="9" t="s">
        <v>8792</v>
      </c>
      <c r="F3531" s="12" t="str">
        <f t="shared" si="55"/>
        <v/>
      </c>
      <c r="G3531" s="8" t="s">
        <v>16694</v>
      </c>
      <c r="H3531" s="8" t="s">
        <v>13792</v>
      </c>
      <c r="I3531" s="8" t="s">
        <v>8793</v>
      </c>
      <c r="J3531" s="8" t="s">
        <v>23869</v>
      </c>
      <c r="K3531" s="8" t="s">
        <v>17413</v>
      </c>
    </row>
    <row r="3532" spans="1:11">
      <c r="A3532" s="9" t="s">
        <v>8794</v>
      </c>
      <c r="B3532" s="9" t="s">
        <v>21227</v>
      </c>
      <c r="C3532" s="9" t="s">
        <v>8795</v>
      </c>
      <c r="D3532" s="9" t="s">
        <v>11550</v>
      </c>
      <c r="E3532" s="9" t="s">
        <v>8795</v>
      </c>
      <c r="F3532" s="12" t="str">
        <f t="shared" si="55"/>
        <v/>
      </c>
      <c r="G3532" s="8" t="s">
        <v>12980</v>
      </c>
      <c r="H3532" s="8" t="s">
        <v>13799</v>
      </c>
      <c r="I3532" s="8" t="s">
        <v>328</v>
      </c>
      <c r="J3532" s="8" t="s">
        <v>26480</v>
      </c>
      <c r="K3532" s="8" t="s">
        <v>17429</v>
      </c>
    </row>
    <row r="3533" spans="1:11">
      <c r="A3533" s="9" t="s">
        <v>3847</v>
      </c>
      <c r="B3533" s="9" t="s">
        <v>21228</v>
      </c>
      <c r="C3533" s="9" t="s">
        <v>3849</v>
      </c>
      <c r="D3533" s="9" t="s">
        <v>23053</v>
      </c>
      <c r="E3533" s="9" t="s">
        <v>3849</v>
      </c>
      <c r="F3533" s="12" t="str">
        <f t="shared" si="55"/>
        <v/>
      </c>
      <c r="G3533" s="8" t="s">
        <v>75</v>
      </c>
      <c r="H3533" s="8" t="s">
        <v>3850</v>
      </c>
      <c r="I3533" s="8" t="s">
        <v>563</v>
      </c>
      <c r="J3533" s="8" t="s">
        <v>26481</v>
      </c>
      <c r="K3533" s="8" t="s">
        <v>27988</v>
      </c>
    </row>
    <row r="3534" spans="1:11">
      <c r="A3534" s="9" t="s">
        <v>3851</v>
      </c>
      <c r="B3534" s="9" t="s">
        <v>21229</v>
      </c>
      <c r="C3534" s="9" t="s">
        <v>3853</v>
      </c>
      <c r="D3534" s="9" t="s">
        <v>3852</v>
      </c>
      <c r="E3534" s="9" t="s">
        <v>3853</v>
      </c>
      <c r="F3534" s="12" t="str">
        <f t="shared" si="55"/>
        <v/>
      </c>
      <c r="G3534" s="8" t="s">
        <v>3854</v>
      </c>
      <c r="H3534" s="8" t="s">
        <v>3855</v>
      </c>
      <c r="I3534" s="8" t="s">
        <v>27</v>
      </c>
      <c r="J3534" s="8" t="s">
        <v>26482</v>
      </c>
      <c r="K3534" s="8" t="s">
        <v>27988</v>
      </c>
    </row>
    <row r="3535" spans="1:11">
      <c r="A3535" s="9" t="s">
        <v>8796</v>
      </c>
      <c r="B3535" s="9" t="s">
        <v>21230</v>
      </c>
      <c r="C3535" s="9" t="s">
        <v>8797</v>
      </c>
      <c r="D3535" s="9" t="s">
        <v>11551</v>
      </c>
      <c r="E3535" s="9" t="s">
        <v>8797</v>
      </c>
      <c r="F3535" s="12" t="str">
        <f t="shared" si="55"/>
        <v/>
      </c>
      <c r="G3535" s="8" t="s">
        <v>12981</v>
      </c>
      <c r="I3535" s="8" t="s">
        <v>8798</v>
      </c>
      <c r="J3535" s="8" t="s">
        <v>23870</v>
      </c>
      <c r="K3535" s="8" t="s">
        <v>17429</v>
      </c>
    </row>
    <row r="3536" spans="1:11">
      <c r="A3536" s="9" t="s">
        <v>14166</v>
      </c>
      <c r="B3536" s="9" t="s">
        <v>21231</v>
      </c>
      <c r="C3536" s="9" t="s">
        <v>14186</v>
      </c>
      <c r="D3536" s="9" t="s">
        <v>23054</v>
      </c>
      <c r="E3536" s="9" t="s">
        <v>14186</v>
      </c>
      <c r="F3536" s="12" t="str">
        <f t="shared" si="55"/>
        <v/>
      </c>
      <c r="G3536" s="8" t="s">
        <v>14204</v>
      </c>
      <c r="H3536" s="8" t="s">
        <v>3950</v>
      </c>
      <c r="I3536" s="8" t="s">
        <v>27</v>
      </c>
      <c r="J3536" s="8" t="s">
        <v>26483</v>
      </c>
      <c r="K3536" s="8" t="s">
        <v>27988</v>
      </c>
    </row>
    <row r="3537" spans="1:11">
      <c r="A3537" s="9" t="s">
        <v>3856</v>
      </c>
      <c r="B3537" s="9" t="s">
        <v>21232</v>
      </c>
      <c r="C3537" s="9" t="s">
        <v>3858</v>
      </c>
      <c r="D3537" s="9" t="s">
        <v>3857</v>
      </c>
      <c r="E3537" s="9" t="s">
        <v>3858</v>
      </c>
      <c r="F3537" s="12" t="str">
        <f t="shared" si="55"/>
        <v/>
      </c>
      <c r="G3537" s="8" t="s">
        <v>3859</v>
      </c>
      <c r="H3537" s="8" t="s">
        <v>3855</v>
      </c>
      <c r="I3537" s="8" t="s">
        <v>563</v>
      </c>
      <c r="J3537" s="8" t="s">
        <v>26484</v>
      </c>
      <c r="K3537" s="8" t="s">
        <v>27988</v>
      </c>
    </row>
    <row r="3538" spans="1:11">
      <c r="A3538" s="9" t="s">
        <v>15348</v>
      </c>
      <c r="B3538" s="9" t="s">
        <v>21233</v>
      </c>
      <c r="C3538" s="9" t="s">
        <v>15380</v>
      </c>
      <c r="D3538" s="9" t="s">
        <v>23055</v>
      </c>
      <c r="E3538" s="9" t="s">
        <v>15380</v>
      </c>
      <c r="F3538" s="12" t="str">
        <f t="shared" si="55"/>
        <v/>
      </c>
      <c r="G3538" s="8" t="s">
        <v>15393</v>
      </c>
      <c r="H3538" s="8" t="s">
        <v>15398</v>
      </c>
      <c r="I3538" s="8" t="s">
        <v>563</v>
      </c>
      <c r="J3538" s="8" t="s">
        <v>26485</v>
      </c>
      <c r="K3538" s="8" t="s">
        <v>27988</v>
      </c>
    </row>
    <row r="3539" spans="1:11">
      <c r="A3539" s="9" t="s">
        <v>8799</v>
      </c>
      <c r="B3539" s="9" t="s">
        <v>21234</v>
      </c>
      <c r="C3539" s="9" t="s">
        <v>4831</v>
      </c>
      <c r="D3539" s="9" t="s">
        <v>4039</v>
      </c>
      <c r="E3539" s="9" t="s">
        <v>23056</v>
      </c>
      <c r="F3539" s="12" t="str">
        <f t="shared" si="55"/>
        <v/>
      </c>
      <c r="G3539" s="8" t="s">
        <v>27553</v>
      </c>
      <c r="H3539" s="8" t="s">
        <v>3913</v>
      </c>
      <c r="I3539" s="8" t="s">
        <v>27797</v>
      </c>
      <c r="J3539" s="8" t="s">
        <v>27614</v>
      </c>
      <c r="K3539" s="8" t="s">
        <v>27988</v>
      </c>
    </row>
    <row r="3540" spans="1:11">
      <c r="A3540" s="9" t="s">
        <v>3860</v>
      </c>
      <c r="B3540" s="9" t="s">
        <v>21235</v>
      </c>
      <c r="C3540" s="9" t="s">
        <v>3862</v>
      </c>
      <c r="D3540" s="9" t="s">
        <v>3861</v>
      </c>
      <c r="E3540" s="9" t="s">
        <v>3862</v>
      </c>
      <c r="F3540" s="12" t="str">
        <f t="shared" si="55"/>
        <v/>
      </c>
      <c r="G3540" s="8" t="s">
        <v>3863</v>
      </c>
      <c r="H3540" s="8" t="s">
        <v>3864</v>
      </c>
      <c r="I3540" s="8" t="s">
        <v>3623</v>
      </c>
      <c r="J3540" s="8" t="s">
        <v>26486</v>
      </c>
      <c r="K3540" s="8" t="s">
        <v>17430</v>
      </c>
    </row>
    <row r="3541" spans="1:11">
      <c r="A3541" s="9" t="s">
        <v>15199</v>
      </c>
      <c r="B3541" s="9" t="s">
        <v>21236</v>
      </c>
      <c r="C3541" s="9" t="s">
        <v>15200</v>
      </c>
      <c r="D3541" s="9" t="s">
        <v>15220</v>
      </c>
      <c r="E3541" s="9" t="s">
        <v>15200</v>
      </c>
      <c r="F3541" s="12" t="str">
        <f t="shared" si="55"/>
        <v/>
      </c>
      <c r="G3541" s="8" t="s">
        <v>13007</v>
      </c>
      <c r="H3541" s="8" t="s">
        <v>23919</v>
      </c>
      <c r="I3541" s="8" t="s">
        <v>27798</v>
      </c>
      <c r="J3541" s="8" t="s">
        <v>26487</v>
      </c>
      <c r="K3541" s="8" t="s">
        <v>27988</v>
      </c>
    </row>
    <row r="3542" spans="1:11">
      <c r="A3542" s="9" t="s">
        <v>8800</v>
      </c>
      <c r="B3542" s="9" t="s">
        <v>21237</v>
      </c>
      <c r="C3542" s="9" t="s">
        <v>8801</v>
      </c>
      <c r="D3542" s="9" t="s">
        <v>11552</v>
      </c>
      <c r="E3542" s="9" t="s">
        <v>8801</v>
      </c>
      <c r="F3542" s="12" t="str">
        <f t="shared" si="55"/>
        <v/>
      </c>
      <c r="G3542" s="8" t="s">
        <v>12982</v>
      </c>
      <c r="H3542" s="8" t="s">
        <v>13800</v>
      </c>
      <c r="I3542" s="8" t="s">
        <v>27</v>
      </c>
      <c r="J3542" s="8" t="s">
        <v>26488</v>
      </c>
      <c r="K3542" s="8" t="s">
        <v>27988</v>
      </c>
    </row>
    <row r="3543" spans="1:11">
      <c r="A3543" s="9" t="s">
        <v>8802</v>
      </c>
      <c r="B3543" s="9" t="s">
        <v>21238</v>
      </c>
      <c r="C3543" s="9" t="s">
        <v>8803</v>
      </c>
      <c r="D3543" s="9" t="s">
        <v>11553</v>
      </c>
      <c r="E3543" s="9" t="s">
        <v>8803</v>
      </c>
      <c r="F3543" s="12" t="str">
        <f t="shared" si="55"/>
        <v/>
      </c>
      <c r="G3543" s="8" t="s">
        <v>12983</v>
      </c>
      <c r="H3543" s="8" t="s">
        <v>13801</v>
      </c>
      <c r="I3543" s="8" t="s">
        <v>622</v>
      </c>
      <c r="J3543" s="8" t="s">
        <v>26489</v>
      </c>
      <c r="K3543" s="8" t="s">
        <v>17429</v>
      </c>
    </row>
    <row r="3544" spans="1:11">
      <c r="A3544" s="9" t="s">
        <v>8804</v>
      </c>
      <c r="B3544" s="9" t="s">
        <v>21239</v>
      </c>
      <c r="C3544" s="9" t="s">
        <v>8805</v>
      </c>
      <c r="D3544" s="9" t="s">
        <v>11554</v>
      </c>
      <c r="E3544" s="9" t="s">
        <v>8805</v>
      </c>
      <c r="F3544" s="12" t="str">
        <f t="shared" si="55"/>
        <v/>
      </c>
      <c r="G3544" s="8" t="s">
        <v>28404</v>
      </c>
      <c r="H3544" s="8" t="s">
        <v>3826</v>
      </c>
      <c r="I3544" s="8" t="s">
        <v>16696</v>
      </c>
      <c r="J3544" s="8" t="s">
        <v>26490</v>
      </c>
      <c r="K3544" s="8" t="s">
        <v>17429</v>
      </c>
    </row>
    <row r="3545" spans="1:11">
      <c r="A3545" s="9" t="s">
        <v>8806</v>
      </c>
      <c r="B3545" s="9" t="s">
        <v>21240</v>
      </c>
      <c r="C3545" s="9" t="s">
        <v>8807</v>
      </c>
      <c r="D3545" s="9" t="s">
        <v>11555</v>
      </c>
      <c r="E3545" s="9" t="s">
        <v>8807</v>
      </c>
      <c r="F3545" s="12" t="str">
        <f t="shared" si="55"/>
        <v/>
      </c>
      <c r="G3545" s="8" t="s">
        <v>12984</v>
      </c>
      <c r="H3545" s="8" t="s">
        <v>23919</v>
      </c>
      <c r="I3545" s="8" t="s">
        <v>818</v>
      </c>
      <c r="J3545" s="8" t="s">
        <v>26491</v>
      </c>
      <c r="K3545" s="8" t="s">
        <v>17418</v>
      </c>
    </row>
    <row r="3546" spans="1:11">
      <c r="A3546" s="9" t="s">
        <v>23540</v>
      </c>
      <c r="B3546" s="14" t="s">
        <v>23541</v>
      </c>
      <c r="C3546" s="9" t="s">
        <v>23542</v>
      </c>
      <c r="D3546" s="14" t="s">
        <v>23543</v>
      </c>
      <c r="E3546" s="9" t="s">
        <v>23542</v>
      </c>
      <c r="F3546" s="12" t="str">
        <f t="shared" si="55"/>
        <v/>
      </c>
      <c r="G3546" s="8" t="s">
        <v>23544</v>
      </c>
      <c r="H3546" s="8" t="s">
        <v>23919</v>
      </c>
      <c r="I3546" s="8" t="s">
        <v>563</v>
      </c>
      <c r="J3546" s="8" t="s">
        <v>26492</v>
      </c>
      <c r="K3546" s="8" t="s">
        <v>17429</v>
      </c>
    </row>
    <row r="3547" spans="1:11">
      <c r="A3547" s="9" t="s">
        <v>8808</v>
      </c>
      <c r="B3547" s="9" t="s">
        <v>21241</v>
      </c>
      <c r="C3547" s="9" t="s">
        <v>8809</v>
      </c>
      <c r="D3547" s="9" t="s">
        <v>11556</v>
      </c>
      <c r="E3547" s="9" t="s">
        <v>8809</v>
      </c>
      <c r="F3547" s="12" t="str">
        <f t="shared" si="55"/>
        <v/>
      </c>
      <c r="G3547" s="8" t="s">
        <v>12985</v>
      </c>
      <c r="H3547" s="8" t="s">
        <v>13802</v>
      </c>
      <c r="I3547" s="8" t="s">
        <v>563</v>
      </c>
      <c r="J3547" s="8" t="s">
        <v>26493</v>
      </c>
      <c r="K3547" s="8" t="s">
        <v>27988</v>
      </c>
    </row>
    <row r="3548" spans="1:11">
      <c r="A3548" s="9" t="s">
        <v>29413</v>
      </c>
      <c r="B3548" s="8" t="s">
        <v>29414</v>
      </c>
      <c r="C3548" s="9" t="s">
        <v>29415</v>
      </c>
      <c r="D3548" s="8" t="s">
        <v>29416</v>
      </c>
      <c r="E3548" s="9" t="s">
        <v>29415</v>
      </c>
      <c r="F3548" s="12" t="str">
        <f t="shared" si="55"/>
        <v/>
      </c>
      <c r="G3548" s="8" t="s">
        <v>29417</v>
      </c>
      <c r="H3548" s="8" t="s">
        <v>29418</v>
      </c>
      <c r="I3548" s="8" t="s">
        <v>563</v>
      </c>
      <c r="J3548" s="8" t="s">
        <v>29419</v>
      </c>
      <c r="K3548" s="8" t="s">
        <v>27988</v>
      </c>
    </row>
    <row r="3549" spans="1:11">
      <c r="A3549" s="9" t="s">
        <v>8810</v>
      </c>
      <c r="B3549" s="9" t="s">
        <v>21242</v>
      </c>
      <c r="C3549" s="9" t="s">
        <v>8811</v>
      </c>
      <c r="D3549" s="9" t="s">
        <v>11557</v>
      </c>
      <c r="E3549" s="9" t="s">
        <v>8811</v>
      </c>
      <c r="F3549" s="12" t="str">
        <f t="shared" si="55"/>
        <v/>
      </c>
      <c r="G3549" s="8" t="s">
        <v>12986</v>
      </c>
      <c r="H3549" s="8" t="s">
        <v>13803</v>
      </c>
      <c r="I3549" s="8" t="s">
        <v>622</v>
      </c>
      <c r="J3549" s="8" t="s">
        <v>26494</v>
      </c>
      <c r="K3549" s="8" t="s">
        <v>17429</v>
      </c>
    </row>
    <row r="3550" spans="1:11">
      <c r="A3550" s="9" t="s">
        <v>3870</v>
      </c>
      <c r="B3550" s="9" t="s">
        <v>21243</v>
      </c>
      <c r="C3550" s="9" t="s">
        <v>3868</v>
      </c>
      <c r="D3550" s="9" t="s">
        <v>14022</v>
      </c>
      <c r="E3550" s="9" t="s">
        <v>3868</v>
      </c>
      <c r="F3550" s="12" t="str">
        <f t="shared" si="55"/>
        <v/>
      </c>
      <c r="G3550" s="8" t="s">
        <v>1168</v>
      </c>
      <c r="H3550" s="8" t="s">
        <v>16697</v>
      </c>
      <c r="I3550" s="8" t="s">
        <v>563</v>
      </c>
      <c r="J3550" s="8" t="s">
        <v>26495</v>
      </c>
      <c r="K3550" s="8" t="s">
        <v>27988</v>
      </c>
    </row>
    <row r="3551" spans="1:11">
      <c r="A3551" s="9" t="s">
        <v>3866</v>
      </c>
      <c r="B3551" s="9" t="s">
        <v>21243</v>
      </c>
      <c r="C3551" s="9" t="s">
        <v>3868</v>
      </c>
      <c r="D3551" s="9" t="s">
        <v>14022</v>
      </c>
      <c r="E3551" s="9" t="s">
        <v>3868</v>
      </c>
      <c r="F3551" s="12" t="str">
        <f t="shared" si="55"/>
        <v/>
      </c>
      <c r="G3551" s="8" t="s">
        <v>1168</v>
      </c>
      <c r="H3551" s="8" t="s">
        <v>16697</v>
      </c>
      <c r="I3551" s="8" t="s">
        <v>563</v>
      </c>
      <c r="J3551" s="8" t="s">
        <v>26495</v>
      </c>
      <c r="K3551" s="8" t="s">
        <v>27988</v>
      </c>
    </row>
    <row r="3552" spans="1:11">
      <c r="A3552" s="9" t="s">
        <v>3871</v>
      </c>
      <c r="B3552" s="9" t="s">
        <v>21244</v>
      </c>
      <c r="C3552" s="9" t="s">
        <v>3873</v>
      </c>
      <c r="D3552" s="9" t="s">
        <v>3872</v>
      </c>
      <c r="E3552" s="9" t="s">
        <v>3873</v>
      </c>
      <c r="F3552" s="12" t="str">
        <f t="shared" si="55"/>
        <v/>
      </c>
      <c r="G3552" s="8" t="s">
        <v>1453</v>
      </c>
      <c r="H3552" s="8" t="s">
        <v>3874</v>
      </c>
      <c r="I3552" s="8" t="s">
        <v>3875</v>
      </c>
      <c r="J3552" s="8" t="s">
        <v>26496</v>
      </c>
      <c r="K3552" s="8" t="s">
        <v>17431</v>
      </c>
    </row>
    <row r="3553" spans="1:11">
      <c r="A3553" s="9" t="s">
        <v>3876</v>
      </c>
      <c r="B3553" s="9" t="s">
        <v>21245</v>
      </c>
      <c r="C3553" s="9" t="s">
        <v>3878</v>
      </c>
      <c r="D3553" s="9" t="s">
        <v>3877</v>
      </c>
      <c r="E3553" s="9" t="s">
        <v>3878</v>
      </c>
      <c r="F3553" s="12" t="str">
        <f t="shared" si="55"/>
        <v/>
      </c>
      <c r="G3553" s="8" t="s">
        <v>3879</v>
      </c>
      <c r="H3553" s="8" t="s">
        <v>3880</v>
      </c>
      <c r="I3553" s="8" t="s">
        <v>16698</v>
      </c>
      <c r="J3553" s="8" t="s">
        <v>26497</v>
      </c>
      <c r="K3553" s="8" t="s">
        <v>27988</v>
      </c>
    </row>
    <row r="3554" spans="1:11">
      <c r="A3554" s="9" t="s">
        <v>8812</v>
      </c>
      <c r="B3554" s="9" t="s">
        <v>21220</v>
      </c>
      <c r="C3554" s="9" t="s">
        <v>8813</v>
      </c>
      <c r="D3554" s="9" t="s">
        <v>14019</v>
      </c>
      <c r="E3554" s="9" t="s">
        <v>10006</v>
      </c>
      <c r="F3554" s="12" t="str">
        <f t="shared" si="55"/>
        <v>○</v>
      </c>
      <c r="G3554" s="8" t="s">
        <v>10007</v>
      </c>
      <c r="H3554" s="8" t="s">
        <v>3992</v>
      </c>
      <c r="I3554" s="8" t="s">
        <v>818</v>
      </c>
      <c r="J3554" s="8" t="s">
        <v>26475</v>
      </c>
      <c r="K3554" s="8" t="s">
        <v>17418</v>
      </c>
    </row>
    <row r="3555" spans="1:11">
      <c r="A3555" s="9" t="s">
        <v>8814</v>
      </c>
      <c r="B3555" s="9" t="s">
        <v>21220</v>
      </c>
      <c r="C3555" s="9" t="s">
        <v>8815</v>
      </c>
      <c r="D3555" s="9" t="s">
        <v>14019</v>
      </c>
      <c r="E3555" s="9" t="s">
        <v>10006</v>
      </c>
      <c r="F3555" s="12" t="str">
        <f t="shared" si="55"/>
        <v>○</v>
      </c>
      <c r="G3555" s="8" t="s">
        <v>10007</v>
      </c>
      <c r="H3555" s="8" t="s">
        <v>3992</v>
      </c>
      <c r="I3555" s="8" t="s">
        <v>818</v>
      </c>
      <c r="J3555" s="8" t="s">
        <v>26475</v>
      </c>
      <c r="K3555" s="8" t="s">
        <v>17418</v>
      </c>
    </row>
    <row r="3556" spans="1:11">
      <c r="A3556" s="9" t="s">
        <v>15144</v>
      </c>
      <c r="B3556" s="9" t="s">
        <v>21246</v>
      </c>
      <c r="C3556" s="9" t="s">
        <v>15145</v>
      </c>
      <c r="D3556" s="9" t="s">
        <v>23057</v>
      </c>
      <c r="E3556" s="9" t="s">
        <v>15145</v>
      </c>
      <c r="F3556" s="12" t="str">
        <f t="shared" si="55"/>
        <v/>
      </c>
      <c r="G3556" s="8" t="s">
        <v>15146</v>
      </c>
      <c r="H3556" s="8" t="s">
        <v>15147</v>
      </c>
      <c r="I3556" s="8" t="s">
        <v>8798</v>
      </c>
      <c r="J3556" s="8" t="s">
        <v>26498</v>
      </c>
      <c r="K3556" s="8" t="s">
        <v>17429</v>
      </c>
    </row>
    <row r="3557" spans="1:11">
      <c r="A3557" s="9" t="s">
        <v>8816</v>
      </c>
      <c r="B3557" s="9" t="s">
        <v>21247</v>
      </c>
      <c r="C3557" s="9" t="s">
        <v>8817</v>
      </c>
      <c r="D3557" s="9" t="s">
        <v>11558</v>
      </c>
      <c r="E3557" s="9" t="s">
        <v>8817</v>
      </c>
      <c r="F3557" s="12" t="str">
        <f t="shared" si="55"/>
        <v/>
      </c>
      <c r="G3557" s="8" t="s">
        <v>12987</v>
      </c>
      <c r="H3557" s="8" t="s">
        <v>4135</v>
      </c>
      <c r="I3557" s="8" t="s">
        <v>16699</v>
      </c>
      <c r="J3557" s="8" t="s">
        <v>26499</v>
      </c>
      <c r="K3557" s="8" t="s">
        <v>17429</v>
      </c>
    </row>
    <row r="3558" spans="1:11">
      <c r="A3558" s="9" t="s">
        <v>8818</v>
      </c>
      <c r="B3558" s="9" t="s">
        <v>21248</v>
      </c>
      <c r="C3558" s="9" t="s">
        <v>8819</v>
      </c>
      <c r="D3558" s="9" t="s">
        <v>11559</v>
      </c>
      <c r="E3558" s="9" t="s">
        <v>8819</v>
      </c>
      <c r="F3558" s="12" t="str">
        <f t="shared" si="55"/>
        <v/>
      </c>
      <c r="G3558" s="8" t="s">
        <v>12988</v>
      </c>
      <c r="H3558" s="8" t="s">
        <v>13805</v>
      </c>
      <c r="I3558" s="8" t="s">
        <v>563</v>
      </c>
      <c r="J3558" s="8" t="s">
        <v>26500</v>
      </c>
      <c r="K3558" s="8" t="s">
        <v>27988</v>
      </c>
    </row>
    <row r="3559" spans="1:11">
      <c r="A3559" s="9" t="s">
        <v>3882</v>
      </c>
      <c r="B3559" s="9" t="s">
        <v>21249</v>
      </c>
      <c r="C3559" s="9" t="s">
        <v>3884</v>
      </c>
      <c r="D3559" s="9" t="s">
        <v>3883</v>
      </c>
      <c r="E3559" s="9" t="s">
        <v>3884</v>
      </c>
      <c r="F3559" s="12" t="str">
        <f t="shared" si="55"/>
        <v/>
      </c>
      <c r="G3559" s="8" t="s">
        <v>3885</v>
      </c>
      <c r="H3559" s="8" t="s">
        <v>3886</v>
      </c>
      <c r="I3559" s="8" t="s">
        <v>3299</v>
      </c>
      <c r="J3559" s="8" t="s">
        <v>26501</v>
      </c>
      <c r="K3559" s="8" t="s">
        <v>17431</v>
      </c>
    </row>
    <row r="3560" spans="1:11">
      <c r="A3560" s="9" t="s">
        <v>8820</v>
      </c>
      <c r="B3560" s="9" t="s">
        <v>21250</v>
      </c>
      <c r="C3560" s="9" t="s">
        <v>8821</v>
      </c>
      <c r="D3560" s="9" t="s">
        <v>11560</v>
      </c>
      <c r="E3560" s="9" t="s">
        <v>8821</v>
      </c>
      <c r="F3560" s="12" t="str">
        <f t="shared" si="55"/>
        <v/>
      </c>
      <c r="G3560" s="8" t="s">
        <v>12989</v>
      </c>
      <c r="H3560" s="8" t="s">
        <v>3846</v>
      </c>
      <c r="I3560" s="8" t="s">
        <v>563</v>
      </c>
      <c r="J3560" s="8" t="s">
        <v>27286</v>
      </c>
      <c r="K3560" s="8" t="s">
        <v>27988</v>
      </c>
    </row>
    <row r="3561" spans="1:11">
      <c r="A3561" s="9" t="s">
        <v>3888</v>
      </c>
      <c r="B3561" s="9" t="s">
        <v>21251</v>
      </c>
      <c r="C3561" s="9" t="s">
        <v>3890</v>
      </c>
      <c r="D3561" s="9" t="s">
        <v>3889</v>
      </c>
      <c r="E3561" s="9" t="s">
        <v>3890</v>
      </c>
      <c r="F3561" s="12" t="str">
        <f t="shared" si="55"/>
        <v/>
      </c>
      <c r="G3561" s="8" t="s">
        <v>1490</v>
      </c>
      <c r="H3561" s="8" t="s">
        <v>16700</v>
      </c>
      <c r="I3561" s="8" t="s">
        <v>818</v>
      </c>
      <c r="J3561" s="8" t="s">
        <v>26502</v>
      </c>
      <c r="K3561" s="8" t="s">
        <v>17430</v>
      </c>
    </row>
    <row r="3562" spans="1:11">
      <c r="A3562" s="9" t="s">
        <v>29420</v>
      </c>
      <c r="B3562" s="8" t="s">
        <v>21304</v>
      </c>
      <c r="C3562" s="9" t="s">
        <v>29421</v>
      </c>
      <c r="D3562" s="8" t="s">
        <v>29422</v>
      </c>
      <c r="E3562" s="9" t="s">
        <v>29421</v>
      </c>
      <c r="F3562" s="12" t="str">
        <f t="shared" si="55"/>
        <v/>
      </c>
      <c r="G3562" s="8" t="s">
        <v>28158</v>
      </c>
      <c r="H3562" s="8" t="s">
        <v>28213</v>
      </c>
      <c r="I3562" s="8" t="s">
        <v>29423</v>
      </c>
      <c r="J3562" s="8" t="s">
        <v>28214</v>
      </c>
      <c r="K3562" s="8" t="s">
        <v>17429</v>
      </c>
    </row>
    <row r="3563" spans="1:11">
      <c r="A3563" s="9" t="s">
        <v>8822</v>
      </c>
      <c r="B3563" s="9" t="s">
        <v>21252</v>
      </c>
      <c r="C3563" s="9" t="s">
        <v>8823</v>
      </c>
      <c r="D3563" s="9" t="s">
        <v>11561</v>
      </c>
      <c r="E3563" s="9" t="s">
        <v>8823</v>
      </c>
      <c r="F3563" s="12" t="str">
        <f t="shared" si="55"/>
        <v/>
      </c>
      <c r="G3563" s="8" t="s">
        <v>12990</v>
      </c>
      <c r="H3563" s="8" t="s">
        <v>13806</v>
      </c>
      <c r="I3563" s="8" t="s">
        <v>818</v>
      </c>
      <c r="J3563" s="8" t="s">
        <v>26503</v>
      </c>
      <c r="K3563" s="8" t="s">
        <v>17418</v>
      </c>
    </row>
    <row r="3564" spans="1:11">
      <c r="A3564" s="9" t="s">
        <v>8824</v>
      </c>
      <c r="B3564" s="9" t="s">
        <v>21253</v>
      </c>
      <c r="C3564" s="9" t="s">
        <v>8825</v>
      </c>
      <c r="D3564" s="9" t="s">
        <v>11562</v>
      </c>
      <c r="E3564" s="9" t="s">
        <v>8825</v>
      </c>
      <c r="F3564" s="12" t="str">
        <f t="shared" si="55"/>
        <v/>
      </c>
      <c r="G3564" s="8" t="s">
        <v>18304</v>
      </c>
      <c r="H3564" s="8" t="s">
        <v>817</v>
      </c>
      <c r="I3564" s="8" t="s">
        <v>8826</v>
      </c>
      <c r="J3564" s="8" t="s">
        <v>26504</v>
      </c>
      <c r="K3564" s="8" t="s">
        <v>17429</v>
      </c>
    </row>
    <row r="3565" spans="1:11">
      <c r="A3565" s="9" t="s">
        <v>8827</v>
      </c>
      <c r="B3565" s="9" t="s">
        <v>21254</v>
      </c>
      <c r="C3565" s="9" t="s">
        <v>8828</v>
      </c>
      <c r="D3565" s="9" t="s">
        <v>11563</v>
      </c>
      <c r="E3565" s="9" t="s">
        <v>8828</v>
      </c>
      <c r="F3565" s="12" t="str">
        <f t="shared" si="55"/>
        <v/>
      </c>
      <c r="G3565" s="8" t="s">
        <v>12664</v>
      </c>
      <c r="H3565" s="8" t="s">
        <v>3923</v>
      </c>
      <c r="I3565" s="8" t="s">
        <v>563</v>
      </c>
      <c r="J3565" s="8" t="s">
        <v>26505</v>
      </c>
      <c r="K3565" s="8" t="s">
        <v>17418</v>
      </c>
    </row>
    <row r="3566" spans="1:11">
      <c r="A3566" s="9" t="s">
        <v>29424</v>
      </c>
      <c r="B3566" s="8" t="s">
        <v>29425</v>
      </c>
      <c r="C3566" s="9" t="s">
        <v>29426</v>
      </c>
      <c r="D3566" s="8" t="s">
        <v>29427</v>
      </c>
      <c r="E3566" s="9" t="s">
        <v>29426</v>
      </c>
      <c r="F3566" s="12" t="str">
        <f t="shared" si="55"/>
        <v/>
      </c>
      <c r="G3566" s="8" t="s">
        <v>29428</v>
      </c>
      <c r="H3566" s="8" t="s">
        <v>23919</v>
      </c>
      <c r="I3566" s="8" t="s">
        <v>622</v>
      </c>
      <c r="J3566" s="8" t="s">
        <v>29429</v>
      </c>
      <c r="K3566" s="8" t="s">
        <v>17431</v>
      </c>
    </row>
    <row r="3567" spans="1:11">
      <c r="A3567" s="9" t="s">
        <v>8829</v>
      </c>
      <c r="B3567" s="9" t="s">
        <v>21255</v>
      </c>
      <c r="C3567" s="9" t="s">
        <v>8830</v>
      </c>
      <c r="D3567" s="9" t="s">
        <v>11564</v>
      </c>
      <c r="E3567" s="9" t="s">
        <v>8830</v>
      </c>
      <c r="F3567" s="12" t="str">
        <f t="shared" si="55"/>
        <v/>
      </c>
      <c r="G3567" s="8" t="s">
        <v>18464</v>
      </c>
      <c r="H3567" s="8" t="s">
        <v>23919</v>
      </c>
      <c r="I3567" s="8" t="s">
        <v>818</v>
      </c>
      <c r="J3567" s="8" t="s">
        <v>26506</v>
      </c>
      <c r="K3567" s="8" t="s">
        <v>23908</v>
      </c>
    </row>
    <row r="3568" spans="1:11">
      <c r="A3568" s="9" t="s">
        <v>15201</v>
      </c>
      <c r="B3568" s="9" t="s">
        <v>21256</v>
      </c>
      <c r="C3568" s="9" t="s">
        <v>15202</v>
      </c>
      <c r="D3568" s="9" t="s">
        <v>23058</v>
      </c>
      <c r="E3568" s="9" t="s">
        <v>15202</v>
      </c>
      <c r="F3568" s="12" t="str">
        <f t="shared" si="55"/>
        <v/>
      </c>
      <c r="G3568" s="8" t="s">
        <v>15203</v>
      </c>
      <c r="H3568" s="8" t="s">
        <v>13796</v>
      </c>
      <c r="I3568" s="8" t="s">
        <v>563</v>
      </c>
      <c r="J3568" s="8" t="s">
        <v>26507</v>
      </c>
      <c r="K3568" s="8" t="s">
        <v>17429</v>
      </c>
    </row>
    <row r="3569" spans="1:11">
      <c r="A3569" s="9" t="s">
        <v>8831</v>
      </c>
      <c r="B3569" s="9" t="s">
        <v>21257</v>
      </c>
      <c r="C3569" s="9" t="s">
        <v>8832</v>
      </c>
      <c r="D3569" s="9" t="s">
        <v>11565</v>
      </c>
      <c r="E3569" s="9" t="s">
        <v>8832</v>
      </c>
      <c r="F3569" s="12" t="str">
        <f t="shared" si="55"/>
        <v/>
      </c>
      <c r="G3569" s="8" t="s">
        <v>12991</v>
      </c>
      <c r="H3569" s="8" t="s">
        <v>13807</v>
      </c>
      <c r="I3569" s="8" t="s">
        <v>563</v>
      </c>
      <c r="J3569" s="8" t="s">
        <v>26508</v>
      </c>
      <c r="K3569" s="8" t="s">
        <v>17429</v>
      </c>
    </row>
    <row r="3570" spans="1:11">
      <c r="A3570" s="9" t="s">
        <v>8833</v>
      </c>
      <c r="B3570" s="9" t="s">
        <v>21258</v>
      </c>
      <c r="C3570" s="9" t="s">
        <v>8834</v>
      </c>
      <c r="D3570" s="9" t="s">
        <v>11566</v>
      </c>
      <c r="E3570" s="9" t="s">
        <v>8834</v>
      </c>
      <c r="F3570" s="12" t="str">
        <f t="shared" si="55"/>
        <v/>
      </c>
      <c r="G3570" s="8" t="s">
        <v>27553</v>
      </c>
      <c r="H3570" s="8" t="s">
        <v>13800</v>
      </c>
      <c r="I3570" s="8" t="s">
        <v>563</v>
      </c>
      <c r="J3570" s="8" t="s">
        <v>27615</v>
      </c>
      <c r="K3570" s="8" t="s">
        <v>27988</v>
      </c>
    </row>
    <row r="3571" spans="1:11">
      <c r="A3571" s="9" t="s">
        <v>14872</v>
      </c>
      <c r="B3571" s="9" t="s">
        <v>21259</v>
      </c>
      <c r="C3571" s="9" t="s">
        <v>14873</v>
      </c>
      <c r="D3571" s="9" t="s">
        <v>23059</v>
      </c>
      <c r="E3571" s="9" t="s">
        <v>23060</v>
      </c>
      <c r="F3571" s="12" t="str">
        <f t="shared" si="55"/>
        <v/>
      </c>
      <c r="G3571" s="8" t="s">
        <v>15003</v>
      </c>
      <c r="H3571" s="8" t="s">
        <v>4064</v>
      </c>
      <c r="I3571" s="8" t="s">
        <v>563</v>
      </c>
      <c r="J3571" s="8" t="s">
        <v>26509</v>
      </c>
      <c r="K3571" s="8" t="s">
        <v>27988</v>
      </c>
    </row>
    <row r="3572" spans="1:11">
      <c r="A3572" s="9" t="s">
        <v>8835</v>
      </c>
      <c r="B3572" s="9" t="s">
        <v>21260</v>
      </c>
      <c r="C3572" s="9" t="s">
        <v>8836</v>
      </c>
      <c r="D3572" s="9" t="s">
        <v>11567</v>
      </c>
      <c r="E3572" s="9" t="s">
        <v>8836</v>
      </c>
      <c r="F3572" s="12" t="str">
        <f t="shared" si="55"/>
        <v/>
      </c>
      <c r="G3572" s="8" t="s">
        <v>12992</v>
      </c>
      <c r="H3572" s="8" t="s">
        <v>13808</v>
      </c>
      <c r="I3572" s="8" t="s">
        <v>8325</v>
      </c>
      <c r="J3572" s="8" t="s">
        <v>23871</v>
      </c>
      <c r="K3572" s="8" t="s">
        <v>17413</v>
      </c>
    </row>
    <row r="3573" spans="1:11">
      <c r="A3573" s="9" t="s">
        <v>8837</v>
      </c>
      <c r="B3573" s="9" t="s">
        <v>21261</v>
      </c>
      <c r="C3573" s="9" t="s">
        <v>8838</v>
      </c>
      <c r="D3573" s="9" t="s">
        <v>11568</v>
      </c>
      <c r="E3573" s="9" t="s">
        <v>8838</v>
      </c>
      <c r="F3573" s="12" t="str">
        <f t="shared" si="55"/>
        <v/>
      </c>
      <c r="G3573" s="8" t="s">
        <v>12993</v>
      </c>
      <c r="H3573" s="8" t="s">
        <v>13809</v>
      </c>
      <c r="I3573" s="8" t="s">
        <v>563</v>
      </c>
      <c r="J3573" s="8" t="s">
        <v>26510</v>
      </c>
      <c r="K3573" s="8" t="s">
        <v>17430</v>
      </c>
    </row>
    <row r="3574" spans="1:11">
      <c r="A3574" s="9" t="s">
        <v>3892</v>
      </c>
      <c r="B3574" s="9" t="s">
        <v>21262</v>
      </c>
      <c r="C3574" s="9" t="s">
        <v>3894</v>
      </c>
      <c r="D3574" s="9" t="s">
        <v>3893</v>
      </c>
      <c r="E3574" s="9" t="s">
        <v>3894</v>
      </c>
      <c r="F3574" s="12" t="str">
        <f t="shared" si="55"/>
        <v/>
      </c>
      <c r="G3574" s="8" t="s">
        <v>3895</v>
      </c>
      <c r="H3574" s="8" t="s">
        <v>3896</v>
      </c>
      <c r="I3574" s="8" t="s">
        <v>27</v>
      </c>
      <c r="J3574" s="8" t="s">
        <v>26511</v>
      </c>
      <c r="K3574" s="8" t="s">
        <v>17429</v>
      </c>
    </row>
    <row r="3575" spans="1:11">
      <c r="A3575" s="9" t="s">
        <v>3897</v>
      </c>
      <c r="B3575" s="9" t="s">
        <v>21263</v>
      </c>
      <c r="C3575" s="9" t="s">
        <v>3899</v>
      </c>
      <c r="D3575" s="9" t="s">
        <v>3898</v>
      </c>
      <c r="E3575" s="9" t="s">
        <v>3899</v>
      </c>
      <c r="F3575" s="12" t="str">
        <f t="shared" si="55"/>
        <v/>
      </c>
      <c r="G3575" s="8" t="s">
        <v>12984</v>
      </c>
      <c r="H3575" s="8" t="s">
        <v>3901</v>
      </c>
      <c r="I3575" s="8" t="s">
        <v>3902</v>
      </c>
      <c r="J3575" s="8" t="s">
        <v>26512</v>
      </c>
      <c r="K3575" s="8" t="s">
        <v>17429</v>
      </c>
    </row>
    <row r="3576" spans="1:11">
      <c r="A3576" s="9" t="s">
        <v>8839</v>
      </c>
      <c r="B3576" s="9" t="s">
        <v>21264</v>
      </c>
      <c r="C3576" s="9" t="s">
        <v>8840</v>
      </c>
      <c r="D3576" s="9" t="s">
        <v>11569</v>
      </c>
      <c r="E3576" s="9" t="s">
        <v>8840</v>
      </c>
      <c r="F3576" s="12" t="str">
        <f t="shared" si="55"/>
        <v/>
      </c>
      <c r="G3576" s="8" t="s">
        <v>12986</v>
      </c>
      <c r="H3576" s="8" t="s">
        <v>13810</v>
      </c>
      <c r="I3576" s="8" t="s">
        <v>6425</v>
      </c>
      <c r="J3576" s="8" t="s">
        <v>17710</v>
      </c>
      <c r="K3576" s="8" t="s">
        <v>17431</v>
      </c>
    </row>
    <row r="3577" spans="1:11">
      <c r="A3577" s="9" t="s">
        <v>18240</v>
      </c>
      <c r="B3577" s="9" t="s">
        <v>21265</v>
      </c>
      <c r="C3577" s="9" t="s">
        <v>14080</v>
      </c>
      <c r="D3577" s="8" t="s">
        <v>14020</v>
      </c>
      <c r="E3577" s="9" t="s">
        <v>14080</v>
      </c>
      <c r="F3577" s="12" t="str">
        <f t="shared" si="55"/>
        <v/>
      </c>
      <c r="G3577" s="8" t="s">
        <v>13020</v>
      </c>
      <c r="H3577" s="8" t="s">
        <v>14132</v>
      </c>
      <c r="I3577" s="8" t="s">
        <v>818</v>
      </c>
      <c r="J3577" s="8" t="s">
        <v>26476</v>
      </c>
      <c r="K3577" s="8" t="s">
        <v>17430</v>
      </c>
    </row>
    <row r="3578" spans="1:11">
      <c r="A3578" s="9" t="s">
        <v>8841</v>
      </c>
      <c r="B3578" s="9" t="s">
        <v>21266</v>
      </c>
      <c r="C3578" s="9" t="s">
        <v>8842</v>
      </c>
      <c r="D3578" s="9" t="s">
        <v>11570</v>
      </c>
      <c r="E3578" s="9" t="s">
        <v>8842</v>
      </c>
      <c r="F3578" s="12" t="str">
        <f t="shared" si="55"/>
        <v/>
      </c>
      <c r="G3578" s="8" t="s">
        <v>12994</v>
      </c>
      <c r="H3578" s="8" t="s">
        <v>15526</v>
      </c>
      <c r="I3578" s="8" t="s">
        <v>563</v>
      </c>
      <c r="J3578" s="8" t="s">
        <v>26513</v>
      </c>
      <c r="K3578" s="8" t="s">
        <v>17430</v>
      </c>
    </row>
    <row r="3579" spans="1:11">
      <c r="A3579" s="9" t="s">
        <v>8843</v>
      </c>
      <c r="B3579" s="9" t="s">
        <v>21267</v>
      </c>
      <c r="C3579" s="9" t="s">
        <v>8844</v>
      </c>
      <c r="D3579" s="9" t="s">
        <v>11571</v>
      </c>
      <c r="E3579" s="9" t="s">
        <v>8844</v>
      </c>
      <c r="F3579" s="12" t="str">
        <f t="shared" si="55"/>
        <v/>
      </c>
      <c r="G3579" s="8" t="s">
        <v>17168</v>
      </c>
      <c r="H3579" s="8" t="s">
        <v>13811</v>
      </c>
      <c r="I3579" s="8" t="s">
        <v>8845</v>
      </c>
      <c r="J3579" s="8" t="s">
        <v>26514</v>
      </c>
      <c r="K3579" s="8" t="s">
        <v>17431</v>
      </c>
    </row>
    <row r="3580" spans="1:11">
      <c r="A3580" s="9" t="s">
        <v>8846</v>
      </c>
      <c r="B3580" s="9" t="s">
        <v>21268</v>
      </c>
      <c r="C3580" s="9" t="s">
        <v>8847</v>
      </c>
      <c r="D3580" s="9" t="s">
        <v>11572</v>
      </c>
      <c r="E3580" s="9" t="s">
        <v>8847</v>
      </c>
      <c r="F3580" s="12" t="str">
        <f t="shared" si="55"/>
        <v/>
      </c>
      <c r="G3580" s="8" t="s">
        <v>3617</v>
      </c>
      <c r="H3580" s="8" t="s">
        <v>13812</v>
      </c>
      <c r="I3580" s="8" t="s">
        <v>8848</v>
      </c>
      <c r="J3580" s="8" t="s">
        <v>17711</v>
      </c>
      <c r="K3580" s="8" t="s">
        <v>17431</v>
      </c>
    </row>
    <row r="3581" spans="1:11">
      <c r="A3581" s="9" t="s">
        <v>3903</v>
      </c>
      <c r="B3581" s="9" t="s">
        <v>21269</v>
      </c>
      <c r="C3581" s="9" t="s">
        <v>3905</v>
      </c>
      <c r="D3581" s="9" t="s">
        <v>3904</v>
      </c>
      <c r="E3581" s="9" t="s">
        <v>3905</v>
      </c>
      <c r="F3581" s="12" t="str">
        <f t="shared" si="55"/>
        <v/>
      </c>
      <c r="G3581" s="8" t="s">
        <v>3906</v>
      </c>
      <c r="H3581" s="8" t="s">
        <v>3907</v>
      </c>
      <c r="I3581" s="8" t="s">
        <v>3908</v>
      </c>
      <c r="J3581" s="8" t="s">
        <v>26515</v>
      </c>
      <c r="K3581" s="8" t="s">
        <v>17429</v>
      </c>
    </row>
    <row r="3582" spans="1:11">
      <c r="A3582" s="9" t="s">
        <v>3909</v>
      </c>
      <c r="B3582" s="9" t="s">
        <v>21234</v>
      </c>
      <c r="C3582" s="9" t="s">
        <v>3911</v>
      </c>
      <c r="D3582" s="9" t="s">
        <v>3910</v>
      </c>
      <c r="E3582" s="9" t="s">
        <v>23061</v>
      </c>
      <c r="F3582" s="12" t="str">
        <f t="shared" si="55"/>
        <v/>
      </c>
      <c r="G3582" s="8" t="s">
        <v>27553</v>
      </c>
      <c r="H3582" s="8" t="s">
        <v>3913</v>
      </c>
      <c r="I3582" s="8" t="s">
        <v>16695</v>
      </c>
      <c r="J3582" s="8" t="s">
        <v>27614</v>
      </c>
      <c r="K3582" s="8" t="s">
        <v>27988</v>
      </c>
    </row>
    <row r="3583" spans="1:11">
      <c r="A3583" s="9" t="s">
        <v>8849</v>
      </c>
      <c r="B3583" s="9" t="s">
        <v>21270</v>
      </c>
      <c r="C3583" s="9" t="s">
        <v>8850</v>
      </c>
      <c r="D3583" s="9" t="s">
        <v>11573</v>
      </c>
      <c r="E3583" s="9" t="s">
        <v>8850</v>
      </c>
      <c r="F3583" s="12" t="str">
        <f t="shared" si="55"/>
        <v/>
      </c>
      <c r="G3583" s="8" t="s">
        <v>12995</v>
      </c>
      <c r="H3583" s="8" t="s">
        <v>13813</v>
      </c>
      <c r="I3583" s="8" t="s">
        <v>16471</v>
      </c>
      <c r="J3583" s="8" t="s">
        <v>23872</v>
      </c>
      <c r="K3583" s="8" t="s">
        <v>17431</v>
      </c>
    </row>
    <row r="3584" spans="1:11">
      <c r="A3584" s="9" t="s">
        <v>18356</v>
      </c>
      <c r="B3584" s="9" t="s">
        <v>21271</v>
      </c>
      <c r="C3584" s="9" t="s">
        <v>18357</v>
      </c>
      <c r="D3584" s="8" t="s">
        <v>18358</v>
      </c>
      <c r="E3584" s="9" t="s">
        <v>18357</v>
      </c>
      <c r="F3584" s="12" t="str">
        <f t="shared" si="55"/>
        <v/>
      </c>
      <c r="G3584" s="8" t="s">
        <v>13024</v>
      </c>
      <c r="H3584" s="8" t="s">
        <v>3846</v>
      </c>
      <c r="I3584" s="8" t="s">
        <v>2260</v>
      </c>
      <c r="J3584" s="8" t="s">
        <v>26516</v>
      </c>
      <c r="K3584" s="8" t="s">
        <v>27988</v>
      </c>
    </row>
    <row r="3585" spans="1:11">
      <c r="A3585" s="9" t="s">
        <v>29430</v>
      </c>
      <c r="B3585" s="8" t="s">
        <v>29431</v>
      </c>
      <c r="C3585" s="9" t="s">
        <v>29432</v>
      </c>
      <c r="D3585" s="8" t="s">
        <v>29433</v>
      </c>
      <c r="E3585" s="9" t="s">
        <v>29432</v>
      </c>
      <c r="F3585" s="12" t="str">
        <f t="shared" si="55"/>
        <v/>
      </c>
      <c r="G3585" s="8" t="s">
        <v>12996</v>
      </c>
      <c r="H3585" s="8" t="s">
        <v>29434</v>
      </c>
      <c r="I3585" s="8" t="s">
        <v>29435</v>
      </c>
      <c r="J3585" s="8" t="s">
        <v>29436</v>
      </c>
      <c r="K3585" s="8" t="s">
        <v>27988</v>
      </c>
    </row>
    <row r="3586" spans="1:11">
      <c r="A3586" s="9" t="s">
        <v>8851</v>
      </c>
      <c r="B3586" s="9" t="s">
        <v>21272</v>
      </c>
      <c r="C3586" s="9" t="s">
        <v>8852</v>
      </c>
      <c r="D3586" s="9" t="s">
        <v>11574</v>
      </c>
      <c r="E3586" s="9" t="s">
        <v>8852</v>
      </c>
      <c r="F3586" s="12" t="str">
        <f t="shared" si="55"/>
        <v/>
      </c>
      <c r="G3586" s="8" t="s">
        <v>12996</v>
      </c>
      <c r="H3586" s="8" t="s">
        <v>23919</v>
      </c>
      <c r="I3586" s="8" t="s">
        <v>563</v>
      </c>
      <c r="J3586" s="8" t="s">
        <v>26517</v>
      </c>
      <c r="K3586" s="8" t="s">
        <v>27988</v>
      </c>
    </row>
    <row r="3587" spans="1:11">
      <c r="A3587" s="9" t="s">
        <v>3915</v>
      </c>
      <c r="B3587" s="9" t="s">
        <v>21273</v>
      </c>
      <c r="C3587" s="9" t="s">
        <v>3917</v>
      </c>
      <c r="D3587" s="9" t="s">
        <v>3916</v>
      </c>
      <c r="E3587" s="9" t="s">
        <v>3917</v>
      </c>
      <c r="F3587" s="12" t="str">
        <f t="shared" ref="F3587:F3650" si="56">IF(OR(B3587&lt;&gt;LEFT(D3587,9),C3587&lt;&gt;E3587),"○","")</f>
        <v/>
      </c>
      <c r="G3587" s="8" t="s">
        <v>16701</v>
      </c>
      <c r="H3587" s="8" t="s">
        <v>23919</v>
      </c>
      <c r="I3587" s="8" t="s">
        <v>563</v>
      </c>
      <c r="J3587" s="8" t="s">
        <v>26518</v>
      </c>
      <c r="K3587" s="8" t="s">
        <v>27988</v>
      </c>
    </row>
    <row r="3588" spans="1:11">
      <c r="A3588" s="9" t="s">
        <v>27390</v>
      </c>
      <c r="B3588" s="8" t="s">
        <v>21342</v>
      </c>
      <c r="C3588" s="9" t="s">
        <v>27391</v>
      </c>
      <c r="D3588" s="8" t="s">
        <v>27392</v>
      </c>
      <c r="E3588" s="9" t="s">
        <v>27391</v>
      </c>
      <c r="F3588" s="12" t="str">
        <f t="shared" si="56"/>
        <v/>
      </c>
      <c r="G3588" s="8" t="s">
        <v>28158</v>
      </c>
      <c r="H3588" s="8" t="s">
        <v>28211</v>
      </c>
      <c r="I3588" s="8" t="s">
        <v>27393</v>
      </c>
      <c r="J3588" s="8" t="s">
        <v>28212</v>
      </c>
      <c r="K3588" s="8" t="s">
        <v>17429</v>
      </c>
    </row>
    <row r="3589" spans="1:11">
      <c r="A3589" s="9" t="s">
        <v>3919</v>
      </c>
      <c r="B3589" s="9" t="s">
        <v>21274</v>
      </c>
      <c r="C3589" s="9" t="s">
        <v>3921</v>
      </c>
      <c r="D3589" s="9" t="s">
        <v>3920</v>
      </c>
      <c r="E3589" s="9" t="s">
        <v>4793</v>
      </c>
      <c r="F3589" s="12" t="str">
        <f t="shared" si="56"/>
        <v>○</v>
      </c>
      <c r="G3589" s="8" t="s">
        <v>10007</v>
      </c>
      <c r="H3589" s="8" t="s">
        <v>23919</v>
      </c>
      <c r="I3589" s="8" t="s">
        <v>818</v>
      </c>
      <c r="J3589" s="8" t="s">
        <v>26519</v>
      </c>
      <c r="K3589" s="8" t="s">
        <v>17418</v>
      </c>
    </row>
    <row r="3590" spans="1:11">
      <c r="A3590" s="9" t="s">
        <v>8853</v>
      </c>
      <c r="B3590" s="9" t="s">
        <v>21275</v>
      </c>
      <c r="C3590" s="9" t="s">
        <v>8854</v>
      </c>
      <c r="D3590" s="9" t="s">
        <v>14023</v>
      </c>
      <c r="E3590" s="9" t="s">
        <v>8854</v>
      </c>
      <c r="F3590" s="12" t="str">
        <f t="shared" si="56"/>
        <v/>
      </c>
      <c r="G3590" s="8" t="s">
        <v>10008</v>
      </c>
      <c r="H3590" s="8" t="s">
        <v>10009</v>
      </c>
      <c r="I3590" s="8" t="s">
        <v>294</v>
      </c>
      <c r="J3590" s="8" t="s">
        <v>26520</v>
      </c>
      <c r="K3590" s="8" t="s">
        <v>17418</v>
      </c>
    </row>
    <row r="3591" spans="1:11">
      <c r="A3591" s="9" t="s">
        <v>8855</v>
      </c>
      <c r="B3591" s="9" t="s">
        <v>21276</v>
      </c>
      <c r="C3591" s="9" t="s">
        <v>8856</v>
      </c>
      <c r="D3591" s="9" t="s">
        <v>11575</v>
      </c>
      <c r="E3591" s="9" t="s">
        <v>8856</v>
      </c>
      <c r="F3591" s="12" t="str">
        <f t="shared" si="56"/>
        <v/>
      </c>
      <c r="G3591" s="8" t="s">
        <v>12238</v>
      </c>
      <c r="H3591" s="8" t="s">
        <v>13814</v>
      </c>
      <c r="I3591" s="8" t="s">
        <v>818</v>
      </c>
      <c r="J3591" s="8" t="s">
        <v>26521</v>
      </c>
      <c r="K3591" s="8" t="s">
        <v>17433</v>
      </c>
    </row>
    <row r="3592" spans="1:11">
      <c r="A3592" s="9" t="s">
        <v>28901</v>
      </c>
      <c r="B3592" s="8" t="s">
        <v>28902</v>
      </c>
      <c r="C3592" s="9" t="s">
        <v>28903</v>
      </c>
      <c r="D3592" s="8" t="s">
        <v>28904</v>
      </c>
      <c r="E3592" s="9" t="s">
        <v>28903</v>
      </c>
      <c r="F3592" s="12" t="str">
        <f t="shared" si="56"/>
        <v/>
      </c>
      <c r="G3592" s="8" t="s">
        <v>12550</v>
      </c>
      <c r="H3592" s="8" t="s">
        <v>28905</v>
      </c>
      <c r="I3592" s="8" t="s">
        <v>28906</v>
      </c>
      <c r="J3592" s="8" t="s">
        <v>28907</v>
      </c>
      <c r="K3592" s="8" t="s">
        <v>17429</v>
      </c>
    </row>
    <row r="3593" spans="1:11">
      <c r="A3593" s="9" t="s">
        <v>4912</v>
      </c>
      <c r="B3593" s="9" t="s">
        <v>21277</v>
      </c>
      <c r="C3593" s="9" t="s">
        <v>4913</v>
      </c>
      <c r="D3593" s="9" t="s">
        <v>9983</v>
      </c>
      <c r="E3593" s="9" t="s">
        <v>4913</v>
      </c>
      <c r="F3593" s="12" t="str">
        <f t="shared" si="56"/>
        <v/>
      </c>
      <c r="G3593" s="8" t="s">
        <v>17575</v>
      </c>
      <c r="H3593" s="8" t="s">
        <v>16702</v>
      </c>
      <c r="I3593" s="8" t="s">
        <v>16703</v>
      </c>
      <c r="J3593" s="8" t="s">
        <v>26522</v>
      </c>
      <c r="K3593" s="8" t="s">
        <v>27988</v>
      </c>
    </row>
    <row r="3594" spans="1:11">
      <c r="A3594" s="9" t="s">
        <v>15744</v>
      </c>
      <c r="B3594" s="9" t="s">
        <v>21278</v>
      </c>
      <c r="C3594" s="9" t="s">
        <v>4851</v>
      </c>
      <c r="D3594" s="9" t="s">
        <v>23062</v>
      </c>
      <c r="E3594" s="9" t="s">
        <v>4851</v>
      </c>
      <c r="F3594" s="12" t="str">
        <f t="shared" si="56"/>
        <v/>
      </c>
      <c r="G3594" s="8" t="s">
        <v>4109</v>
      </c>
      <c r="H3594" s="8" t="s">
        <v>15745</v>
      </c>
      <c r="I3594" s="8" t="s">
        <v>16704</v>
      </c>
      <c r="J3594" s="8" t="s">
        <v>26523</v>
      </c>
      <c r="K3594" s="8" t="s">
        <v>17431</v>
      </c>
    </row>
    <row r="3595" spans="1:11">
      <c r="A3595" s="9" t="s">
        <v>8857</v>
      </c>
      <c r="B3595" s="9" t="s">
        <v>21279</v>
      </c>
      <c r="C3595" s="9" t="s">
        <v>8858</v>
      </c>
      <c r="D3595" s="9" t="s">
        <v>11576</v>
      </c>
      <c r="E3595" s="9" t="s">
        <v>8858</v>
      </c>
      <c r="F3595" s="12" t="str">
        <f t="shared" si="56"/>
        <v/>
      </c>
      <c r="G3595" s="8" t="s">
        <v>12997</v>
      </c>
      <c r="H3595" s="8" t="s">
        <v>3846</v>
      </c>
      <c r="I3595" s="8" t="s">
        <v>8859</v>
      </c>
      <c r="J3595" s="8" t="s">
        <v>26524</v>
      </c>
      <c r="K3595" s="8" t="s">
        <v>27988</v>
      </c>
    </row>
    <row r="3596" spans="1:11">
      <c r="A3596" s="9" t="s">
        <v>8860</v>
      </c>
      <c r="B3596" s="9" t="s">
        <v>21280</v>
      </c>
      <c r="C3596" s="9" t="s">
        <v>8861</v>
      </c>
      <c r="D3596" s="9" t="s">
        <v>11577</v>
      </c>
      <c r="E3596" s="9" t="s">
        <v>8861</v>
      </c>
      <c r="F3596" s="12" t="str">
        <f t="shared" si="56"/>
        <v/>
      </c>
      <c r="G3596" s="8" t="s">
        <v>12998</v>
      </c>
      <c r="H3596" s="8" t="s">
        <v>23919</v>
      </c>
      <c r="I3596" s="8" t="s">
        <v>818</v>
      </c>
      <c r="J3596" s="8" t="s">
        <v>26525</v>
      </c>
      <c r="K3596" s="8" t="s">
        <v>27988</v>
      </c>
    </row>
    <row r="3597" spans="1:11">
      <c r="A3597" s="9" t="s">
        <v>15772</v>
      </c>
      <c r="B3597" s="9" t="s">
        <v>21281</v>
      </c>
      <c r="C3597" s="9" t="s">
        <v>15773</v>
      </c>
      <c r="D3597" s="9" t="s">
        <v>23063</v>
      </c>
      <c r="E3597" s="9" t="s">
        <v>15773</v>
      </c>
      <c r="F3597" s="12" t="str">
        <f t="shared" si="56"/>
        <v/>
      </c>
      <c r="G3597" s="8" t="s">
        <v>15774</v>
      </c>
      <c r="H3597" s="8" t="s">
        <v>23919</v>
      </c>
      <c r="I3597" s="8" t="s">
        <v>16705</v>
      </c>
      <c r="J3597" s="8" t="s">
        <v>26526</v>
      </c>
      <c r="K3597" s="8" t="s">
        <v>27988</v>
      </c>
    </row>
    <row r="3598" spans="1:11">
      <c r="A3598" s="9" t="s">
        <v>14489</v>
      </c>
      <c r="B3598" s="9" t="s">
        <v>21282</v>
      </c>
      <c r="C3598" s="9" t="s">
        <v>14488</v>
      </c>
      <c r="D3598" s="9" t="s">
        <v>23064</v>
      </c>
      <c r="E3598" s="9" t="s">
        <v>14488</v>
      </c>
      <c r="F3598" s="12" t="str">
        <f t="shared" si="56"/>
        <v/>
      </c>
      <c r="G3598" s="8" t="s">
        <v>14526</v>
      </c>
      <c r="H3598" s="8" t="s">
        <v>28908</v>
      </c>
      <c r="I3598" s="8" t="s">
        <v>818</v>
      </c>
      <c r="J3598" s="8" t="s">
        <v>26527</v>
      </c>
      <c r="K3598" s="8" t="s">
        <v>17429</v>
      </c>
    </row>
    <row r="3599" spans="1:11">
      <c r="A3599" s="9" t="s">
        <v>8862</v>
      </c>
      <c r="B3599" s="9" t="s">
        <v>21283</v>
      </c>
      <c r="C3599" s="9" t="s">
        <v>8863</v>
      </c>
      <c r="D3599" s="9" t="s">
        <v>11578</v>
      </c>
      <c r="E3599" s="9" t="s">
        <v>8863</v>
      </c>
      <c r="F3599" s="12" t="str">
        <f t="shared" si="56"/>
        <v/>
      </c>
      <c r="G3599" s="8" t="s">
        <v>12999</v>
      </c>
      <c r="H3599" s="8" t="s">
        <v>139</v>
      </c>
      <c r="I3599" s="8" t="s">
        <v>818</v>
      </c>
      <c r="J3599" s="8" t="s">
        <v>26528</v>
      </c>
      <c r="K3599" s="8" t="s">
        <v>17418</v>
      </c>
    </row>
    <row r="3600" spans="1:11">
      <c r="A3600" s="9" t="s">
        <v>8864</v>
      </c>
      <c r="B3600" s="9" t="s">
        <v>21220</v>
      </c>
      <c r="C3600" s="9" t="s">
        <v>8865</v>
      </c>
      <c r="D3600" s="9" t="s">
        <v>14019</v>
      </c>
      <c r="E3600" s="9" t="s">
        <v>10006</v>
      </c>
      <c r="F3600" s="12" t="str">
        <f t="shared" si="56"/>
        <v>○</v>
      </c>
      <c r="G3600" s="8" t="s">
        <v>10007</v>
      </c>
      <c r="H3600" s="8" t="s">
        <v>3992</v>
      </c>
      <c r="I3600" s="8" t="s">
        <v>818</v>
      </c>
      <c r="J3600" s="8" t="s">
        <v>26475</v>
      </c>
      <c r="K3600" s="8" t="s">
        <v>17418</v>
      </c>
    </row>
    <row r="3601" spans="1:11">
      <c r="A3601" s="9" t="s">
        <v>8866</v>
      </c>
      <c r="B3601" s="9" t="s">
        <v>21284</v>
      </c>
      <c r="C3601" s="9" t="s">
        <v>8867</v>
      </c>
      <c r="D3601" s="9" t="s">
        <v>11579</v>
      </c>
      <c r="E3601" s="9" t="s">
        <v>8867</v>
      </c>
      <c r="F3601" s="12" t="str">
        <f t="shared" si="56"/>
        <v/>
      </c>
      <c r="G3601" s="8" t="s">
        <v>9993</v>
      </c>
      <c r="H3601" s="8" t="s">
        <v>238</v>
      </c>
      <c r="I3601" s="8" t="s">
        <v>818</v>
      </c>
      <c r="J3601" s="8" t="s">
        <v>26529</v>
      </c>
      <c r="K3601" s="8" t="s">
        <v>17418</v>
      </c>
    </row>
    <row r="3602" spans="1:11">
      <c r="A3602" s="9" t="s">
        <v>17110</v>
      </c>
      <c r="B3602" s="9" t="s">
        <v>21285</v>
      </c>
      <c r="C3602" s="9" t="s">
        <v>3927</v>
      </c>
      <c r="D3602" s="9" t="s">
        <v>23065</v>
      </c>
      <c r="E3602" s="9" t="s">
        <v>3927</v>
      </c>
      <c r="F3602" s="12" t="str">
        <f t="shared" si="56"/>
        <v/>
      </c>
      <c r="G3602" s="8" t="s">
        <v>562</v>
      </c>
      <c r="H3602" s="8" t="s">
        <v>3855</v>
      </c>
      <c r="I3602" s="8" t="s">
        <v>563</v>
      </c>
      <c r="J3602" s="8" t="s">
        <v>26530</v>
      </c>
      <c r="K3602" s="8" t="s">
        <v>27988</v>
      </c>
    </row>
    <row r="3603" spans="1:11">
      <c r="A3603" s="9" t="s">
        <v>29437</v>
      </c>
      <c r="B3603" s="8" t="s">
        <v>29438</v>
      </c>
      <c r="C3603" s="9" t="s">
        <v>29439</v>
      </c>
      <c r="D3603" s="8" t="s">
        <v>29440</v>
      </c>
      <c r="E3603" s="9" t="s">
        <v>29439</v>
      </c>
      <c r="F3603" s="12" t="str">
        <f t="shared" si="56"/>
        <v/>
      </c>
      <c r="G3603" s="8" t="s">
        <v>29441</v>
      </c>
      <c r="H3603" s="8" t="s">
        <v>23919</v>
      </c>
      <c r="I3603" s="8" t="s">
        <v>818</v>
      </c>
      <c r="J3603" s="8" t="s">
        <v>29442</v>
      </c>
      <c r="K3603" s="8" t="s">
        <v>27988</v>
      </c>
    </row>
    <row r="3604" spans="1:11">
      <c r="A3604" s="9" t="s">
        <v>8868</v>
      </c>
      <c r="B3604" s="9" t="s">
        <v>21286</v>
      </c>
      <c r="C3604" s="9" t="s">
        <v>8869</v>
      </c>
      <c r="D3604" s="9" t="s">
        <v>11580</v>
      </c>
      <c r="E3604" s="9" t="s">
        <v>8869</v>
      </c>
      <c r="F3604" s="12" t="str">
        <f t="shared" si="56"/>
        <v/>
      </c>
      <c r="G3604" s="8" t="s">
        <v>15936</v>
      </c>
      <c r="H3604" s="8" t="s">
        <v>13815</v>
      </c>
      <c r="I3604" s="8" t="s">
        <v>8870</v>
      </c>
      <c r="J3604" s="8" t="s">
        <v>26531</v>
      </c>
      <c r="K3604" s="8" t="s">
        <v>17429</v>
      </c>
    </row>
    <row r="3605" spans="1:11">
      <c r="A3605" s="9" t="s">
        <v>3928</v>
      </c>
      <c r="B3605" s="9" t="s">
        <v>21287</v>
      </c>
      <c r="C3605" s="9" t="s">
        <v>3930</v>
      </c>
      <c r="D3605" s="9" t="s">
        <v>3929</v>
      </c>
      <c r="E3605" s="9" t="s">
        <v>3930</v>
      </c>
      <c r="F3605" s="12" t="str">
        <f t="shared" si="56"/>
        <v/>
      </c>
      <c r="G3605" s="8" t="s">
        <v>9</v>
      </c>
      <c r="H3605" s="8" t="s">
        <v>3931</v>
      </c>
      <c r="I3605" s="8" t="s">
        <v>27799</v>
      </c>
      <c r="J3605" s="8" t="s">
        <v>26532</v>
      </c>
      <c r="K3605" s="8" t="s">
        <v>27988</v>
      </c>
    </row>
    <row r="3606" spans="1:11">
      <c r="A3606" s="9" t="s">
        <v>3933</v>
      </c>
      <c r="B3606" s="9" t="s">
        <v>21288</v>
      </c>
      <c r="C3606" s="9" t="s">
        <v>3935</v>
      </c>
      <c r="D3606" s="9" t="s">
        <v>3934</v>
      </c>
      <c r="E3606" s="9" t="s">
        <v>3935</v>
      </c>
      <c r="F3606" s="12" t="str">
        <f t="shared" si="56"/>
        <v/>
      </c>
      <c r="G3606" s="8" t="s">
        <v>18359</v>
      </c>
      <c r="H3606" s="8" t="s">
        <v>23919</v>
      </c>
      <c r="I3606" s="8" t="s">
        <v>818</v>
      </c>
      <c r="J3606" s="8" t="s">
        <v>26533</v>
      </c>
      <c r="K3606" s="8" t="s">
        <v>17418</v>
      </c>
    </row>
    <row r="3607" spans="1:11">
      <c r="A3607" s="9" t="s">
        <v>3937</v>
      </c>
      <c r="B3607" s="9" t="s">
        <v>21289</v>
      </c>
      <c r="C3607" s="9" t="s">
        <v>3939</v>
      </c>
      <c r="D3607" s="9" t="s">
        <v>3938</v>
      </c>
      <c r="E3607" s="9" t="s">
        <v>3939</v>
      </c>
      <c r="F3607" s="12" t="str">
        <f t="shared" si="56"/>
        <v/>
      </c>
      <c r="G3607" s="8" t="s">
        <v>17576</v>
      </c>
      <c r="H3607" s="8" t="s">
        <v>23919</v>
      </c>
      <c r="I3607" s="8" t="s">
        <v>3942</v>
      </c>
      <c r="J3607" s="8" t="s">
        <v>26534</v>
      </c>
      <c r="K3607" s="8" t="s">
        <v>17431</v>
      </c>
    </row>
    <row r="3608" spans="1:11">
      <c r="A3608" s="9" t="s">
        <v>8871</v>
      </c>
      <c r="B3608" s="9" t="s">
        <v>21290</v>
      </c>
      <c r="C3608" s="9" t="s">
        <v>8872</v>
      </c>
      <c r="D3608" s="9" t="s">
        <v>11581</v>
      </c>
      <c r="E3608" s="9" t="s">
        <v>8872</v>
      </c>
      <c r="F3608" s="12" t="str">
        <f t="shared" si="56"/>
        <v/>
      </c>
      <c r="G3608" s="8" t="s">
        <v>12991</v>
      </c>
      <c r="H3608" s="8" t="s">
        <v>13816</v>
      </c>
      <c r="I3608" s="8" t="s">
        <v>2571</v>
      </c>
      <c r="J3608" s="8" t="s">
        <v>26535</v>
      </c>
      <c r="K3608" s="8" t="s">
        <v>17429</v>
      </c>
    </row>
    <row r="3609" spans="1:11">
      <c r="A3609" s="9" t="s">
        <v>3943</v>
      </c>
      <c r="B3609" s="9" t="s">
        <v>21291</v>
      </c>
      <c r="C3609" s="9" t="s">
        <v>3945</v>
      </c>
      <c r="D3609" s="9" t="s">
        <v>3944</v>
      </c>
      <c r="E3609" s="9" t="s">
        <v>3945</v>
      </c>
      <c r="F3609" s="12" t="str">
        <f t="shared" si="56"/>
        <v/>
      </c>
      <c r="G3609" s="8" t="s">
        <v>18355</v>
      </c>
      <c r="H3609" s="8" t="s">
        <v>23919</v>
      </c>
      <c r="I3609" s="8" t="s">
        <v>3946</v>
      </c>
      <c r="J3609" s="8" t="s">
        <v>26536</v>
      </c>
      <c r="K3609" s="8" t="s">
        <v>17431</v>
      </c>
    </row>
    <row r="3610" spans="1:11">
      <c r="A3610" s="9" t="s">
        <v>8873</v>
      </c>
      <c r="B3610" s="9" t="s">
        <v>21292</v>
      </c>
      <c r="C3610" s="9" t="s">
        <v>8874</v>
      </c>
      <c r="D3610" s="9" t="s">
        <v>11582</v>
      </c>
      <c r="E3610" s="9" t="s">
        <v>8874</v>
      </c>
      <c r="F3610" s="12" t="str">
        <f t="shared" si="56"/>
        <v/>
      </c>
      <c r="G3610" s="8" t="s">
        <v>13000</v>
      </c>
      <c r="H3610" s="8" t="s">
        <v>13817</v>
      </c>
      <c r="I3610" s="8" t="s">
        <v>8875</v>
      </c>
      <c r="J3610" s="8" t="s">
        <v>23873</v>
      </c>
      <c r="K3610" s="8" t="s">
        <v>17429</v>
      </c>
    </row>
    <row r="3611" spans="1:11">
      <c r="A3611" s="9" t="s">
        <v>3952</v>
      </c>
      <c r="B3611" s="9" t="s">
        <v>21293</v>
      </c>
      <c r="C3611" s="9" t="s">
        <v>3954</v>
      </c>
      <c r="D3611" s="9" t="s">
        <v>3953</v>
      </c>
      <c r="E3611" s="9" t="s">
        <v>3954</v>
      </c>
      <c r="F3611" s="12" t="str">
        <f t="shared" si="56"/>
        <v/>
      </c>
      <c r="G3611" s="8" t="s">
        <v>3955</v>
      </c>
      <c r="H3611" s="8" t="s">
        <v>3956</v>
      </c>
      <c r="I3611" s="8" t="s">
        <v>16706</v>
      </c>
      <c r="J3611" s="8" t="s">
        <v>26537</v>
      </c>
      <c r="K3611" s="8" t="s">
        <v>17430</v>
      </c>
    </row>
    <row r="3612" spans="1:11">
      <c r="A3612" s="9" t="s">
        <v>3958</v>
      </c>
      <c r="B3612" s="9" t="s">
        <v>21294</v>
      </c>
      <c r="C3612" s="9" t="s">
        <v>3960</v>
      </c>
      <c r="D3612" s="9" t="s">
        <v>3959</v>
      </c>
      <c r="E3612" s="9" t="s">
        <v>3960</v>
      </c>
      <c r="F3612" s="12" t="str">
        <f t="shared" si="56"/>
        <v/>
      </c>
      <c r="G3612" s="8" t="s">
        <v>3961</v>
      </c>
      <c r="H3612" s="8" t="s">
        <v>3962</v>
      </c>
      <c r="I3612" s="8" t="s">
        <v>818</v>
      </c>
      <c r="J3612" s="8" t="s">
        <v>26538</v>
      </c>
      <c r="K3612" s="8" t="s">
        <v>27988</v>
      </c>
    </row>
    <row r="3613" spans="1:11">
      <c r="A3613" s="9" t="s">
        <v>3963</v>
      </c>
      <c r="B3613" s="9" t="s">
        <v>21295</v>
      </c>
      <c r="C3613" s="9" t="s">
        <v>3965</v>
      </c>
      <c r="D3613" s="9" t="s">
        <v>3964</v>
      </c>
      <c r="E3613" s="9" t="s">
        <v>3965</v>
      </c>
      <c r="F3613" s="12" t="str">
        <f t="shared" si="56"/>
        <v/>
      </c>
      <c r="G3613" s="8" t="s">
        <v>3966</v>
      </c>
      <c r="H3613" s="8" t="s">
        <v>23919</v>
      </c>
      <c r="I3613" s="8" t="s">
        <v>563</v>
      </c>
      <c r="J3613" s="8" t="s">
        <v>26539</v>
      </c>
      <c r="K3613" s="8" t="s">
        <v>27988</v>
      </c>
    </row>
    <row r="3614" spans="1:11">
      <c r="A3614" s="9" t="s">
        <v>8876</v>
      </c>
      <c r="B3614" s="9" t="s">
        <v>21296</v>
      </c>
      <c r="C3614" s="9" t="s">
        <v>8877</v>
      </c>
      <c r="D3614" s="9" t="s">
        <v>11583</v>
      </c>
      <c r="E3614" s="9" t="s">
        <v>8877</v>
      </c>
      <c r="F3614" s="12" t="str">
        <f t="shared" si="56"/>
        <v/>
      </c>
      <c r="G3614" s="8" t="s">
        <v>13001</v>
      </c>
      <c r="H3614" s="8" t="s">
        <v>28697</v>
      </c>
      <c r="I3614" s="8" t="s">
        <v>536</v>
      </c>
      <c r="J3614" s="8" t="s">
        <v>28698</v>
      </c>
      <c r="K3614" s="8" t="s">
        <v>27988</v>
      </c>
    </row>
    <row r="3615" spans="1:11">
      <c r="A3615" s="9" t="s">
        <v>8878</v>
      </c>
      <c r="B3615" s="9" t="s">
        <v>21297</v>
      </c>
      <c r="C3615" s="9" t="s">
        <v>8879</v>
      </c>
      <c r="D3615" s="9" t="s">
        <v>11584</v>
      </c>
      <c r="E3615" s="9" t="s">
        <v>8879</v>
      </c>
      <c r="F3615" s="12" t="str">
        <f t="shared" si="56"/>
        <v/>
      </c>
      <c r="G3615" s="8" t="s">
        <v>3885</v>
      </c>
      <c r="H3615" s="8" t="s">
        <v>13818</v>
      </c>
      <c r="I3615" s="8" t="s">
        <v>8880</v>
      </c>
      <c r="J3615" s="8" t="s">
        <v>27725</v>
      </c>
      <c r="K3615" s="8" t="s">
        <v>17431</v>
      </c>
    </row>
    <row r="3616" spans="1:11">
      <c r="A3616" s="9" t="s">
        <v>14491</v>
      </c>
      <c r="B3616" s="9" t="s">
        <v>21298</v>
      </c>
      <c r="C3616" s="9" t="s">
        <v>14490</v>
      </c>
      <c r="D3616" s="9" t="s">
        <v>14528</v>
      </c>
      <c r="E3616" s="9" t="s">
        <v>14490</v>
      </c>
      <c r="F3616" s="12" t="str">
        <f t="shared" si="56"/>
        <v/>
      </c>
      <c r="G3616" s="8" t="s">
        <v>14527</v>
      </c>
      <c r="H3616" s="8" t="s">
        <v>13592</v>
      </c>
      <c r="I3616" s="8" t="s">
        <v>563</v>
      </c>
      <c r="J3616" s="8" t="s">
        <v>26540</v>
      </c>
      <c r="K3616" s="8" t="s">
        <v>17429</v>
      </c>
    </row>
    <row r="3617" spans="1:11">
      <c r="A3617" s="9" t="s">
        <v>27616</v>
      </c>
      <c r="B3617" s="8" t="s">
        <v>27617</v>
      </c>
      <c r="C3617" s="9" t="s">
        <v>3969</v>
      </c>
      <c r="D3617" s="8" t="s">
        <v>3968</v>
      </c>
      <c r="E3617" s="9" t="s">
        <v>3969</v>
      </c>
      <c r="F3617" s="12" t="str">
        <f t="shared" si="56"/>
        <v/>
      </c>
      <c r="G3617" s="8" t="s">
        <v>12564</v>
      </c>
      <c r="H3617" s="8" t="s">
        <v>3846</v>
      </c>
      <c r="I3617" s="8" t="s">
        <v>3971</v>
      </c>
      <c r="J3617" s="8" t="s">
        <v>28368</v>
      </c>
      <c r="K3617" s="8" t="s">
        <v>27988</v>
      </c>
    </row>
    <row r="3618" spans="1:11">
      <c r="A3618" s="9" t="s">
        <v>3967</v>
      </c>
      <c r="B3618" s="9" t="s">
        <v>21299</v>
      </c>
      <c r="C3618" s="9" t="s">
        <v>3969</v>
      </c>
      <c r="D3618" s="9" t="s">
        <v>3968</v>
      </c>
      <c r="E3618" s="9" t="s">
        <v>3969</v>
      </c>
      <c r="F3618" s="12" t="str">
        <f t="shared" si="56"/>
        <v>○</v>
      </c>
      <c r="G3618" s="8" t="s">
        <v>12564</v>
      </c>
      <c r="H3618" s="8" t="s">
        <v>3846</v>
      </c>
      <c r="I3618" s="8" t="s">
        <v>3971</v>
      </c>
      <c r="J3618" s="8" t="s">
        <v>28368</v>
      </c>
      <c r="K3618" s="8" t="s">
        <v>27988</v>
      </c>
    </row>
    <row r="3619" spans="1:11">
      <c r="A3619" s="9" t="s">
        <v>3972</v>
      </c>
      <c r="B3619" s="9" t="s">
        <v>21300</v>
      </c>
      <c r="C3619" s="9" t="s">
        <v>3974</v>
      </c>
      <c r="D3619" s="9" t="s">
        <v>3973</v>
      </c>
      <c r="E3619" s="9" t="s">
        <v>3974</v>
      </c>
      <c r="F3619" s="12" t="str">
        <f t="shared" si="56"/>
        <v/>
      </c>
      <c r="G3619" s="8" t="s">
        <v>3362</v>
      </c>
      <c r="H3619" s="8" t="s">
        <v>3975</v>
      </c>
      <c r="I3619" s="8" t="s">
        <v>16707</v>
      </c>
      <c r="J3619" s="8" t="s">
        <v>26541</v>
      </c>
      <c r="K3619" s="8" t="s">
        <v>17430</v>
      </c>
    </row>
    <row r="3620" spans="1:11">
      <c r="A3620" s="9" t="s">
        <v>8881</v>
      </c>
      <c r="B3620" s="9" t="s">
        <v>21301</v>
      </c>
      <c r="C3620" s="9" t="s">
        <v>8882</v>
      </c>
      <c r="D3620" s="9" t="s">
        <v>11585</v>
      </c>
      <c r="E3620" s="9" t="s">
        <v>8882</v>
      </c>
      <c r="F3620" s="12" t="str">
        <f t="shared" si="56"/>
        <v/>
      </c>
      <c r="G3620" s="8" t="s">
        <v>4007</v>
      </c>
      <c r="H3620" s="8" t="s">
        <v>4032</v>
      </c>
      <c r="I3620" s="8" t="s">
        <v>16708</v>
      </c>
      <c r="J3620" s="8" t="s">
        <v>26542</v>
      </c>
      <c r="K3620" s="8" t="s">
        <v>27990</v>
      </c>
    </row>
    <row r="3621" spans="1:11">
      <c r="A3621" s="9" t="s">
        <v>8883</v>
      </c>
      <c r="B3621" s="9" t="s">
        <v>21302</v>
      </c>
      <c r="C3621" s="9" t="s">
        <v>8884</v>
      </c>
      <c r="D3621" s="9" t="s">
        <v>11586</v>
      </c>
      <c r="E3621" s="9" t="s">
        <v>8884</v>
      </c>
      <c r="F3621" s="12" t="str">
        <f t="shared" si="56"/>
        <v/>
      </c>
      <c r="G3621" s="8" t="s">
        <v>13002</v>
      </c>
      <c r="H3621" s="8" t="s">
        <v>13819</v>
      </c>
      <c r="I3621" s="8" t="s">
        <v>16709</v>
      </c>
      <c r="J3621" s="8" t="s">
        <v>17712</v>
      </c>
      <c r="K3621" s="8" t="s">
        <v>17413</v>
      </c>
    </row>
    <row r="3622" spans="1:11">
      <c r="A3622" s="9" t="s">
        <v>15250</v>
      </c>
      <c r="B3622" s="9" t="s">
        <v>21303</v>
      </c>
      <c r="C3622" s="9" t="s">
        <v>8885</v>
      </c>
      <c r="D3622" s="9" t="s">
        <v>23066</v>
      </c>
      <c r="E3622" s="9" t="s">
        <v>8885</v>
      </c>
      <c r="F3622" s="12" t="str">
        <f t="shared" si="56"/>
        <v/>
      </c>
      <c r="G3622" s="8" t="s">
        <v>12991</v>
      </c>
      <c r="H3622" s="8" t="s">
        <v>13820</v>
      </c>
      <c r="I3622" s="8" t="s">
        <v>16710</v>
      </c>
      <c r="J3622" s="8" t="s">
        <v>26543</v>
      </c>
      <c r="K3622" s="8" t="s">
        <v>17429</v>
      </c>
    </row>
    <row r="3623" spans="1:11">
      <c r="A3623" s="9" t="s">
        <v>8886</v>
      </c>
      <c r="B3623" s="9" t="s">
        <v>21304</v>
      </c>
      <c r="C3623" s="9" t="s">
        <v>8887</v>
      </c>
      <c r="D3623" s="9" t="s">
        <v>11587</v>
      </c>
      <c r="E3623" s="9" t="s">
        <v>8887</v>
      </c>
      <c r="F3623" s="12" t="str">
        <f t="shared" si="56"/>
        <v/>
      </c>
      <c r="G3623" s="8" t="s">
        <v>12550</v>
      </c>
      <c r="H3623" s="8" t="s">
        <v>13821</v>
      </c>
      <c r="I3623" s="8" t="s">
        <v>4091</v>
      </c>
      <c r="J3623" s="8" t="s">
        <v>23874</v>
      </c>
      <c r="K3623" s="8" t="s">
        <v>17429</v>
      </c>
    </row>
    <row r="3624" spans="1:11">
      <c r="A3624" s="9" t="s">
        <v>3977</v>
      </c>
      <c r="B3624" s="9" t="s">
        <v>21305</v>
      </c>
      <c r="C3624" s="9" t="s">
        <v>3979</v>
      </c>
      <c r="D3624" s="9" t="s">
        <v>3978</v>
      </c>
      <c r="E3624" s="9" t="s">
        <v>4832</v>
      </c>
      <c r="F3624" s="12" t="str">
        <f t="shared" si="56"/>
        <v>○</v>
      </c>
      <c r="G3624" s="8" t="s">
        <v>16711</v>
      </c>
      <c r="H3624" s="8" t="s">
        <v>3250</v>
      </c>
      <c r="I3624" s="8" t="s">
        <v>27</v>
      </c>
      <c r="J3624" s="8" t="s">
        <v>26544</v>
      </c>
      <c r="K3624" s="8" t="s">
        <v>27988</v>
      </c>
    </row>
    <row r="3625" spans="1:11">
      <c r="A3625" s="9" t="s">
        <v>8888</v>
      </c>
      <c r="B3625" s="9" t="s">
        <v>21306</v>
      </c>
      <c r="C3625" s="9" t="s">
        <v>8889</v>
      </c>
      <c r="D3625" s="9" t="s">
        <v>11588</v>
      </c>
      <c r="E3625" s="9" t="s">
        <v>8889</v>
      </c>
      <c r="F3625" s="12" t="str">
        <f t="shared" si="56"/>
        <v/>
      </c>
      <c r="G3625" s="8" t="s">
        <v>13003</v>
      </c>
      <c r="H3625" s="8" t="s">
        <v>23919</v>
      </c>
      <c r="I3625" s="8" t="s">
        <v>536</v>
      </c>
      <c r="J3625" s="8" t="s">
        <v>26545</v>
      </c>
      <c r="K3625" s="8" t="s">
        <v>17429</v>
      </c>
    </row>
    <row r="3626" spans="1:11">
      <c r="A3626" s="9" t="s">
        <v>8890</v>
      </c>
      <c r="B3626" s="9" t="s">
        <v>21307</v>
      </c>
      <c r="C3626" s="9" t="s">
        <v>8891</v>
      </c>
      <c r="D3626" s="9" t="s">
        <v>11589</v>
      </c>
      <c r="E3626" s="9" t="s">
        <v>8891</v>
      </c>
      <c r="F3626" s="12" t="str">
        <f t="shared" si="56"/>
        <v/>
      </c>
      <c r="G3626" s="8" t="s">
        <v>28909</v>
      </c>
      <c r="H3626" s="8" t="s">
        <v>3846</v>
      </c>
      <c r="I3626" s="8" t="s">
        <v>6618</v>
      </c>
      <c r="J3626" s="8" t="s">
        <v>26546</v>
      </c>
      <c r="K3626" s="8" t="s">
        <v>27988</v>
      </c>
    </row>
    <row r="3627" spans="1:11">
      <c r="A3627" s="9" t="s">
        <v>8892</v>
      </c>
      <c r="B3627" s="9" t="s">
        <v>21308</v>
      </c>
      <c r="C3627" s="9" t="s">
        <v>8893</v>
      </c>
      <c r="D3627" s="9" t="s">
        <v>11590</v>
      </c>
      <c r="E3627" s="9" t="s">
        <v>8893</v>
      </c>
      <c r="F3627" s="12" t="str">
        <f t="shared" si="56"/>
        <v/>
      </c>
      <c r="G3627" s="8" t="s">
        <v>12238</v>
      </c>
      <c r="H3627" s="8" t="s">
        <v>13822</v>
      </c>
      <c r="I3627" s="8" t="s">
        <v>818</v>
      </c>
      <c r="J3627" s="8" t="s">
        <v>26547</v>
      </c>
      <c r="K3627" s="8" t="s">
        <v>27988</v>
      </c>
    </row>
    <row r="3628" spans="1:11">
      <c r="A3628" s="9" t="s">
        <v>3983</v>
      </c>
      <c r="B3628" s="9" t="s">
        <v>21309</v>
      </c>
      <c r="C3628" s="9" t="s">
        <v>3985</v>
      </c>
      <c r="D3628" s="9" t="s">
        <v>3984</v>
      </c>
      <c r="E3628" s="9" t="s">
        <v>3985</v>
      </c>
      <c r="F3628" s="12" t="str">
        <f t="shared" si="56"/>
        <v/>
      </c>
      <c r="G3628" s="8" t="s">
        <v>3986</v>
      </c>
      <c r="H3628" s="8" t="s">
        <v>3987</v>
      </c>
      <c r="I3628" s="8" t="s">
        <v>3988</v>
      </c>
      <c r="J3628" s="8" t="s">
        <v>26548</v>
      </c>
      <c r="K3628" s="8" t="s">
        <v>17429</v>
      </c>
    </row>
    <row r="3629" spans="1:11">
      <c r="A3629" s="9" t="s">
        <v>8894</v>
      </c>
      <c r="B3629" s="9" t="s">
        <v>21309</v>
      </c>
      <c r="C3629" s="9" t="s">
        <v>3985</v>
      </c>
      <c r="D3629" s="9" t="s">
        <v>3984</v>
      </c>
      <c r="E3629" s="9" t="s">
        <v>3985</v>
      </c>
      <c r="F3629" s="12" t="str">
        <f t="shared" si="56"/>
        <v/>
      </c>
      <c r="G3629" s="8" t="s">
        <v>3986</v>
      </c>
      <c r="H3629" s="8" t="s">
        <v>3987</v>
      </c>
      <c r="I3629" s="8" t="s">
        <v>3988</v>
      </c>
      <c r="J3629" s="8" t="s">
        <v>26548</v>
      </c>
      <c r="K3629" s="8" t="s">
        <v>17429</v>
      </c>
    </row>
    <row r="3630" spans="1:11">
      <c r="A3630" s="9" t="s">
        <v>14874</v>
      </c>
      <c r="B3630" s="9" t="s">
        <v>21310</v>
      </c>
      <c r="C3630" s="9" t="s">
        <v>14875</v>
      </c>
      <c r="D3630" s="9" t="s">
        <v>23067</v>
      </c>
      <c r="E3630" s="9" t="s">
        <v>23068</v>
      </c>
      <c r="F3630" s="12" t="str">
        <f t="shared" si="56"/>
        <v/>
      </c>
      <c r="G3630" s="8" t="s">
        <v>17577</v>
      </c>
      <c r="H3630" s="8" t="s">
        <v>15004</v>
      </c>
      <c r="I3630" s="8" t="s">
        <v>563</v>
      </c>
      <c r="J3630" s="8" t="s">
        <v>26549</v>
      </c>
      <c r="K3630" s="8" t="s">
        <v>27988</v>
      </c>
    </row>
    <row r="3631" spans="1:11">
      <c r="A3631" s="9" t="s">
        <v>17807</v>
      </c>
      <c r="B3631" s="9" t="s">
        <v>21304</v>
      </c>
      <c r="C3631" s="9" t="s">
        <v>17808</v>
      </c>
      <c r="D3631" s="8" t="s">
        <v>17809</v>
      </c>
      <c r="E3631" s="9" t="s">
        <v>17808</v>
      </c>
      <c r="F3631" s="12" t="str">
        <f t="shared" si="56"/>
        <v/>
      </c>
      <c r="G3631" s="8" t="s">
        <v>28158</v>
      </c>
      <c r="H3631" s="8" t="s">
        <v>28213</v>
      </c>
      <c r="I3631" s="8" t="s">
        <v>17810</v>
      </c>
      <c r="J3631" s="8" t="s">
        <v>28214</v>
      </c>
      <c r="K3631" s="8" t="s">
        <v>17429</v>
      </c>
    </row>
    <row r="3632" spans="1:11">
      <c r="A3632" s="9" t="s">
        <v>3994</v>
      </c>
      <c r="B3632" s="9" t="s">
        <v>21311</v>
      </c>
      <c r="C3632" s="9" t="s">
        <v>3996</v>
      </c>
      <c r="D3632" s="9" t="s">
        <v>3995</v>
      </c>
      <c r="E3632" s="9" t="s">
        <v>3996</v>
      </c>
      <c r="F3632" s="12" t="str">
        <f t="shared" si="56"/>
        <v/>
      </c>
      <c r="G3632" s="8" t="s">
        <v>29404</v>
      </c>
      <c r="H3632" s="8" t="s">
        <v>27724</v>
      </c>
      <c r="I3632" s="8" t="s">
        <v>3998</v>
      </c>
      <c r="J3632" s="8" t="s">
        <v>26550</v>
      </c>
      <c r="K3632" s="8" t="s">
        <v>17418</v>
      </c>
    </row>
    <row r="3633" spans="1:11">
      <c r="A3633" s="9" t="s">
        <v>15297</v>
      </c>
      <c r="B3633" s="9" t="s">
        <v>21312</v>
      </c>
      <c r="C3633" s="9" t="s">
        <v>15298</v>
      </c>
      <c r="D3633" s="9" t="s">
        <v>23069</v>
      </c>
      <c r="E3633" s="9" t="s">
        <v>15298</v>
      </c>
      <c r="F3633" s="12" t="str">
        <f t="shared" si="56"/>
        <v/>
      </c>
      <c r="G3633" s="8" t="s">
        <v>15299</v>
      </c>
      <c r="H3633" s="8" t="s">
        <v>16712</v>
      </c>
      <c r="I3633" s="8" t="s">
        <v>2711</v>
      </c>
      <c r="J3633" s="8" t="s">
        <v>26551</v>
      </c>
      <c r="K3633" s="8" t="s">
        <v>27988</v>
      </c>
    </row>
    <row r="3634" spans="1:11">
      <c r="A3634" s="9" t="s">
        <v>8895</v>
      </c>
      <c r="B3634" s="9" t="s">
        <v>21313</v>
      </c>
      <c r="C3634" s="9" t="s">
        <v>8896</v>
      </c>
      <c r="D3634" s="9" t="s">
        <v>11591</v>
      </c>
      <c r="E3634" s="9" t="s">
        <v>8896</v>
      </c>
      <c r="F3634" s="12" t="str">
        <f t="shared" si="56"/>
        <v/>
      </c>
      <c r="G3634" s="8" t="s">
        <v>13004</v>
      </c>
      <c r="H3634" s="8" t="s">
        <v>13796</v>
      </c>
      <c r="I3634" s="8" t="s">
        <v>818</v>
      </c>
      <c r="J3634" s="8" t="s">
        <v>26552</v>
      </c>
      <c r="K3634" s="8" t="s">
        <v>17429</v>
      </c>
    </row>
    <row r="3635" spans="1:11">
      <c r="A3635" s="9" t="s">
        <v>3999</v>
      </c>
      <c r="B3635" s="9" t="s">
        <v>21314</v>
      </c>
      <c r="C3635" s="9" t="s">
        <v>4001</v>
      </c>
      <c r="D3635" s="9" t="s">
        <v>23070</v>
      </c>
      <c r="E3635" s="9" t="s">
        <v>4001</v>
      </c>
      <c r="F3635" s="12" t="str">
        <f t="shared" si="56"/>
        <v/>
      </c>
      <c r="G3635" s="8" t="s">
        <v>28716</v>
      </c>
      <c r="H3635" s="8" t="s">
        <v>28910</v>
      </c>
      <c r="I3635" s="8" t="s">
        <v>4003</v>
      </c>
      <c r="J3635" s="8" t="s">
        <v>26553</v>
      </c>
      <c r="K3635" s="8" t="s">
        <v>17431</v>
      </c>
    </row>
    <row r="3636" spans="1:11">
      <c r="A3636" s="9" t="s">
        <v>8897</v>
      </c>
      <c r="B3636" s="9" t="s">
        <v>21315</v>
      </c>
      <c r="C3636" s="9" t="s">
        <v>8898</v>
      </c>
      <c r="D3636" s="9" t="s">
        <v>11592</v>
      </c>
      <c r="E3636" s="9" t="s">
        <v>8898</v>
      </c>
      <c r="F3636" s="12" t="str">
        <f t="shared" si="56"/>
        <v/>
      </c>
      <c r="G3636" s="8" t="s">
        <v>12161</v>
      </c>
      <c r="H3636" s="8" t="s">
        <v>16713</v>
      </c>
      <c r="I3636" s="8" t="s">
        <v>6618</v>
      </c>
      <c r="J3636" s="8" t="s">
        <v>26554</v>
      </c>
      <c r="K3636" s="8" t="s">
        <v>27988</v>
      </c>
    </row>
    <row r="3637" spans="1:11">
      <c r="A3637" s="9" t="s">
        <v>8899</v>
      </c>
      <c r="B3637" s="9" t="s">
        <v>21316</v>
      </c>
      <c r="C3637" s="9" t="s">
        <v>8900</v>
      </c>
      <c r="D3637" s="9" t="s">
        <v>11593</v>
      </c>
      <c r="E3637" s="9" t="s">
        <v>8900</v>
      </c>
      <c r="F3637" s="12" t="str">
        <f t="shared" si="56"/>
        <v/>
      </c>
      <c r="G3637" s="8" t="s">
        <v>13005</v>
      </c>
      <c r="H3637" s="8" t="s">
        <v>13796</v>
      </c>
      <c r="I3637" s="8" t="s">
        <v>5515</v>
      </c>
      <c r="J3637" s="8" t="s">
        <v>26555</v>
      </c>
      <c r="K3637" s="8" t="s">
        <v>17429</v>
      </c>
    </row>
    <row r="3638" spans="1:11">
      <c r="A3638" s="9" t="s">
        <v>8901</v>
      </c>
      <c r="B3638" s="9" t="s">
        <v>21316</v>
      </c>
      <c r="C3638" s="9" t="s">
        <v>8900</v>
      </c>
      <c r="D3638" s="9" t="s">
        <v>11593</v>
      </c>
      <c r="E3638" s="9" t="s">
        <v>8900</v>
      </c>
      <c r="F3638" s="12" t="str">
        <f t="shared" si="56"/>
        <v/>
      </c>
      <c r="G3638" s="8" t="s">
        <v>13005</v>
      </c>
      <c r="H3638" s="8" t="s">
        <v>13796</v>
      </c>
      <c r="I3638" s="8" t="s">
        <v>5515</v>
      </c>
      <c r="J3638" s="8" t="s">
        <v>26555</v>
      </c>
      <c r="K3638" s="8" t="s">
        <v>17429</v>
      </c>
    </row>
    <row r="3639" spans="1:11">
      <c r="A3639" s="9" t="s">
        <v>23420</v>
      </c>
      <c r="B3639" s="9" t="s">
        <v>23421</v>
      </c>
      <c r="C3639" s="9" t="s">
        <v>23422</v>
      </c>
      <c r="D3639" s="8" t="s">
        <v>23423</v>
      </c>
      <c r="E3639" s="9" t="s">
        <v>23422</v>
      </c>
      <c r="F3639" s="12" t="str">
        <f t="shared" si="56"/>
        <v/>
      </c>
      <c r="G3639" s="8" t="s">
        <v>23424</v>
      </c>
      <c r="H3639" s="8" t="s">
        <v>23919</v>
      </c>
      <c r="I3639" s="8" t="s">
        <v>23425</v>
      </c>
      <c r="J3639" s="8" t="s">
        <v>26556</v>
      </c>
      <c r="K3639" s="8" t="s">
        <v>17418</v>
      </c>
    </row>
    <row r="3640" spans="1:11">
      <c r="A3640" s="9" t="s">
        <v>8902</v>
      </c>
      <c r="B3640" s="9" t="s">
        <v>21210</v>
      </c>
      <c r="C3640" s="9" t="s">
        <v>8903</v>
      </c>
      <c r="D3640" s="9" t="s">
        <v>11594</v>
      </c>
      <c r="E3640" s="9" t="s">
        <v>8903</v>
      </c>
      <c r="F3640" s="12" t="str">
        <f t="shared" si="56"/>
        <v/>
      </c>
      <c r="G3640" s="8" t="s">
        <v>12973</v>
      </c>
      <c r="H3640" s="8" t="s">
        <v>3923</v>
      </c>
      <c r="I3640" s="8" t="s">
        <v>818</v>
      </c>
      <c r="J3640" s="8" t="s">
        <v>26557</v>
      </c>
      <c r="K3640" s="8" t="s">
        <v>17418</v>
      </c>
    </row>
    <row r="3641" spans="1:11">
      <c r="A3641" s="9" t="s">
        <v>4004</v>
      </c>
      <c r="B3641" s="9" t="s">
        <v>21317</v>
      </c>
      <c r="C3641" s="9" t="s">
        <v>4006</v>
      </c>
      <c r="D3641" s="9" t="s">
        <v>4005</v>
      </c>
      <c r="E3641" s="9" t="s">
        <v>4006</v>
      </c>
      <c r="F3641" s="12" t="str">
        <f t="shared" si="56"/>
        <v/>
      </c>
      <c r="G3641" s="8" t="s">
        <v>4007</v>
      </c>
      <c r="H3641" s="8" t="s">
        <v>4008</v>
      </c>
      <c r="I3641" s="8" t="s">
        <v>3299</v>
      </c>
      <c r="J3641" s="8" t="s">
        <v>26558</v>
      </c>
      <c r="K3641" s="8" t="s">
        <v>17430</v>
      </c>
    </row>
    <row r="3642" spans="1:11">
      <c r="A3642" s="9" t="s">
        <v>14876</v>
      </c>
      <c r="B3642" s="9" t="s">
        <v>21318</v>
      </c>
      <c r="C3642" s="9" t="s">
        <v>14877</v>
      </c>
      <c r="D3642" s="9" t="s">
        <v>23071</v>
      </c>
      <c r="E3642" s="9" t="s">
        <v>23072</v>
      </c>
      <c r="F3642" s="12" t="str">
        <f t="shared" si="56"/>
        <v/>
      </c>
      <c r="G3642" s="8" t="s">
        <v>28911</v>
      </c>
      <c r="H3642" s="8" t="s">
        <v>23919</v>
      </c>
      <c r="I3642" s="8" t="s">
        <v>27800</v>
      </c>
      <c r="J3642" s="8" t="s">
        <v>28912</v>
      </c>
      <c r="K3642" s="8" t="s">
        <v>27990</v>
      </c>
    </row>
    <row r="3643" spans="1:11">
      <c r="A3643" s="9" t="s">
        <v>4009</v>
      </c>
      <c r="B3643" s="9" t="s">
        <v>21300</v>
      </c>
      <c r="C3643" s="9" t="s">
        <v>4011</v>
      </c>
      <c r="D3643" s="9" t="s">
        <v>4010</v>
      </c>
      <c r="E3643" s="9" t="s">
        <v>4011</v>
      </c>
      <c r="F3643" s="12" t="str">
        <f t="shared" si="56"/>
        <v/>
      </c>
      <c r="G3643" s="8" t="s">
        <v>3362</v>
      </c>
      <c r="H3643" s="8" t="s">
        <v>3975</v>
      </c>
      <c r="I3643" s="8" t="s">
        <v>4012</v>
      </c>
      <c r="J3643" s="8" t="s">
        <v>26541</v>
      </c>
      <c r="K3643" s="8" t="s">
        <v>17430</v>
      </c>
    </row>
    <row r="3644" spans="1:11">
      <c r="A3644" s="9" t="s">
        <v>4013</v>
      </c>
      <c r="B3644" s="9" t="s">
        <v>21319</v>
      </c>
      <c r="C3644" s="9" t="s">
        <v>4015</v>
      </c>
      <c r="D3644" s="9" t="s">
        <v>23073</v>
      </c>
      <c r="E3644" s="9" t="s">
        <v>4015</v>
      </c>
      <c r="F3644" s="12" t="str">
        <f t="shared" si="56"/>
        <v/>
      </c>
      <c r="G3644" s="8" t="s">
        <v>4016</v>
      </c>
      <c r="H3644" s="8" t="s">
        <v>23919</v>
      </c>
      <c r="I3644" s="8" t="s">
        <v>5454</v>
      </c>
      <c r="J3644" s="8" t="s">
        <v>26559</v>
      </c>
      <c r="K3644" s="8" t="s">
        <v>17429</v>
      </c>
    </row>
    <row r="3645" spans="1:11">
      <c r="A3645" s="9" t="s">
        <v>8904</v>
      </c>
      <c r="B3645" s="9" t="s">
        <v>21320</v>
      </c>
      <c r="C3645" s="9" t="s">
        <v>8905</v>
      </c>
      <c r="D3645" s="9" t="s">
        <v>11595</v>
      </c>
      <c r="E3645" s="9" t="s">
        <v>8905</v>
      </c>
      <c r="F3645" s="12" t="str">
        <f t="shared" si="56"/>
        <v/>
      </c>
      <c r="G3645" s="8" t="s">
        <v>12297</v>
      </c>
      <c r="H3645" s="8" t="s">
        <v>13823</v>
      </c>
      <c r="I3645" s="8" t="s">
        <v>749</v>
      </c>
      <c r="J3645" s="8" t="s">
        <v>26560</v>
      </c>
      <c r="K3645" s="8" t="s">
        <v>27988</v>
      </c>
    </row>
    <row r="3646" spans="1:11">
      <c r="A3646" s="9" t="s">
        <v>4018</v>
      </c>
      <c r="B3646" s="9" t="s">
        <v>21321</v>
      </c>
      <c r="C3646" s="9" t="s">
        <v>4020</v>
      </c>
      <c r="D3646" s="9" t="s">
        <v>4019</v>
      </c>
      <c r="E3646" s="9" t="s">
        <v>4020</v>
      </c>
      <c r="F3646" s="12" t="str">
        <f t="shared" si="56"/>
        <v/>
      </c>
      <c r="G3646" s="8" t="s">
        <v>1326</v>
      </c>
      <c r="H3646" s="8" t="s">
        <v>16714</v>
      </c>
      <c r="I3646" s="8" t="s">
        <v>5973</v>
      </c>
      <c r="J3646" s="8" t="s">
        <v>26561</v>
      </c>
      <c r="K3646" s="8" t="s">
        <v>27988</v>
      </c>
    </row>
    <row r="3647" spans="1:11">
      <c r="A3647" s="9" t="s">
        <v>29443</v>
      </c>
      <c r="B3647" s="8" t="s">
        <v>29444</v>
      </c>
      <c r="C3647" s="9" t="s">
        <v>29445</v>
      </c>
      <c r="D3647" s="8" t="s">
        <v>29446</v>
      </c>
      <c r="E3647" s="9" t="s">
        <v>29445</v>
      </c>
      <c r="F3647" s="12" t="str">
        <f t="shared" si="56"/>
        <v/>
      </c>
      <c r="G3647" s="8" t="s">
        <v>12703</v>
      </c>
      <c r="H3647" s="8" t="s">
        <v>29447</v>
      </c>
      <c r="I3647" s="8" t="s">
        <v>29448</v>
      </c>
      <c r="J3647" s="8" t="s">
        <v>29449</v>
      </c>
      <c r="K3647" s="8" t="s">
        <v>17430</v>
      </c>
    </row>
    <row r="3648" spans="1:11">
      <c r="A3648" s="9" t="s">
        <v>8906</v>
      </c>
      <c r="B3648" s="9" t="s">
        <v>21322</v>
      </c>
      <c r="C3648" s="9" t="s">
        <v>8907</v>
      </c>
      <c r="D3648" s="9" t="s">
        <v>11596</v>
      </c>
      <c r="E3648" s="9" t="s">
        <v>8907</v>
      </c>
      <c r="F3648" s="12" t="str">
        <f t="shared" si="56"/>
        <v/>
      </c>
      <c r="G3648" s="8" t="s">
        <v>12495</v>
      </c>
      <c r="H3648" s="8" t="s">
        <v>13824</v>
      </c>
      <c r="I3648" s="8" t="s">
        <v>27</v>
      </c>
      <c r="J3648" s="8" t="s">
        <v>26562</v>
      </c>
      <c r="K3648" s="8" t="s">
        <v>27988</v>
      </c>
    </row>
    <row r="3649" spans="1:11">
      <c r="A3649" s="9" t="s">
        <v>4023</v>
      </c>
      <c r="B3649" s="9" t="s">
        <v>21323</v>
      </c>
      <c r="C3649" s="9" t="s">
        <v>4025</v>
      </c>
      <c r="D3649" s="9" t="s">
        <v>4024</v>
      </c>
      <c r="E3649" s="9" t="s">
        <v>4025</v>
      </c>
      <c r="F3649" s="12" t="str">
        <f t="shared" si="56"/>
        <v/>
      </c>
      <c r="G3649" s="8" t="s">
        <v>4026</v>
      </c>
      <c r="H3649" s="8" t="s">
        <v>4027</v>
      </c>
      <c r="I3649" s="8" t="s">
        <v>27</v>
      </c>
      <c r="J3649" s="8" t="s">
        <v>26563</v>
      </c>
      <c r="K3649" s="8" t="s">
        <v>27988</v>
      </c>
    </row>
    <row r="3650" spans="1:11">
      <c r="A3650" s="9" t="s">
        <v>8908</v>
      </c>
      <c r="B3650" s="9" t="s">
        <v>21324</v>
      </c>
      <c r="C3650" s="9" t="s">
        <v>8909</v>
      </c>
      <c r="D3650" s="9" t="s">
        <v>11597</v>
      </c>
      <c r="E3650" s="9" t="s">
        <v>8909</v>
      </c>
      <c r="F3650" s="12" t="str">
        <f t="shared" si="56"/>
        <v/>
      </c>
      <c r="G3650" s="8" t="s">
        <v>12331</v>
      </c>
      <c r="H3650" s="8" t="s">
        <v>17578</v>
      </c>
      <c r="I3650" s="8" t="s">
        <v>8910</v>
      </c>
      <c r="J3650" s="8" t="s">
        <v>26564</v>
      </c>
      <c r="K3650" s="8" t="s">
        <v>17430</v>
      </c>
    </row>
    <row r="3651" spans="1:11">
      <c r="A3651" s="9" t="s">
        <v>14878</v>
      </c>
      <c r="B3651" s="9" t="s">
        <v>21325</v>
      </c>
      <c r="C3651" s="9" t="s">
        <v>14879</v>
      </c>
      <c r="D3651" s="9" t="s">
        <v>15005</v>
      </c>
      <c r="E3651" s="9" t="s">
        <v>23074</v>
      </c>
      <c r="F3651" s="12" t="str">
        <f t="shared" ref="F3651:F3714" si="57">IF(OR(B3651&lt;&gt;LEFT(D3651,9),C3651&lt;&gt;E3651),"○","")</f>
        <v/>
      </c>
      <c r="G3651" s="8" t="s">
        <v>15006</v>
      </c>
      <c r="H3651" s="8" t="s">
        <v>15007</v>
      </c>
      <c r="I3651" s="8" t="s">
        <v>6618</v>
      </c>
      <c r="J3651" s="8" t="s">
        <v>26565</v>
      </c>
      <c r="K3651" s="8" t="s">
        <v>27988</v>
      </c>
    </row>
    <row r="3652" spans="1:11">
      <c r="A3652" s="9" t="s">
        <v>4028</v>
      </c>
      <c r="B3652" s="9" t="s">
        <v>21326</v>
      </c>
      <c r="C3652" s="9" t="s">
        <v>4030</v>
      </c>
      <c r="D3652" s="9" t="s">
        <v>4029</v>
      </c>
      <c r="E3652" s="9" t="s">
        <v>4030</v>
      </c>
      <c r="F3652" s="12" t="str">
        <f t="shared" si="57"/>
        <v/>
      </c>
      <c r="G3652" s="8" t="s">
        <v>14994</v>
      </c>
      <c r="H3652" s="8" t="s">
        <v>4032</v>
      </c>
      <c r="I3652" s="8" t="s">
        <v>28215</v>
      </c>
      <c r="J3652" s="8" t="s">
        <v>26566</v>
      </c>
      <c r="K3652" s="8" t="s">
        <v>27990</v>
      </c>
    </row>
    <row r="3653" spans="1:11">
      <c r="A3653" s="9" t="s">
        <v>8911</v>
      </c>
      <c r="B3653" s="9" t="s">
        <v>21327</v>
      </c>
      <c r="C3653" s="9" t="s">
        <v>8912</v>
      </c>
      <c r="D3653" s="9" t="s">
        <v>11598</v>
      </c>
      <c r="E3653" s="9" t="s">
        <v>8912</v>
      </c>
      <c r="F3653" s="12" t="str">
        <f t="shared" si="57"/>
        <v/>
      </c>
      <c r="G3653" s="8" t="s">
        <v>26567</v>
      </c>
      <c r="H3653" s="8" t="s">
        <v>13804</v>
      </c>
      <c r="I3653" s="8" t="s">
        <v>16715</v>
      </c>
      <c r="J3653" s="8" t="s">
        <v>26568</v>
      </c>
      <c r="K3653" s="8" t="s">
        <v>17418</v>
      </c>
    </row>
    <row r="3654" spans="1:11">
      <c r="A3654" s="9" t="s">
        <v>8913</v>
      </c>
      <c r="B3654" s="9" t="s">
        <v>21328</v>
      </c>
      <c r="C3654" s="9" t="s">
        <v>8914</v>
      </c>
      <c r="D3654" s="9" t="s">
        <v>11599</v>
      </c>
      <c r="E3654" s="9" t="s">
        <v>8914</v>
      </c>
      <c r="F3654" s="12" t="str">
        <f t="shared" si="57"/>
        <v/>
      </c>
      <c r="G3654" s="8" t="s">
        <v>16716</v>
      </c>
      <c r="H3654" s="8" t="s">
        <v>16717</v>
      </c>
      <c r="I3654" s="8" t="s">
        <v>818</v>
      </c>
      <c r="J3654" s="8" t="s">
        <v>26569</v>
      </c>
      <c r="K3654" s="8" t="s">
        <v>27988</v>
      </c>
    </row>
    <row r="3655" spans="1:11">
      <c r="A3655" s="9" t="s">
        <v>4033</v>
      </c>
      <c r="B3655" s="9" t="s">
        <v>21329</v>
      </c>
      <c r="C3655" s="9" t="s">
        <v>4035</v>
      </c>
      <c r="D3655" s="9" t="s">
        <v>4034</v>
      </c>
      <c r="E3655" s="9" t="s">
        <v>4035</v>
      </c>
      <c r="F3655" s="12" t="str">
        <f t="shared" si="57"/>
        <v/>
      </c>
      <c r="G3655" s="8" t="s">
        <v>4036</v>
      </c>
      <c r="H3655" s="8" t="s">
        <v>23919</v>
      </c>
      <c r="I3655" s="8" t="s">
        <v>16718</v>
      </c>
      <c r="J3655" s="8" t="s">
        <v>26570</v>
      </c>
      <c r="K3655" s="8" t="s">
        <v>17431</v>
      </c>
    </row>
    <row r="3656" spans="1:11">
      <c r="A3656" s="9" t="s">
        <v>8915</v>
      </c>
      <c r="B3656" s="9" t="s">
        <v>21330</v>
      </c>
      <c r="C3656" s="9" t="s">
        <v>8916</v>
      </c>
      <c r="D3656" s="9" t="s">
        <v>11600</v>
      </c>
      <c r="E3656" s="9" t="s">
        <v>8916</v>
      </c>
      <c r="F3656" s="12" t="str">
        <f t="shared" si="57"/>
        <v/>
      </c>
      <c r="G3656" s="8" t="s">
        <v>28846</v>
      </c>
      <c r="H3656" s="8" t="s">
        <v>16719</v>
      </c>
      <c r="I3656" s="8" t="s">
        <v>27</v>
      </c>
      <c r="J3656" s="8" t="s">
        <v>26571</v>
      </c>
      <c r="K3656" s="8" t="s">
        <v>27988</v>
      </c>
    </row>
    <row r="3657" spans="1:11">
      <c r="A3657" s="9" t="s">
        <v>8917</v>
      </c>
      <c r="B3657" s="9" t="s">
        <v>21331</v>
      </c>
      <c r="C3657" s="9" t="s">
        <v>8918</v>
      </c>
      <c r="D3657" s="9" t="s">
        <v>11601</v>
      </c>
      <c r="E3657" s="9" t="s">
        <v>8918</v>
      </c>
      <c r="F3657" s="12" t="str">
        <f t="shared" si="57"/>
        <v/>
      </c>
      <c r="G3657" s="8" t="s">
        <v>28158</v>
      </c>
      <c r="H3657" s="8" t="s">
        <v>13825</v>
      </c>
      <c r="I3657" s="8" t="s">
        <v>5876</v>
      </c>
      <c r="J3657" s="8" t="s">
        <v>26572</v>
      </c>
      <c r="K3657" s="8" t="s">
        <v>27988</v>
      </c>
    </row>
    <row r="3658" spans="1:11">
      <c r="A3658" s="9" t="s">
        <v>8919</v>
      </c>
      <c r="B3658" s="9" t="s">
        <v>21332</v>
      </c>
      <c r="C3658" s="9" t="s">
        <v>8920</v>
      </c>
      <c r="D3658" s="9" t="s">
        <v>14024</v>
      </c>
      <c r="E3658" s="9" t="s">
        <v>14081</v>
      </c>
      <c r="F3658" s="12" t="str">
        <f t="shared" si="57"/>
        <v>○</v>
      </c>
      <c r="G3658" s="8" t="s">
        <v>12378</v>
      </c>
      <c r="H3658" s="8" t="s">
        <v>13813</v>
      </c>
      <c r="I3658" s="8" t="s">
        <v>15963</v>
      </c>
      <c r="J3658" s="8" t="s">
        <v>26573</v>
      </c>
      <c r="K3658" s="8" t="s">
        <v>17430</v>
      </c>
    </row>
    <row r="3659" spans="1:11">
      <c r="A3659" s="9" t="s">
        <v>8921</v>
      </c>
      <c r="B3659" s="9" t="s">
        <v>21333</v>
      </c>
      <c r="C3659" s="9" t="s">
        <v>8922</v>
      </c>
      <c r="D3659" s="9" t="s">
        <v>11602</v>
      </c>
      <c r="E3659" s="9" t="s">
        <v>8922</v>
      </c>
      <c r="F3659" s="12" t="str">
        <f t="shared" si="57"/>
        <v/>
      </c>
      <c r="G3659" s="8" t="s">
        <v>1687</v>
      </c>
      <c r="H3659" s="8" t="s">
        <v>13826</v>
      </c>
      <c r="I3659" s="8" t="s">
        <v>16166</v>
      </c>
      <c r="J3659" s="8" t="s">
        <v>17713</v>
      </c>
      <c r="K3659" s="8" t="s">
        <v>17418</v>
      </c>
    </row>
    <row r="3660" spans="1:11">
      <c r="A3660" s="9" t="s">
        <v>8923</v>
      </c>
      <c r="B3660" s="9" t="s">
        <v>21334</v>
      </c>
      <c r="C3660" s="9" t="s">
        <v>8924</v>
      </c>
      <c r="D3660" s="9" t="s">
        <v>11603</v>
      </c>
      <c r="E3660" s="9" t="s">
        <v>8924</v>
      </c>
      <c r="F3660" s="12" t="str">
        <f t="shared" si="57"/>
        <v/>
      </c>
      <c r="G3660" s="8" t="s">
        <v>13006</v>
      </c>
      <c r="H3660" s="8" t="s">
        <v>13827</v>
      </c>
      <c r="I3660" s="8" t="s">
        <v>16720</v>
      </c>
      <c r="J3660" s="8" t="s">
        <v>26574</v>
      </c>
      <c r="K3660" s="8" t="s">
        <v>27988</v>
      </c>
    </row>
    <row r="3661" spans="1:11">
      <c r="A3661" s="9" t="s">
        <v>23545</v>
      </c>
      <c r="B3661" s="14" t="s">
        <v>23546</v>
      </c>
      <c r="C3661" s="9" t="s">
        <v>23547</v>
      </c>
      <c r="D3661" s="14" t="s">
        <v>23548</v>
      </c>
      <c r="E3661" s="9" t="s">
        <v>23547</v>
      </c>
      <c r="F3661" s="12" t="str">
        <f t="shared" si="57"/>
        <v/>
      </c>
      <c r="G3661" s="8" t="s">
        <v>12471</v>
      </c>
      <c r="H3661" s="8" t="s">
        <v>23549</v>
      </c>
      <c r="I3661" s="8" t="s">
        <v>23550</v>
      </c>
      <c r="J3661" s="8" t="s">
        <v>26575</v>
      </c>
      <c r="K3661" s="8" t="s">
        <v>17429</v>
      </c>
    </row>
    <row r="3662" spans="1:11">
      <c r="A3662" s="9" t="s">
        <v>4038</v>
      </c>
      <c r="B3662" s="9" t="s">
        <v>21335</v>
      </c>
      <c r="C3662" s="9" t="s">
        <v>4040</v>
      </c>
      <c r="D3662" s="9" t="s">
        <v>4039</v>
      </c>
      <c r="E3662" s="9" t="s">
        <v>3911</v>
      </c>
      <c r="F3662" s="12" t="str">
        <f t="shared" si="57"/>
        <v>○</v>
      </c>
      <c r="G3662" s="8" t="s">
        <v>27553</v>
      </c>
      <c r="H3662" s="8" t="s">
        <v>3913</v>
      </c>
      <c r="I3662" s="8" t="s">
        <v>16695</v>
      </c>
      <c r="J3662" s="8" t="s">
        <v>27614</v>
      </c>
      <c r="K3662" s="8" t="s">
        <v>27988</v>
      </c>
    </row>
    <row r="3663" spans="1:11">
      <c r="A3663" s="9" t="s">
        <v>4042</v>
      </c>
      <c r="B3663" s="9" t="s">
        <v>21336</v>
      </c>
      <c r="C3663" s="9" t="s">
        <v>4044</v>
      </c>
      <c r="D3663" s="9" t="s">
        <v>4043</v>
      </c>
      <c r="E3663" s="9" t="s">
        <v>4044</v>
      </c>
      <c r="F3663" s="12" t="str">
        <f t="shared" si="57"/>
        <v/>
      </c>
      <c r="G3663" s="8" t="s">
        <v>1206</v>
      </c>
      <c r="H3663" s="8" t="s">
        <v>4045</v>
      </c>
      <c r="I3663" s="8" t="s">
        <v>451</v>
      </c>
      <c r="J3663" s="8" t="s">
        <v>26576</v>
      </c>
      <c r="K3663" s="8" t="s">
        <v>17431</v>
      </c>
    </row>
    <row r="3664" spans="1:11">
      <c r="A3664" s="9" t="s">
        <v>8925</v>
      </c>
      <c r="B3664" s="9" t="s">
        <v>21337</v>
      </c>
      <c r="C3664" s="9" t="s">
        <v>8926</v>
      </c>
      <c r="D3664" s="9" t="s">
        <v>11604</v>
      </c>
      <c r="E3664" s="9" t="s">
        <v>8926</v>
      </c>
      <c r="F3664" s="12" t="str">
        <f t="shared" si="57"/>
        <v/>
      </c>
      <c r="G3664" s="8" t="s">
        <v>12828</v>
      </c>
      <c r="H3664" s="8" t="s">
        <v>17579</v>
      </c>
      <c r="I3664" s="8" t="s">
        <v>16721</v>
      </c>
      <c r="J3664" s="8" t="s">
        <v>26577</v>
      </c>
      <c r="K3664" s="8" t="s">
        <v>17430</v>
      </c>
    </row>
    <row r="3665" spans="1:11">
      <c r="A3665" s="9" t="s">
        <v>8927</v>
      </c>
      <c r="B3665" s="9" t="s">
        <v>21338</v>
      </c>
      <c r="C3665" s="9" t="s">
        <v>8928</v>
      </c>
      <c r="D3665" s="9" t="s">
        <v>11605</v>
      </c>
      <c r="E3665" s="9" t="s">
        <v>8928</v>
      </c>
      <c r="F3665" s="12" t="str">
        <f t="shared" si="57"/>
        <v/>
      </c>
      <c r="G3665" s="8" t="s">
        <v>3885</v>
      </c>
      <c r="H3665" s="8" t="s">
        <v>13828</v>
      </c>
      <c r="I3665" s="8" t="s">
        <v>5973</v>
      </c>
      <c r="J3665" s="8" t="s">
        <v>26578</v>
      </c>
      <c r="K3665" s="8" t="s">
        <v>17431</v>
      </c>
    </row>
    <row r="3666" spans="1:11">
      <c r="A3666" s="9" t="s">
        <v>14553</v>
      </c>
      <c r="B3666" s="9" t="s">
        <v>21339</v>
      </c>
      <c r="C3666" s="9" t="s">
        <v>14554</v>
      </c>
      <c r="D3666" s="9" t="s">
        <v>23075</v>
      </c>
      <c r="E3666" s="9" t="s">
        <v>14554</v>
      </c>
      <c r="F3666" s="12" t="str">
        <f t="shared" si="57"/>
        <v/>
      </c>
      <c r="G3666" s="8" t="s">
        <v>14671</v>
      </c>
      <c r="H3666" s="8" t="s">
        <v>14672</v>
      </c>
      <c r="I3666" s="8" t="s">
        <v>5031</v>
      </c>
      <c r="J3666" s="8" t="s">
        <v>26579</v>
      </c>
      <c r="K3666" s="8" t="s">
        <v>17429</v>
      </c>
    </row>
    <row r="3667" spans="1:11">
      <c r="A3667" s="9" t="s">
        <v>8929</v>
      </c>
      <c r="B3667" s="9" t="s">
        <v>21340</v>
      </c>
      <c r="C3667" s="9" t="s">
        <v>8930</v>
      </c>
      <c r="D3667" s="9" t="s">
        <v>23076</v>
      </c>
      <c r="E3667" s="9" t="s">
        <v>15400</v>
      </c>
      <c r="F3667" s="12" t="str">
        <f t="shared" si="57"/>
        <v>○</v>
      </c>
      <c r="G3667" s="8" t="s">
        <v>12331</v>
      </c>
      <c r="H3667" s="8" t="s">
        <v>17578</v>
      </c>
      <c r="I3667" s="8" t="s">
        <v>16722</v>
      </c>
      <c r="J3667" s="8" t="s">
        <v>26564</v>
      </c>
      <c r="K3667" s="8" t="s">
        <v>17430</v>
      </c>
    </row>
    <row r="3668" spans="1:11">
      <c r="A3668" s="9" t="s">
        <v>8931</v>
      </c>
      <c r="B3668" s="9" t="s">
        <v>21318</v>
      </c>
      <c r="C3668" s="9" t="s">
        <v>8932</v>
      </c>
      <c r="D3668" s="9" t="s">
        <v>11606</v>
      </c>
      <c r="E3668" s="9" t="s">
        <v>8932</v>
      </c>
      <c r="F3668" s="12" t="str">
        <f t="shared" si="57"/>
        <v/>
      </c>
      <c r="G3668" s="8" t="s">
        <v>28911</v>
      </c>
      <c r="H3668" s="8" t="s">
        <v>23919</v>
      </c>
      <c r="I3668" s="8" t="s">
        <v>15881</v>
      </c>
      <c r="J3668" s="8" t="s">
        <v>28912</v>
      </c>
      <c r="K3668" s="8" t="s">
        <v>17430</v>
      </c>
    </row>
    <row r="3669" spans="1:11">
      <c r="A3669" s="9" t="s">
        <v>8933</v>
      </c>
      <c r="B3669" s="9" t="s">
        <v>21236</v>
      </c>
      <c r="C3669" s="9" t="s">
        <v>8934</v>
      </c>
      <c r="D3669" s="9" t="s">
        <v>23077</v>
      </c>
      <c r="E3669" s="9" t="s">
        <v>15200</v>
      </c>
      <c r="F3669" s="12" t="str">
        <f t="shared" si="57"/>
        <v>○</v>
      </c>
      <c r="G3669" s="8" t="s">
        <v>13007</v>
      </c>
      <c r="H3669" s="8" t="s">
        <v>23919</v>
      </c>
      <c r="I3669" s="8" t="s">
        <v>27798</v>
      </c>
      <c r="J3669" s="8" t="s">
        <v>26487</v>
      </c>
      <c r="K3669" s="8" t="s">
        <v>27988</v>
      </c>
    </row>
    <row r="3670" spans="1:11">
      <c r="A3670" s="9" t="s">
        <v>8935</v>
      </c>
      <c r="B3670" s="9" t="s">
        <v>21341</v>
      </c>
      <c r="C3670" s="9" t="s">
        <v>8936</v>
      </c>
      <c r="D3670" s="9" t="s">
        <v>11607</v>
      </c>
      <c r="E3670" s="9" t="s">
        <v>8936</v>
      </c>
      <c r="F3670" s="12" t="str">
        <f t="shared" si="57"/>
        <v>○</v>
      </c>
      <c r="G3670" s="8" t="s">
        <v>13008</v>
      </c>
      <c r="H3670" s="8" t="s">
        <v>13829</v>
      </c>
      <c r="I3670" s="8" t="s">
        <v>536</v>
      </c>
      <c r="J3670" s="8" t="s">
        <v>23875</v>
      </c>
      <c r="K3670" s="8" t="s">
        <v>17413</v>
      </c>
    </row>
    <row r="3671" spans="1:11">
      <c r="A3671" s="9" t="s">
        <v>8937</v>
      </c>
      <c r="B3671" s="9" t="s">
        <v>21342</v>
      </c>
      <c r="C3671" s="9" t="s">
        <v>8938</v>
      </c>
      <c r="D3671" s="9" t="s">
        <v>11608</v>
      </c>
      <c r="E3671" s="9" t="s">
        <v>8938</v>
      </c>
      <c r="F3671" s="12" t="str">
        <f t="shared" si="57"/>
        <v/>
      </c>
      <c r="G3671" s="8" t="s">
        <v>28158</v>
      </c>
      <c r="H3671" s="8" t="s">
        <v>28211</v>
      </c>
      <c r="I3671" s="8" t="s">
        <v>8939</v>
      </c>
      <c r="J3671" s="8" t="s">
        <v>28212</v>
      </c>
      <c r="K3671" s="8" t="s">
        <v>17429</v>
      </c>
    </row>
    <row r="3672" spans="1:11">
      <c r="A3672" s="9" t="s">
        <v>4047</v>
      </c>
      <c r="B3672" s="9" t="s">
        <v>21343</v>
      </c>
      <c r="C3672" s="9" t="s">
        <v>4049</v>
      </c>
      <c r="D3672" s="9" t="s">
        <v>4048</v>
      </c>
      <c r="E3672" s="9" t="s">
        <v>4049</v>
      </c>
      <c r="F3672" s="12" t="str">
        <f t="shared" si="57"/>
        <v/>
      </c>
      <c r="G3672" s="8" t="s">
        <v>4050</v>
      </c>
      <c r="H3672" s="8" t="s">
        <v>2064</v>
      </c>
      <c r="I3672" s="8" t="s">
        <v>536</v>
      </c>
      <c r="J3672" s="8" t="s">
        <v>26580</v>
      </c>
      <c r="K3672" s="8" t="s">
        <v>17429</v>
      </c>
    </row>
    <row r="3673" spans="1:11">
      <c r="A3673" s="9" t="s">
        <v>8940</v>
      </c>
      <c r="B3673" s="9" t="s">
        <v>21344</v>
      </c>
      <c r="C3673" s="9" t="s">
        <v>8941</v>
      </c>
      <c r="D3673" s="9" t="s">
        <v>11609</v>
      </c>
      <c r="E3673" s="9" t="s">
        <v>8941</v>
      </c>
      <c r="F3673" s="12" t="str">
        <f t="shared" si="57"/>
        <v/>
      </c>
      <c r="G3673" s="8" t="s">
        <v>13009</v>
      </c>
      <c r="H3673" s="8" t="s">
        <v>23919</v>
      </c>
      <c r="I3673" s="8" t="s">
        <v>818</v>
      </c>
      <c r="J3673" s="8" t="s">
        <v>26581</v>
      </c>
      <c r="K3673" s="8" t="s">
        <v>17418</v>
      </c>
    </row>
    <row r="3674" spans="1:11">
      <c r="A3674" s="9" t="s">
        <v>4051</v>
      </c>
      <c r="B3674" s="9" t="s">
        <v>21345</v>
      </c>
      <c r="C3674" s="9" t="s">
        <v>4053</v>
      </c>
      <c r="D3674" s="9" t="s">
        <v>4052</v>
      </c>
      <c r="E3674" s="9" t="s">
        <v>4835</v>
      </c>
      <c r="F3674" s="12" t="str">
        <f t="shared" si="57"/>
        <v>○</v>
      </c>
      <c r="G3674" s="8" t="s">
        <v>1630</v>
      </c>
      <c r="H3674" s="8" t="s">
        <v>4054</v>
      </c>
      <c r="I3674" s="8" t="s">
        <v>4055</v>
      </c>
      <c r="J3674" s="8" t="s">
        <v>26582</v>
      </c>
      <c r="K3674" s="8" t="s">
        <v>17429</v>
      </c>
    </row>
    <row r="3675" spans="1:11">
      <c r="A3675" s="9" t="s">
        <v>8942</v>
      </c>
      <c r="B3675" s="9" t="s">
        <v>21346</v>
      </c>
      <c r="C3675" s="9" t="s">
        <v>8943</v>
      </c>
      <c r="D3675" s="9" t="s">
        <v>11610</v>
      </c>
      <c r="E3675" s="9" t="s">
        <v>8943</v>
      </c>
      <c r="F3675" s="12" t="str">
        <f t="shared" si="57"/>
        <v/>
      </c>
      <c r="G3675" s="8" t="s">
        <v>3501</v>
      </c>
      <c r="H3675" s="8" t="s">
        <v>13791</v>
      </c>
      <c r="I3675" s="8" t="s">
        <v>27</v>
      </c>
      <c r="J3675" s="8" t="s">
        <v>26583</v>
      </c>
      <c r="K3675" s="8" t="s">
        <v>27988</v>
      </c>
    </row>
    <row r="3676" spans="1:11">
      <c r="A3676" s="9" t="s">
        <v>8944</v>
      </c>
      <c r="B3676" s="9" t="s">
        <v>21347</v>
      </c>
      <c r="C3676" s="9" t="s">
        <v>8945</v>
      </c>
      <c r="D3676" s="9" t="s">
        <v>11611</v>
      </c>
      <c r="E3676" s="9" t="s">
        <v>8945</v>
      </c>
      <c r="F3676" s="12" t="str">
        <f t="shared" si="57"/>
        <v/>
      </c>
      <c r="G3676" s="8" t="s">
        <v>13010</v>
      </c>
      <c r="H3676" s="8" t="s">
        <v>13830</v>
      </c>
      <c r="I3676" s="8" t="s">
        <v>536</v>
      </c>
      <c r="J3676" s="8" t="s">
        <v>26584</v>
      </c>
      <c r="K3676" s="8" t="s">
        <v>17430</v>
      </c>
    </row>
    <row r="3677" spans="1:11">
      <c r="A3677" s="9" t="s">
        <v>4056</v>
      </c>
      <c r="B3677" s="9" t="s">
        <v>21348</v>
      </c>
      <c r="C3677" s="9" t="s">
        <v>4058</v>
      </c>
      <c r="D3677" s="9" t="s">
        <v>4057</v>
      </c>
      <c r="E3677" s="9" t="s">
        <v>4058</v>
      </c>
      <c r="F3677" s="12" t="str">
        <f t="shared" si="57"/>
        <v/>
      </c>
      <c r="G3677" s="8" t="s">
        <v>211</v>
      </c>
      <c r="H3677" s="8" t="s">
        <v>4059</v>
      </c>
      <c r="I3677" s="8" t="s">
        <v>16723</v>
      </c>
      <c r="J3677" s="8" t="s">
        <v>29739</v>
      </c>
      <c r="K3677" s="8" t="s">
        <v>17430</v>
      </c>
    </row>
    <row r="3678" spans="1:11">
      <c r="A3678" s="9" t="s">
        <v>8946</v>
      </c>
      <c r="B3678" s="9" t="s">
        <v>21349</v>
      </c>
      <c r="C3678" s="9" t="s">
        <v>8947</v>
      </c>
      <c r="D3678" s="9" t="s">
        <v>11612</v>
      </c>
      <c r="E3678" s="9" t="s">
        <v>8947</v>
      </c>
      <c r="F3678" s="12" t="str">
        <f t="shared" si="57"/>
        <v/>
      </c>
      <c r="G3678" s="8" t="s">
        <v>13011</v>
      </c>
      <c r="H3678" s="8" t="s">
        <v>23919</v>
      </c>
      <c r="I3678" s="8" t="s">
        <v>536</v>
      </c>
      <c r="J3678" s="8" t="s">
        <v>26585</v>
      </c>
      <c r="K3678" s="8" t="s">
        <v>17418</v>
      </c>
    </row>
    <row r="3679" spans="1:11">
      <c r="A3679" s="9" t="s">
        <v>8948</v>
      </c>
      <c r="B3679" s="9" t="s">
        <v>21350</v>
      </c>
      <c r="C3679" s="9" t="s">
        <v>8949</v>
      </c>
      <c r="D3679" s="9" t="s">
        <v>11613</v>
      </c>
      <c r="E3679" s="9" t="s">
        <v>8949</v>
      </c>
      <c r="F3679" s="12" t="str">
        <f t="shared" si="57"/>
        <v/>
      </c>
      <c r="G3679" s="8" t="s">
        <v>16724</v>
      </c>
      <c r="H3679" s="8" t="s">
        <v>13831</v>
      </c>
      <c r="I3679" s="8" t="s">
        <v>818</v>
      </c>
      <c r="J3679" s="8" t="s">
        <v>26586</v>
      </c>
      <c r="K3679" s="8" t="s">
        <v>17418</v>
      </c>
    </row>
    <row r="3680" spans="1:11">
      <c r="A3680" s="9" t="s">
        <v>8950</v>
      </c>
      <c r="B3680" s="9" t="s">
        <v>21351</v>
      </c>
      <c r="C3680" s="9" t="s">
        <v>8951</v>
      </c>
      <c r="D3680" s="9" t="s">
        <v>11614</v>
      </c>
      <c r="E3680" s="9" t="s">
        <v>8951</v>
      </c>
      <c r="F3680" s="12" t="str">
        <f t="shared" si="57"/>
        <v/>
      </c>
      <c r="G3680" s="8" t="s">
        <v>13012</v>
      </c>
      <c r="H3680" s="8" t="s">
        <v>3950</v>
      </c>
      <c r="I3680" s="8" t="s">
        <v>15881</v>
      </c>
      <c r="J3680" s="8" t="s">
        <v>17714</v>
      </c>
      <c r="K3680" s="8" t="s">
        <v>17430</v>
      </c>
    </row>
    <row r="3681" spans="1:11">
      <c r="A3681" s="9" t="s">
        <v>8954</v>
      </c>
      <c r="B3681" s="9" t="s">
        <v>21352</v>
      </c>
      <c r="C3681" s="9" t="s">
        <v>8953</v>
      </c>
      <c r="D3681" s="9" t="s">
        <v>11615</v>
      </c>
      <c r="E3681" s="9" t="s">
        <v>8953</v>
      </c>
      <c r="F3681" s="12" t="str">
        <f t="shared" si="57"/>
        <v/>
      </c>
      <c r="G3681" s="8" t="s">
        <v>12069</v>
      </c>
      <c r="H3681" s="8" t="s">
        <v>13832</v>
      </c>
      <c r="I3681" s="8" t="s">
        <v>15884</v>
      </c>
      <c r="J3681" s="8" t="s">
        <v>23876</v>
      </c>
      <c r="K3681" s="8" t="s">
        <v>17413</v>
      </c>
    </row>
    <row r="3682" spans="1:11">
      <c r="A3682" s="9" t="s">
        <v>8952</v>
      </c>
      <c r="B3682" s="9" t="s">
        <v>21352</v>
      </c>
      <c r="C3682" s="9" t="s">
        <v>8953</v>
      </c>
      <c r="D3682" s="9" t="s">
        <v>11615</v>
      </c>
      <c r="E3682" s="9" t="s">
        <v>8953</v>
      </c>
      <c r="F3682" s="12" t="str">
        <f t="shared" si="57"/>
        <v/>
      </c>
      <c r="G3682" s="8" t="s">
        <v>12069</v>
      </c>
      <c r="H3682" s="8" t="s">
        <v>13832</v>
      </c>
      <c r="I3682" s="8" t="s">
        <v>15884</v>
      </c>
      <c r="J3682" s="8" t="s">
        <v>23876</v>
      </c>
      <c r="K3682" s="8" t="s">
        <v>17413</v>
      </c>
    </row>
    <row r="3683" spans="1:11">
      <c r="A3683" s="9" t="s">
        <v>4060</v>
      </c>
      <c r="B3683" s="9" t="s">
        <v>21353</v>
      </c>
      <c r="C3683" s="9" t="s">
        <v>4062</v>
      </c>
      <c r="D3683" s="9" t="s">
        <v>4061</v>
      </c>
      <c r="E3683" s="9" t="s">
        <v>4062</v>
      </c>
      <c r="F3683" s="12" t="str">
        <f t="shared" si="57"/>
        <v/>
      </c>
      <c r="G3683" s="8" t="s">
        <v>18305</v>
      </c>
      <c r="H3683" s="8" t="s">
        <v>4064</v>
      </c>
      <c r="I3683" s="8" t="s">
        <v>563</v>
      </c>
      <c r="J3683" s="8" t="s">
        <v>26587</v>
      </c>
      <c r="K3683" s="8" t="s">
        <v>27988</v>
      </c>
    </row>
    <row r="3684" spans="1:11">
      <c r="A3684" s="9" t="s">
        <v>8955</v>
      </c>
      <c r="B3684" s="9" t="s">
        <v>21354</v>
      </c>
      <c r="C3684" s="9" t="s">
        <v>8956</v>
      </c>
      <c r="D3684" s="9" t="s">
        <v>11616</v>
      </c>
      <c r="E3684" s="9" t="s">
        <v>8956</v>
      </c>
      <c r="F3684" s="12" t="str">
        <f t="shared" si="57"/>
        <v/>
      </c>
      <c r="G3684" s="8" t="s">
        <v>27473</v>
      </c>
      <c r="H3684" s="8" t="s">
        <v>13833</v>
      </c>
      <c r="I3684" s="8" t="s">
        <v>536</v>
      </c>
      <c r="J3684" s="8" t="s">
        <v>27474</v>
      </c>
      <c r="K3684" s="8" t="s">
        <v>17430</v>
      </c>
    </row>
    <row r="3685" spans="1:11">
      <c r="A3685" s="9" t="s">
        <v>8957</v>
      </c>
      <c r="B3685" s="9" t="s">
        <v>21274</v>
      </c>
      <c r="C3685" s="9" t="s">
        <v>4793</v>
      </c>
      <c r="D3685" s="9" t="s">
        <v>3920</v>
      </c>
      <c r="E3685" s="9" t="s">
        <v>4793</v>
      </c>
      <c r="F3685" s="12" t="str">
        <f t="shared" si="57"/>
        <v/>
      </c>
      <c r="G3685" s="8" t="s">
        <v>10007</v>
      </c>
      <c r="H3685" s="8" t="s">
        <v>23919</v>
      </c>
      <c r="I3685" s="8" t="s">
        <v>818</v>
      </c>
      <c r="J3685" s="8" t="s">
        <v>26519</v>
      </c>
      <c r="K3685" s="8" t="s">
        <v>17418</v>
      </c>
    </row>
    <row r="3686" spans="1:11">
      <c r="A3686" s="9" t="s">
        <v>8958</v>
      </c>
      <c r="B3686" s="9" t="s">
        <v>21355</v>
      </c>
      <c r="C3686" s="9" t="s">
        <v>8959</v>
      </c>
      <c r="D3686" s="9" t="s">
        <v>11617</v>
      </c>
      <c r="E3686" s="9" t="s">
        <v>8959</v>
      </c>
      <c r="F3686" s="12" t="str">
        <f t="shared" si="57"/>
        <v/>
      </c>
      <c r="G3686" s="8" t="s">
        <v>13013</v>
      </c>
      <c r="H3686" s="8" t="s">
        <v>3855</v>
      </c>
      <c r="I3686" s="8" t="s">
        <v>531</v>
      </c>
      <c r="J3686" s="8" t="s">
        <v>26588</v>
      </c>
      <c r="K3686" s="8" t="s">
        <v>27988</v>
      </c>
    </row>
    <row r="3687" spans="1:11">
      <c r="A3687" s="9" t="s">
        <v>4065</v>
      </c>
      <c r="B3687" s="9" t="s">
        <v>21356</v>
      </c>
      <c r="C3687" s="9" t="s">
        <v>4067</v>
      </c>
      <c r="D3687" s="9" t="s">
        <v>4066</v>
      </c>
      <c r="E3687" s="9" t="s">
        <v>4067</v>
      </c>
      <c r="F3687" s="12" t="str">
        <f t="shared" si="57"/>
        <v/>
      </c>
      <c r="G3687" s="8" t="s">
        <v>4068</v>
      </c>
      <c r="H3687" s="8" t="s">
        <v>4069</v>
      </c>
      <c r="I3687" s="8" t="s">
        <v>818</v>
      </c>
      <c r="J3687" s="8" t="s">
        <v>26589</v>
      </c>
      <c r="K3687" s="8" t="s">
        <v>17418</v>
      </c>
    </row>
    <row r="3688" spans="1:11">
      <c r="A3688" s="9" t="s">
        <v>8960</v>
      </c>
      <c r="B3688" s="9" t="s">
        <v>21357</v>
      </c>
      <c r="C3688" s="9" t="s">
        <v>8961</v>
      </c>
      <c r="D3688" s="9" t="s">
        <v>11618</v>
      </c>
      <c r="E3688" s="9" t="s">
        <v>8961</v>
      </c>
      <c r="F3688" s="12" t="str">
        <f t="shared" si="57"/>
        <v/>
      </c>
      <c r="G3688" s="8" t="s">
        <v>13004</v>
      </c>
      <c r="H3688" s="8" t="s">
        <v>2064</v>
      </c>
      <c r="I3688" s="8" t="s">
        <v>16725</v>
      </c>
      <c r="J3688" s="8" t="s">
        <v>26590</v>
      </c>
      <c r="K3688" s="8" t="s">
        <v>17429</v>
      </c>
    </row>
    <row r="3689" spans="1:11">
      <c r="A3689" s="9" t="s">
        <v>8962</v>
      </c>
      <c r="B3689" s="9" t="s">
        <v>21358</v>
      </c>
      <c r="C3689" s="9" t="s">
        <v>8963</v>
      </c>
      <c r="D3689" s="9" t="s">
        <v>11619</v>
      </c>
      <c r="E3689" s="9" t="s">
        <v>8963</v>
      </c>
      <c r="F3689" s="12" t="str">
        <f t="shared" si="57"/>
        <v/>
      </c>
      <c r="G3689" s="8" t="s">
        <v>3885</v>
      </c>
      <c r="H3689" s="8" t="s">
        <v>13834</v>
      </c>
      <c r="I3689" s="8" t="s">
        <v>5973</v>
      </c>
      <c r="J3689" s="8" t="s">
        <v>26591</v>
      </c>
      <c r="K3689" s="8" t="s">
        <v>17431</v>
      </c>
    </row>
    <row r="3690" spans="1:11">
      <c r="A3690" s="9" t="s">
        <v>8964</v>
      </c>
      <c r="B3690" s="9" t="s">
        <v>21359</v>
      </c>
      <c r="C3690" s="9" t="s">
        <v>8965</v>
      </c>
      <c r="D3690" s="9" t="s">
        <v>11620</v>
      </c>
      <c r="E3690" s="9" t="s">
        <v>8965</v>
      </c>
      <c r="F3690" s="12" t="str">
        <f t="shared" si="57"/>
        <v/>
      </c>
      <c r="G3690" s="8" t="s">
        <v>13014</v>
      </c>
      <c r="H3690" s="8" t="s">
        <v>13835</v>
      </c>
      <c r="I3690" s="8" t="s">
        <v>536</v>
      </c>
      <c r="J3690" s="8" t="s">
        <v>26592</v>
      </c>
      <c r="K3690" s="8" t="s">
        <v>17429</v>
      </c>
    </row>
    <row r="3691" spans="1:11">
      <c r="A3691" s="9" t="s">
        <v>8966</v>
      </c>
      <c r="B3691" s="9" t="s">
        <v>21236</v>
      </c>
      <c r="C3691" s="9" t="s">
        <v>8967</v>
      </c>
      <c r="D3691" s="9" t="s">
        <v>11621</v>
      </c>
      <c r="E3691" s="9" t="s">
        <v>8967</v>
      </c>
      <c r="F3691" s="12" t="str">
        <f t="shared" si="57"/>
        <v/>
      </c>
      <c r="G3691" s="8" t="s">
        <v>13007</v>
      </c>
      <c r="H3691" s="8" t="s">
        <v>23919</v>
      </c>
      <c r="I3691" s="8" t="s">
        <v>16726</v>
      </c>
      <c r="J3691" s="8" t="s">
        <v>26487</v>
      </c>
      <c r="K3691" s="8" t="s">
        <v>27988</v>
      </c>
    </row>
    <row r="3692" spans="1:11">
      <c r="A3692" s="9" t="s">
        <v>8968</v>
      </c>
      <c r="B3692" s="9" t="s">
        <v>21360</v>
      </c>
      <c r="C3692" s="9" t="s">
        <v>8969</v>
      </c>
      <c r="D3692" s="9" t="s">
        <v>11622</v>
      </c>
      <c r="E3692" s="9" t="s">
        <v>8969</v>
      </c>
      <c r="F3692" s="12" t="str">
        <f t="shared" si="57"/>
        <v/>
      </c>
      <c r="G3692" s="8" t="s">
        <v>13015</v>
      </c>
      <c r="H3692" s="8" t="s">
        <v>13836</v>
      </c>
      <c r="I3692" s="8" t="s">
        <v>818</v>
      </c>
      <c r="J3692" s="8" t="s">
        <v>26593</v>
      </c>
      <c r="K3692" s="8" t="s">
        <v>17418</v>
      </c>
    </row>
    <row r="3693" spans="1:11">
      <c r="A3693" s="9" t="s">
        <v>8970</v>
      </c>
      <c r="B3693" s="9" t="s">
        <v>21352</v>
      </c>
      <c r="C3693" s="9" t="s">
        <v>8971</v>
      </c>
      <c r="D3693" s="9" t="s">
        <v>11623</v>
      </c>
      <c r="E3693" s="9" t="s">
        <v>8971</v>
      </c>
      <c r="F3693" s="12" t="str">
        <f t="shared" si="57"/>
        <v/>
      </c>
      <c r="G3693" s="8" t="s">
        <v>12069</v>
      </c>
      <c r="H3693" s="8" t="s">
        <v>13832</v>
      </c>
      <c r="I3693" s="8" t="s">
        <v>15867</v>
      </c>
      <c r="J3693" s="8" t="s">
        <v>23876</v>
      </c>
      <c r="K3693" s="8" t="s">
        <v>17413</v>
      </c>
    </row>
    <row r="3694" spans="1:11">
      <c r="A3694" s="9" t="s">
        <v>8972</v>
      </c>
      <c r="B3694" s="9" t="s">
        <v>21361</v>
      </c>
      <c r="C3694" s="9" t="s">
        <v>8973</v>
      </c>
      <c r="D3694" s="9" t="s">
        <v>11624</v>
      </c>
      <c r="E3694" s="9" t="s">
        <v>8973</v>
      </c>
      <c r="F3694" s="12" t="str">
        <f t="shared" si="57"/>
        <v/>
      </c>
      <c r="G3694" s="8" t="s">
        <v>13016</v>
      </c>
      <c r="H3694" s="8" t="s">
        <v>23919</v>
      </c>
      <c r="I3694" s="8" t="s">
        <v>6618</v>
      </c>
      <c r="J3694" s="8" t="s">
        <v>26594</v>
      </c>
      <c r="K3694" s="8" t="s">
        <v>17429</v>
      </c>
    </row>
    <row r="3695" spans="1:11">
      <c r="A3695" s="9" t="s">
        <v>8974</v>
      </c>
      <c r="B3695" s="9" t="s">
        <v>21301</v>
      </c>
      <c r="C3695" s="9" t="s">
        <v>8975</v>
      </c>
      <c r="D3695" s="9" t="s">
        <v>11625</v>
      </c>
      <c r="E3695" s="9" t="s">
        <v>8975</v>
      </c>
      <c r="F3695" s="12" t="str">
        <f t="shared" si="57"/>
        <v/>
      </c>
      <c r="G3695" s="8" t="s">
        <v>4007</v>
      </c>
      <c r="H3695" s="8" t="s">
        <v>4032</v>
      </c>
      <c r="I3695" s="8" t="s">
        <v>6068</v>
      </c>
      <c r="J3695" s="8" t="s">
        <v>26542</v>
      </c>
      <c r="K3695" s="8" t="s">
        <v>27990</v>
      </c>
    </row>
    <row r="3696" spans="1:11">
      <c r="A3696" s="9" t="s">
        <v>8976</v>
      </c>
      <c r="B3696" s="9" t="s">
        <v>21362</v>
      </c>
      <c r="C3696" s="9" t="s">
        <v>8977</v>
      </c>
      <c r="D3696" s="9" t="s">
        <v>11626</v>
      </c>
      <c r="E3696" s="9" t="s">
        <v>8977</v>
      </c>
      <c r="F3696" s="12" t="str">
        <f t="shared" si="57"/>
        <v/>
      </c>
      <c r="G3696" s="8" t="s">
        <v>13017</v>
      </c>
      <c r="H3696" s="8" t="s">
        <v>17580</v>
      </c>
      <c r="I3696" s="8" t="s">
        <v>3623</v>
      </c>
      <c r="J3696" s="8" t="s">
        <v>26595</v>
      </c>
      <c r="K3696" s="8" t="s">
        <v>17431</v>
      </c>
    </row>
    <row r="3697" spans="1:11">
      <c r="A3697" s="9" t="s">
        <v>8978</v>
      </c>
      <c r="B3697" s="9" t="s">
        <v>21363</v>
      </c>
      <c r="C3697" s="9" t="s">
        <v>4835</v>
      </c>
      <c r="D3697" s="9" t="s">
        <v>4052</v>
      </c>
      <c r="E3697" s="9" t="s">
        <v>4835</v>
      </c>
      <c r="F3697" s="12" t="str">
        <f t="shared" si="57"/>
        <v/>
      </c>
      <c r="G3697" s="8" t="s">
        <v>1630</v>
      </c>
      <c r="H3697" s="8" t="s">
        <v>4054</v>
      </c>
      <c r="I3697" s="8" t="s">
        <v>4055</v>
      </c>
      <c r="J3697" s="8" t="s">
        <v>26582</v>
      </c>
      <c r="K3697" s="8" t="s">
        <v>17429</v>
      </c>
    </row>
    <row r="3698" spans="1:11">
      <c r="A3698" s="9" t="s">
        <v>4070</v>
      </c>
      <c r="B3698" s="9" t="s">
        <v>21364</v>
      </c>
      <c r="C3698" s="9" t="s">
        <v>4072</v>
      </c>
      <c r="D3698" s="9" t="s">
        <v>4071</v>
      </c>
      <c r="E3698" s="9" t="s">
        <v>4072</v>
      </c>
      <c r="F3698" s="12" t="str">
        <f t="shared" si="57"/>
        <v/>
      </c>
      <c r="G3698" s="8" t="s">
        <v>3859</v>
      </c>
      <c r="H3698" s="8" t="s">
        <v>4073</v>
      </c>
      <c r="I3698" s="8" t="s">
        <v>563</v>
      </c>
      <c r="J3698" s="8" t="s">
        <v>26596</v>
      </c>
      <c r="K3698" s="8" t="s">
        <v>27988</v>
      </c>
    </row>
    <row r="3699" spans="1:11">
      <c r="A3699" s="9" t="s">
        <v>8979</v>
      </c>
      <c r="B3699" s="9" t="s">
        <v>21365</v>
      </c>
      <c r="C3699" s="9" t="s">
        <v>8980</v>
      </c>
      <c r="D3699" s="9" t="s">
        <v>11627</v>
      </c>
      <c r="E3699" s="9" t="s">
        <v>8980</v>
      </c>
      <c r="F3699" s="12" t="str">
        <f t="shared" si="57"/>
        <v/>
      </c>
      <c r="G3699" s="8" t="s">
        <v>13018</v>
      </c>
      <c r="H3699" s="8" t="s">
        <v>16727</v>
      </c>
      <c r="I3699" s="8" t="s">
        <v>536</v>
      </c>
      <c r="J3699" s="8" t="s">
        <v>26597</v>
      </c>
      <c r="K3699" s="8" t="s">
        <v>17431</v>
      </c>
    </row>
    <row r="3700" spans="1:11">
      <c r="A3700" s="9" t="s">
        <v>8981</v>
      </c>
      <c r="B3700" s="9" t="s">
        <v>21366</v>
      </c>
      <c r="C3700" s="9" t="s">
        <v>8982</v>
      </c>
      <c r="D3700" s="9" t="s">
        <v>11628</v>
      </c>
      <c r="E3700" s="9" t="s">
        <v>8982</v>
      </c>
      <c r="F3700" s="12" t="str">
        <f t="shared" si="57"/>
        <v/>
      </c>
      <c r="G3700" s="8" t="s">
        <v>12539</v>
      </c>
      <c r="H3700" s="8" t="s">
        <v>3864</v>
      </c>
      <c r="I3700" s="8" t="s">
        <v>8983</v>
      </c>
      <c r="J3700" s="8" t="s">
        <v>26598</v>
      </c>
      <c r="K3700" s="8" t="s">
        <v>17430</v>
      </c>
    </row>
    <row r="3701" spans="1:11">
      <c r="A3701" s="9" t="s">
        <v>8984</v>
      </c>
      <c r="B3701" s="9" t="s">
        <v>21367</v>
      </c>
      <c r="C3701" s="9" t="s">
        <v>8985</v>
      </c>
      <c r="D3701" s="9" t="s">
        <v>11629</v>
      </c>
      <c r="E3701" s="9" t="s">
        <v>8985</v>
      </c>
      <c r="F3701" s="12" t="str">
        <f t="shared" si="57"/>
        <v/>
      </c>
      <c r="G3701" s="8" t="s">
        <v>12550</v>
      </c>
      <c r="H3701" s="8" t="s">
        <v>13837</v>
      </c>
      <c r="I3701" s="8" t="s">
        <v>536</v>
      </c>
      <c r="J3701" s="8" t="s">
        <v>17715</v>
      </c>
      <c r="K3701" s="8" t="s">
        <v>17418</v>
      </c>
    </row>
    <row r="3702" spans="1:11">
      <c r="A3702" s="9" t="s">
        <v>8986</v>
      </c>
      <c r="B3702" s="9" t="s">
        <v>21368</v>
      </c>
      <c r="C3702" s="9" t="s">
        <v>8987</v>
      </c>
      <c r="D3702" s="9" t="s">
        <v>11630</v>
      </c>
      <c r="E3702" s="9" t="s">
        <v>8987</v>
      </c>
      <c r="F3702" s="12" t="str">
        <f t="shared" si="57"/>
        <v/>
      </c>
      <c r="G3702" s="8" t="s">
        <v>12840</v>
      </c>
      <c r="H3702" s="8" t="s">
        <v>238</v>
      </c>
      <c r="I3702" s="8" t="s">
        <v>818</v>
      </c>
      <c r="J3702" s="8" t="s">
        <v>26599</v>
      </c>
      <c r="K3702" s="8" t="s">
        <v>17418</v>
      </c>
    </row>
    <row r="3703" spans="1:11">
      <c r="A3703" s="9" t="s">
        <v>8988</v>
      </c>
      <c r="B3703" s="9" t="s">
        <v>21369</v>
      </c>
      <c r="C3703" s="9" t="s">
        <v>8989</v>
      </c>
      <c r="D3703" s="9" t="s">
        <v>11631</v>
      </c>
      <c r="E3703" s="9" t="s">
        <v>8989</v>
      </c>
      <c r="F3703" s="12" t="str">
        <f t="shared" si="57"/>
        <v/>
      </c>
      <c r="G3703" s="8" t="s">
        <v>3021</v>
      </c>
      <c r="H3703" s="8" t="s">
        <v>16728</v>
      </c>
      <c r="I3703" s="8" t="s">
        <v>16729</v>
      </c>
      <c r="J3703" s="8" t="s">
        <v>26600</v>
      </c>
      <c r="K3703" s="8" t="s">
        <v>17430</v>
      </c>
    </row>
    <row r="3704" spans="1:11">
      <c r="A3704" s="9" t="s">
        <v>8990</v>
      </c>
      <c r="B3704" s="9" t="s">
        <v>21370</v>
      </c>
      <c r="C3704" s="9" t="s">
        <v>8991</v>
      </c>
      <c r="D3704" s="9" t="s">
        <v>11632</v>
      </c>
      <c r="E3704" s="9" t="s">
        <v>8991</v>
      </c>
      <c r="F3704" s="12" t="str">
        <f t="shared" si="57"/>
        <v/>
      </c>
      <c r="G3704" s="8" t="s">
        <v>13019</v>
      </c>
      <c r="H3704" s="8" t="s">
        <v>3880</v>
      </c>
      <c r="I3704" s="8" t="s">
        <v>6618</v>
      </c>
      <c r="J3704" s="8" t="s">
        <v>26601</v>
      </c>
      <c r="K3704" s="8" t="s">
        <v>27988</v>
      </c>
    </row>
    <row r="3705" spans="1:11">
      <c r="A3705" s="9" t="s">
        <v>8992</v>
      </c>
      <c r="B3705" s="9" t="s">
        <v>21371</v>
      </c>
      <c r="C3705" s="9" t="s">
        <v>8993</v>
      </c>
      <c r="D3705" s="9" t="s">
        <v>11633</v>
      </c>
      <c r="E3705" s="9" t="s">
        <v>8993</v>
      </c>
      <c r="F3705" s="12" t="str">
        <f t="shared" si="57"/>
        <v/>
      </c>
      <c r="G3705" s="8" t="s">
        <v>13020</v>
      </c>
      <c r="H3705" s="8" t="s">
        <v>13838</v>
      </c>
      <c r="I3705" s="8" t="s">
        <v>536</v>
      </c>
      <c r="J3705" s="8" t="s">
        <v>26602</v>
      </c>
      <c r="K3705" s="8" t="s">
        <v>17431</v>
      </c>
    </row>
    <row r="3706" spans="1:11">
      <c r="A3706" s="9" t="s">
        <v>8994</v>
      </c>
      <c r="B3706" s="9" t="s">
        <v>21368</v>
      </c>
      <c r="C3706" s="9" t="s">
        <v>8995</v>
      </c>
      <c r="D3706" s="9" t="s">
        <v>11634</v>
      </c>
      <c r="E3706" s="9" t="s">
        <v>8995</v>
      </c>
      <c r="F3706" s="12" t="str">
        <f t="shared" si="57"/>
        <v/>
      </c>
      <c r="G3706" s="8" t="s">
        <v>12840</v>
      </c>
      <c r="H3706" s="8" t="s">
        <v>238</v>
      </c>
      <c r="I3706" s="8" t="s">
        <v>5073</v>
      </c>
      <c r="J3706" s="8" t="s">
        <v>26599</v>
      </c>
      <c r="K3706" s="8" t="s">
        <v>17418</v>
      </c>
    </row>
    <row r="3707" spans="1:11">
      <c r="A3707" s="9" t="s">
        <v>4079</v>
      </c>
      <c r="B3707" s="9" t="s">
        <v>21363</v>
      </c>
      <c r="C3707" s="9" t="s">
        <v>4080</v>
      </c>
      <c r="D3707" s="8" t="s">
        <v>14025</v>
      </c>
      <c r="E3707" s="9" t="s">
        <v>4080</v>
      </c>
      <c r="F3707" s="12" t="str">
        <f t="shared" si="57"/>
        <v/>
      </c>
      <c r="G3707" s="8" t="s">
        <v>1630</v>
      </c>
      <c r="H3707" s="8" t="s">
        <v>4054</v>
      </c>
      <c r="I3707" s="8" t="s">
        <v>4081</v>
      </c>
      <c r="J3707" s="8" t="s">
        <v>26582</v>
      </c>
      <c r="K3707" s="8" t="s">
        <v>17429</v>
      </c>
    </row>
    <row r="3708" spans="1:11">
      <c r="A3708" s="9" t="s">
        <v>15523</v>
      </c>
      <c r="B3708" s="9" t="s">
        <v>21372</v>
      </c>
      <c r="C3708" s="9" t="s">
        <v>15524</v>
      </c>
      <c r="D3708" s="9" t="s">
        <v>23078</v>
      </c>
      <c r="E3708" s="9" t="s">
        <v>15524</v>
      </c>
      <c r="F3708" s="12" t="str">
        <f t="shared" si="57"/>
        <v/>
      </c>
      <c r="G3708" s="8" t="s">
        <v>15525</v>
      </c>
      <c r="H3708" s="8" t="s">
        <v>15526</v>
      </c>
      <c r="I3708" s="8" t="s">
        <v>14717</v>
      </c>
      <c r="J3708" s="8" t="s">
        <v>26603</v>
      </c>
      <c r="K3708" s="8" t="s">
        <v>17430</v>
      </c>
    </row>
    <row r="3709" spans="1:11">
      <c r="A3709" s="9" t="s">
        <v>8996</v>
      </c>
      <c r="B3709" s="9" t="s">
        <v>21373</v>
      </c>
      <c r="C3709" s="9" t="s">
        <v>8997</v>
      </c>
      <c r="D3709" s="9" t="s">
        <v>11635</v>
      </c>
      <c r="E3709" s="9" t="s">
        <v>8997</v>
      </c>
      <c r="F3709" s="12" t="str">
        <f t="shared" si="57"/>
        <v/>
      </c>
      <c r="G3709" s="8" t="s">
        <v>13021</v>
      </c>
      <c r="H3709" s="8" t="s">
        <v>27726</v>
      </c>
      <c r="I3709" s="8" t="s">
        <v>27</v>
      </c>
      <c r="J3709" s="8" t="s">
        <v>26604</v>
      </c>
      <c r="K3709" s="8" t="s">
        <v>17430</v>
      </c>
    </row>
    <row r="3710" spans="1:11">
      <c r="A3710" s="9" t="s">
        <v>15775</v>
      </c>
      <c r="B3710" s="9" t="s">
        <v>21374</v>
      </c>
      <c r="C3710" s="9" t="s">
        <v>15776</v>
      </c>
      <c r="D3710" s="9" t="s">
        <v>23079</v>
      </c>
      <c r="E3710" s="9" t="s">
        <v>15776</v>
      </c>
      <c r="F3710" s="12" t="str">
        <f t="shared" si="57"/>
        <v/>
      </c>
      <c r="G3710" s="8" t="s">
        <v>12495</v>
      </c>
      <c r="H3710" s="8" t="s">
        <v>13819</v>
      </c>
      <c r="I3710" s="8" t="s">
        <v>6186</v>
      </c>
      <c r="J3710" s="8" t="s">
        <v>26605</v>
      </c>
      <c r="K3710" s="8" t="s">
        <v>27988</v>
      </c>
    </row>
    <row r="3711" spans="1:11">
      <c r="A3711" s="9" t="s">
        <v>14167</v>
      </c>
      <c r="B3711" s="9" t="s">
        <v>21344</v>
      </c>
      <c r="C3711" s="9" t="s">
        <v>14187</v>
      </c>
      <c r="D3711" s="9" t="s">
        <v>23080</v>
      </c>
      <c r="E3711" s="9" t="s">
        <v>14187</v>
      </c>
      <c r="F3711" s="12" t="str">
        <f t="shared" si="57"/>
        <v/>
      </c>
      <c r="G3711" s="8" t="s">
        <v>13009</v>
      </c>
      <c r="H3711" s="8" t="s">
        <v>23919</v>
      </c>
      <c r="I3711" s="8" t="s">
        <v>14960</v>
      </c>
      <c r="J3711" s="8" t="s">
        <v>26581</v>
      </c>
      <c r="K3711" s="8" t="s">
        <v>17418</v>
      </c>
    </row>
    <row r="3712" spans="1:11">
      <c r="A3712" s="9" t="s">
        <v>17878</v>
      </c>
      <c r="B3712" s="9" t="s">
        <v>21375</v>
      </c>
      <c r="C3712" s="9" t="s">
        <v>17879</v>
      </c>
      <c r="D3712" s="13" t="s">
        <v>17880</v>
      </c>
      <c r="E3712" s="9" t="s">
        <v>17879</v>
      </c>
      <c r="F3712" s="12" t="str">
        <f t="shared" si="57"/>
        <v/>
      </c>
      <c r="G3712" s="8" t="s">
        <v>12527</v>
      </c>
      <c r="H3712" s="8" t="s">
        <v>13843</v>
      </c>
      <c r="I3712" s="8" t="s">
        <v>17881</v>
      </c>
      <c r="J3712" s="8" t="s">
        <v>26606</v>
      </c>
      <c r="K3712" s="8" t="s">
        <v>17431</v>
      </c>
    </row>
    <row r="3713" spans="1:11">
      <c r="A3713" s="9" t="s">
        <v>8998</v>
      </c>
      <c r="B3713" s="9" t="s">
        <v>21376</v>
      </c>
      <c r="C3713" s="9" t="s">
        <v>8999</v>
      </c>
      <c r="D3713" s="9" t="s">
        <v>11636</v>
      </c>
      <c r="E3713" s="9" t="s">
        <v>8999</v>
      </c>
      <c r="F3713" s="12" t="str">
        <f t="shared" si="57"/>
        <v/>
      </c>
      <c r="G3713" s="8" t="s">
        <v>13022</v>
      </c>
      <c r="H3713" s="8" t="s">
        <v>23919</v>
      </c>
      <c r="I3713" s="8" t="s">
        <v>536</v>
      </c>
      <c r="J3713" s="8" t="s">
        <v>26607</v>
      </c>
      <c r="K3713" s="8" t="s">
        <v>17429</v>
      </c>
    </row>
    <row r="3714" spans="1:11">
      <c r="A3714" s="9" t="s">
        <v>9000</v>
      </c>
      <c r="B3714" s="9" t="s">
        <v>21377</v>
      </c>
      <c r="C3714" s="9" t="s">
        <v>9001</v>
      </c>
      <c r="D3714" s="9" t="s">
        <v>11637</v>
      </c>
      <c r="E3714" s="9" t="s">
        <v>9001</v>
      </c>
      <c r="F3714" s="12" t="str">
        <f t="shared" si="57"/>
        <v/>
      </c>
      <c r="G3714" s="8" t="s">
        <v>13023</v>
      </c>
      <c r="H3714" s="8" t="s">
        <v>27539</v>
      </c>
      <c r="I3714" s="8" t="s">
        <v>16732</v>
      </c>
      <c r="J3714" s="8" t="s">
        <v>26608</v>
      </c>
      <c r="K3714" s="8" t="s">
        <v>17429</v>
      </c>
    </row>
    <row r="3715" spans="1:11">
      <c r="A3715" s="9" t="s">
        <v>9002</v>
      </c>
      <c r="B3715" s="9" t="s">
        <v>21271</v>
      </c>
      <c r="C3715" s="9" t="s">
        <v>9003</v>
      </c>
      <c r="D3715" s="9" t="s">
        <v>11638</v>
      </c>
      <c r="E3715" s="9" t="s">
        <v>9003</v>
      </c>
      <c r="F3715" s="12" t="str">
        <f t="shared" ref="F3715:F3778" si="58">IF(OR(B3715&lt;&gt;LEFT(D3715,9),C3715&lt;&gt;E3715),"○","")</f>
        <v/>
      </c>
      <c r="G3715" s="8" t="s">
        <v>13024</v>
      </c>
      <c r="H3715" s="8" t="s">
        <v>3846</v>
      </c>
      <c r="I3715" s="8" t="s">
        <v>16733</v>
      </c>
      <c r="J3715" s="8" t="s">
        <v>26516</v>
      </c>
      <c r="K3715" s="8" t="s">
        <v>27988</v>
      </c>
    </row>
    <row r="3716" spans="1:11">
      <c r="A3716" s="9" t="s">
        <v>14561</v>
      </c>
      <c r="B3716" s="9" t="s">
        <v>21378</v>
      </c>
      <c r="C3716" s="9" t="s">
        <v>14562</v>
      </c>
      <c r="D3716" s="9" t="s">
        <v>23081</v>
      </c>
      <c r="E3716" s="9" t="s">
        <v>14562</v>
      </c>
      <c r="F3716" s="12" t="str">
        <f t="shared" si="58"/>
        <v/>
      </c>
      <c r="G3716" s="8" t="s">
        <v>14676</v>
      </c>
      <c r="H3716" s="8" t="s">
        <v>3855</v>
      </c>
      <c r="I3716" s="8" t="s">
        <v>563</v>
      </c>
      <c r="J3716" s="8" t="s">
        <v>26609</v>
      </c>
      <c r="K3716" s="8" t="s">
        <v>27988</v>
      </c>
    </row>
    <row r="3717" spans="1:11">
      <c r="A3717" s="9" t="s">
        <v>9004</v>
      </c>
      <c r="B3717" s="9" t="s">
        <v>21379</v>
      </c>
      <c r="C3717" s="9" t="s">
        <v>9005</v>
      </c>
      <c r="D3717" s="9" t="s">
        <v>11639</v>
      </c>
      <c r="E3717" s="9" t="s">
        <v>9005</v>
      </c>
      <c r="F3717" s="12" t="str">
        <f t="shared" si="58"/>
        <v/>
      </c>
      <c r="G3717" s="8" t="s">
        <v>27926</v>
      </c>
      <c r="H3717" s="8" t="s">
        <v>13382</v>
      </c>
      <c r="I3717" s="8" t="s">
        <v>531</v>
      </c>
      <c r="J3717" s="8" t="s">
        <v>27927</v>
      </c>
      <c r="K3717" s="8" t="s">
        <v>17430</v>
      </c>
    </row>
    <row r="3718" spans="1:11">
      <c r="A3718" s="9" t="s">
        <v>9006</v>
      </c>
      <c r="B3718" s="9" t="s">
        <v>21380</v>
      </c>
      <c r="C3718" s="9" t="s">
        <v>9007</v>
      </c>
      <c r="D3718" s="9" t="s">
        <v>11640</v>
      </c>
      <c r="E3718" s="9" t="s">
        <v>9007</v>
      </c>
      <c r="F3718" s="12" t="str">
        <f t="shared" si="58"/>
        <v/>
      </c>
      <c r="G3718" s="8" t="s">
        <v>12550</v>
      </c>
      <c r="H3718" s="8" t="s">
        <v>13840</v>
      </c>
      <c r="I3718" s="8" t="s">
        <v>536</v>
      </c>
      <c r="J3718" s="8" t="s">
        <v>26610</v>
      </c>
      <c r="K3718" s="8" t="s">
        <v>17431</v>
      </c>
    </row>
    <row r="3719" spans="1:11">
      <c r="A3719" s="9" t="s">
        <v>27287</v>
      </c>
      <c r="B3719" s="8" t="s">
        <v>27288</v>
      </c>
      <c r="C3719" s="9" t="s">
        <v>27289</v>
      </c>
      <c r="D3719" s="8" t="s">
        <v>27290</v>
      </c>
      <c r="E3719" s="9" t="s">
        <v>27289</v>
      </c>
      <c r="F3719" s="12" t="str">
        <f t="shared" si="58"/>
        <v/>
      </c>
      <c r="G3719" s="8" t="s">
        <v>18039</v>
      </c>
      <c r="H3719" s="8" t="s">
        <v>27291</v>
      </c>
      <c r="I3719" s="8" t="s">
        <v>5950</v>
      </c>
      <c r="J3719" s="8" t="s">
        <v>27292</v>
      </c>
      <c r="K3719" s="8" t="s">
        <v>17418</v>
      </c>
    </row>
    <row r="3720" spans="1:11">
      <c r="A3720" s="9" t="s">
        <v>9008</v>
      </c>
      <c r="B3720" s="9" t="s">
        <v>21381</v>
      </c>
      <c r="C3720" s="9" t="s">
        <v>9009</v>
      </c>
      <c r="D3720" s="9" t="s">
        <v>11641</v>
      </c>
      <c r="E3720" s="9" t="s">
        <v>9009</v>
      </c>
      <c r="F3720" s="12" t="str">
        <f t="shared" si="58"/>
        <v/>
      </c>
      <c r="G3720" s="8" t="s">
        <v>13025</v>
      </c>
      <c r="H3720" s="8" t="s">
        <v>23919</v>
      </c>
      <c r="I3720" s="8" t="s">
        <v>640</v>
      </c>
      <c r="J3720" s="8" t="s">
        <v>26611</v>
      </c>
      <c r="K3720" s="8" t="s">
        <v>17429</v>
      </c>
    </row>
    <row r="3721" spans="1:11">
      <c r="A3721" s="9" t="s">
        <v>9010</v>
      </c>
      <c r="B3721" s="9" t="s">
        <v>21382</v>
      </c>
      <c r="C3721" s="9" t="s">
        <v>9011</v>
      </c>
      <c r="D3721" s="9" t="s">
        <v>11642</v>
      </c>
      <c r="E3721" s="9" t="s">
        <v>9011</v>
      </c>
      <c r="F3721" s="12" t="str">
        <f t="shared" si="58"/>
        <v/>
      </c>
      <c r="G3721" s="8" t="s">
        <v>13026</v>
      </c>
      <c r="H3721" s="8" t="s">
        <v>23919</v>
      </c>
      <c r="I3721" s="8" t="s">
        <v>16734</v>
      </c>
      <c r="J3721" s="8" t="s">
        <v>26612</v>
      </c>
      <c r="K3721" s="8" t="s">
        <v>17431</v>
      </c>
    </row>
    <row r="3722" spans="1:11">
      <c r="A3722" s="9" t="s">
        <v>9012</v>
      </c>
      <c r="B3722" s="9" t="s">
        <v>21342</v>
      </c>
      <c r="C3722" s="9" t="s">
        <v>9013</v>
      </c>
      <c r="D3722" s="9" t="s">
        <v>11643</v>
      </c>
      <c r="E3722" s="9" t="s">
        <v>9013</v>
      </c>
      <c r="F3722" s="12" t="str">
        <f t="shared" si="58"/>
        <v/>
      </c>
      <c r="G3722" s="8" t="s">
        <v>28158</v>
      </c>
      <c r="H3722" s="8" t="s">
        <v>28211</v>
      </c>
      <c r="I3722" s="8" t="s">
        <v>16735</v>
      </c>
      <c r="J3722" s="8" t="s">
        <v>28212</v>
      </c>
      <c r="K3722" s="8" t="s">
        <v>17429</v>
      </c>
    </row>
    <row r="3723" spans="1:11">
      <c r="A3723" s="9" t="s">
        <v>17145</v>
      </c>
      <c r="B3723" s="9" t="s">
        <v>21383</v>
      </c>
      <c r="C3723" s="9" t="s">
        <v>17146</v>
      </c>
      <c r="D3723" s="9" t="s">
        <v>23082</v>
      </c>
      <c r="E3723" s="9" t="s">
        <v>17146</v>
      </c>
      <c r="F3723" s="12" t="str">
        <f t="shared" si="58"/>
        <v/>
      </c>
      <c r="G3723" s="8" t="s">
        <v>4085</v>
      </c>
      <c r="H3723" s="8" t="s">
        <v>2064</v>
      </c>
      <c r="I3723" s="8" t="s">
        <v>2260</v>
      </c>
      <c r="J3723" s="8" t="s">
        <v>26613</v>
      </c>
      <c r="K3723" s="8" t="s">
        <v>17429</v>
      </c>
    </row>
    <row r="3724" spans="1:11">
      <c r="A3724" s="9" t="s">
        <v>9014</v>
      </c>
      <c r="B3724" s="9" t="s">
        <v>21384</v>
      </c>
      <c r="C3724" s="9" t="s">
        <v>9015</v>
      </c>
      <c r="D3724" s="9" t="s">
        <v>11644</v>
      </c>
      <c r="E3724" s="9" t="s">
        <v>9015</v>
      </c>
      <c r="F3724" s="12" t="str">
        <f t="shared" si="58"/>
        <v/>
      </c>
      <c r="G3724" s="8" t="s">
        <v>13027</v>
      </c>
      <c r="H3724" s="8" t="s">
        <v>3846</v>
      </c>
      <c r="I3724" s="8" t="s">
        <v>2453</v>
      </c>
      <c r="J3724" s="8" t="s">
        <v>26614</v>
      </c>
      <c r="K3724" s="8" t="s">
        <v>27988</v>
      </c>
    </row>
    <row r="3725" spans="1:11">
      <c r="A3725" s="9" t="s">
        <v>15463</v>
      </c>
      <c r="B3725" s="9" t="s">
        <v>21385</v>
      </c>
      <c r="C3725" s="9" t="s">
        <v>4836</v>
      </c>
      <c r="D3725" s="9" t="s">
        <v>23083</v>
      </c>
      <c r="E3725" s="9" t="s">
        <v>4836</v>
      </c>
      <c r="F3725" s="12" t="str">
        <f t="shared" si="58"/>
        <v/>
      </c>
      <c r="G3725" s="8" t="s">
        <v>951</v>
      </c>
      <c r="H3725" s="8" t="s">
        <v>15464</v>
      </c>
      <c r="I3725" s="8" t="s">
        <v>16730</v>
      </c>
      <c r="J3725" s="8" t="s">
        <v>26615</v>
      </c>
      <c r="K3725" s="8" t="s">
        <v>17429</v>
      </c>
    </row>
    <row r="3726" spans="1:11">
      <c r="A3726" s="9" t="s">
        <v>22166</v>
      </c>
      <c r="B3726" s="8" t="s">
        <v>21242</v>
      </c>
      <c r="C3726" s="9" t="s">
        <v>22167</v>
      </c>
      <c r="D3726" s="8" t="s">
        <v>22168</v>
      </c>
      <c r="E3726" s="9" t="s">
        <v>22167</v>
      </c>
      <c r="F3726" s="12" t="str">
        <f t="shared" si="58"/>
        <v/>
      </c>
      <c r="G3726" s="8" t="s">
        <v>12986</v>
      </c>
      <c r="H3726" s="8" t="s">
        <v>13803</v>
      </c>
      <c r="I3726" s="8" t="s">
        <v>6068</v>
      </c>
      <c r="J3726" s="8" t="s">
        <v>26494</v>
      </c>
      <c r="K3726" s="8" t="s">
        <v>17429</v>
      </c>
    </row>
    <row r="3727" spans="1:11">
      <c r="A3727" s="9" t="s">
        <v>9016</v>
      </c>
      <c r="B3727" s="9" t="s">
        <v>21386</v>
      </c>
      <c r="C3727" s="9" t="s">
        <v>9017</v>
      </c>
      <c r="D3727" s="9" t="s">
        <v>11645</v>
      </c>
      <c r="E3727" s="9" t="s">
        <v>9017</v>
      </c>
      <c r="F3727" s="12" t="str">
        <f t="shared" si="58"/>
        <v/>
      </c>
      <c r="G3727" s="8" t="s">
        <v>13028</v>
      </c>
      <c r="H3727" s="8" t="s">
        <v>282</v>
      </c>
      <c r="I3727" s="8" t="s">
        <v>563</v>
      </c>
      <c r="J3727" s="8" t="s">
        <v>26616</v>
      </c>
      <c r="K3727" s="8" t="s">
        <v>27988</v>
      </c>
    </row>
    <row r="3728" spans="1:11">
      <c r="A3728" s="9" t="s">
        <v>28269</v>
      </c>
      <c r="B3728" s="8" t="s">
        <v>21238</v>
      </c>
      <c r="C3728" s="9" t="s">
        <v>28270</v>
      </c>
      <c r="D3728" s="8" t="s">
        <v>28271</v>
      </c>
      <c r="E3728" s="9" t="s">
        <v>28270</v>
      </c>
      <c r="F3728" s="12" t="str">
        <f t="shared" si="58"/>
        <v/>
      </c>
      <c r="G3728" s="8" t="s">
        <v>12983</v>
      </c>
      <c r="H3728" s="8" t="s">
        <v>13801</v>
      </c>
      <c r="I3728" s="8" t="s">
        <v>28272</v>
      </c>
      <c r="J3728" s="8" t="s">
        <v>26489</v>
      </c>
      <c r="K3728" s="8" t="s">
        <v>17429</v>
      </c>
    </row>
    <row r="3729" spans="1:11">
      <c r="A3729" s="9" t="s">
        <v>15681</v>
      </c>
      <c r="B3729" s="9" t="s">
        <v>21309</v>
      </c>
      <c r="C3729" s="9" t="s">
        <v>15682</v>
      </c>
      <c r="D3729" s="9" t="s">
        <v>23084</v>
      </c>
      <c r="E3729" s="9" t="s">
        <v>15682</v>
      </c>
      <c r="F3729" s="12" t="str">
        <f t="shared" si="58"/>
        <v/>
      </c>
      <c r="G3729" s="8" t="s">
        <v>3986</v>
      </c>
      <c r="H3729" s="8" t="s">
        <v>3987</v>
      </c>
      <c r="I3729" s="8" t="s">
        <v>16736</v>
      </c>
      <c r="J3729" s="8" t="s">
        <v>26548</v>
      </c>
      <c r="K3729" s="8" t="s">
        <v>17429</v>
      </c>
    </row>
    <row r="3730" spans="1:11">
      <c r="A3730" s="9" t="s">
        <v>4086</v>
      </c>
      <c r="B3730" s="9" t="s">
        <v>21387</v>
      </c>
      <c r="C3730" s="9" t="s">
        <v>4088</v>
      </c>
      <c r="D3730" s="9" t="s">
        <v>4087</v>
      </c>
      <c r="E3730" s="9" t="s">
        <v>4088</v>
      </c>
      <c r="F3730" s="12" t="str">
        <f t="shared" si="58"/>
        <v/>
      </c>
      <c r="G3730" s="8" t="s">
        <v>4089</v>
      </c>
      <c r="H3730" s="8" t="s">
        <v>4090</v>
      </c>
      <c r="I3730" s="8" t="s">
        <v>16737</v>
      </c>
      <c r="J3730" s="8" t="s">
        <v>26617</v>
      </c>
      <c r="K3730" s="8" t="s">
        <v>27988</v>
      </c>
    </row>
    <row r="3731" spans="1:11">
      <c r="A3731" s="9" t="s">
        <v>4092</v>
      </c>
      <c r="B3731" s="9" t="s">
        <v>21388</v>
      </c>
      <c r="C3731" s="9" t="s">
        <v>4094</v>
      </c>
      <c r="D3731" s="9" t="s">
        <v>4093</v>
      </c>
      <c r="E3731" s="9" t="s">
        <v>4094</v>
      </c>
      <c r="F3731" s="12" t="str">
        <f t="shared" si="58"/>
        <v/>
      </c>
      <c r="G3731" s="8" t="s">
        <v>4095</v>
      </c>
      <c r="H3731" s="8" t="s">
        <v>4096</v>
      </c>
      <c r="I3731" s="8" t="s">
        <v>4097</v>
      </c>
      <c r="J3731" s="8" t="s">
        <v>26618</v>
      </c>
      <c r="K3731" s="8" t="s">
        <v>17429</v>
      </c>
    </row>
    <row r="3732" spans="1:11">
      <c r="A3732" s="9" t="s">
        <v>9018</v>
      </c>
      <c r="B3732" s="9" t="s">
        <v>21309</v>
      </c>
      <c r="C3732" s="9" t="s">
        <v>9019</v>
      </c>
      <c r="D3732" s="9" t="s">
        <v>11646</v>
      </c>
      <c r="E3732" s="9" t="s">
        <v>9019</v>
      </c>
      <c r="F3732" s="12" t="str">
        <f t="shared" si="58"/>
        <v/>
      </c>
      <c r="G3732" s="8" t="s">
        <v>3986</v>
      </c>
      <c r="H3732" s="8" t="s">
        <v>3987</v>
      </c>
      <c r="I3732" s="8" t="s">
        <v>4479</v>
      </c>
      <c r="J3732" s="8" t="s">
        <v>26548</v>
      </c>
      <c r="K3732" s="8" t="s">
        <v>17429</v>
      </c>
    </row>
    <row r="3733" spans="1:11">
      <c r="A3733" s="9" t="s">
        <v>9020</v>
      </c>
      <c r="B3733" s="9" t="s">
        <v>21389</v>
      </c>
      <c r="C3733" s="9" t="s">
        <v>9021</v>
      </c>
      <c r="D3733" s="9" t="s">
        <v>11647</v>
      </c>
      <c r="E3733" s="9" t="s">
        <v>9021</v>
      </c>
      <c r="F3733" s="12" t="str">
        <f t="shared" si="58"/>
        <v/>
      </c>
      <c r="G3733" s="8" t="s">
        <v>28080</v>
      </c>
      <c r="H3733" s="8" t="s">
        <v>13841</v>
      </c>
      <c r="I3733" s="8" t="s">
        <v>818</v>
      </c>
      <c r="J3733" s="8" t="s">
        <v>26619</v>
      </c>
      <c r="K3733" s="8" t="s">
        <v>17430</v>
      </c>
    </row>
    <row r="3734" spans="1:11">
      <c r="A3734" s="9" t="s">
        <v>4098</v>
      </c>
      <c r="B3734" s="9" t="s">
        <v>21390</v>
      </c>
      <c r="C3734" s="9" t="s">
        <v>4100</v>
      </c>
      <c r="D3734" s="9" t="s">
        <v>4099</v>
      </c>
      <c r="E3734" s="9" t="s">
        <v>4100</v>
      </c>
      <c r="F3734" s="12" t="str">
        <f t="shared" si="58"/>
        <v/>
      </c>
      <c r="G3734" s="8" t="s">
        <v>2690</v>
      </c>
      <c r="H3734" s="8" t="s">
        <v>4101</v>
      </c>
      <c r="I3734" s="8" t="s">
        <v>16738</v>
      </c>
      <c r="J3734" s="8" t="s">
        <v>26620</v>
      </c>
      <c r="K3734" s="8" t="s">
        <v>27988</v>
      </c>
    </row>
    <row r="3735" spans="1:11">
      <c r="A3735" s="9" t="s">
        <v>9022</v>
      </c>
      <c r="B3735" s="9" t="s">
        <v>21391</v>
      </c>
      <c r="C3735" s="9" t="s">
        <v>9023</v>
      </c>
      <c r="D3735" s="9" t="s">
        <v>11648</v>
      </c>
      <c r="E3735" s="9" t="s">
        <v>9023</v>
      </c>
      <c r="F3735" s="12" t="str">
        <f t="shared" si="58"/>
        <v/>
      </c>
      <c r="G3735" s="8" t="s">
        <v>12471</v>
      </c>
      <c r="H3735" s="8" t="s">
        <v>13842</v>
      </c>
      <c r="I3735" s="8" t="s">
        <v>16095</v>
      </c>
      <c r="J3735" s="8" t="s">
        <v>26621</v>
      </c>
      <c r="K3735" s="8" t="s">
        <v>17418</v>
      </c>
    </row>
    <row r="3736" spans="1:11">
      <c r="A3736" s="9" t="s">
        <v>15814</v>
      </c>
      <c r="B3736" s="9" t="s">
        <v>21392</v>
      </c>
      <c r="C3736" s="9" t="s">
        <v>15815</v>
      </c>
      <c r="D3736" s="9" t="s">
        <v>23085</v>
      </c>
      <c r="E3736" s="9" t="s">
        <v>15815</v>
      </c>
      <c r="F3736" s="12" t="str">
        <f t="shared" si="58"/>
        <v/>
      </c>
      <c r="G3736" s="8" t="s">
        <v>15816</v>
      </c>
      <c r="H3736" s="8" t="s">
        <v>15817</v>
      </c>
      <c r="I3736" s="8" t="s">
        <v>14518</v>
      </c>
      <c r="J3736" s="8" t="s">
        <v>26622</v>
      </c>
      <c r="K3736" s="8" t="s">
        <v>17418</v>
      </c>
    </row>
    <row r="3737" spans="1:11">
      <c r="A3737" s="9" t="s">
        <v>9024</v>
      </c>
      <c r="B3737" s="9" t="s">
        <v>21393</v>
      </c>
      <c r="C3737" s="9" t="s">
        <v>9025</v>
      </c>
      <c r="D3737" s="9" t="s">
        <v>11649</v>
      </c>
      <c r="E3737" s="9" t="s">
        <v>9025</v>
      </c>
      <c r="F3737" s="12" t="str">
        <f t="shared" si="58"/>
        <v/>
      </c>
      <c r="G3737" s="8" t="s">
        <v>13029</v>
      </c>
      <c r="H3737" s="8" t="s">
        <v>13843</v>
      </c>
      <c r="I3737" s="8" t="s">
        <v>16739</v>
      </c>
      <c r="J3737" s="8" t="s">
        <v>26623</v>
      </c>
      <c r="K3737" s="8" t="s">
        <v>17431</v>
      </c>
    </row>
    <row r="3738" spans="1:11">
      <c r="A3738" s="9" t="s">
        <v>29450</v>
      </c>
      <c r="B3738" s="8" t="s">
        <v>29451</v>
      </c>
      <c r="C3738" s="9" t="s">
        <v>29452</v>
      </c>
      <c r="D3738" s="8" t="s">
        <v>29453</v>
      </c>
      <c r="E3738" s="9" t="s">
        <v>29452</v>
      </c>
      <c r="F3738" s="12" t="str">
        <f t="shared" si="58"/>
        <v/>
      </c>
      <c r="G3738" s="8" t="s">
        <v>29454</v>
      </c>
      <c r="H3738" s="8" t="s">
        <v>23919</v>
      </c>
      <c r="I3738" s="8" t="s">
        <v>818</v>
      </c>
      <c r="J3738" s="8" t="s">
        <v>29455</v>
      </c>
      <c r="K3738" s="8" t="s">
        <v>17429</v>
      </c>
    </row>
    <row r="3739" spans="1:11">
      <c r="A3739" s="9" t="s">
        <v>4103</v>
      </c>
      <c r="B3739" s="9" t="s">
        <v>21387</v>
      </c>
      <c r="C3739" s="9" t="s">
        <v>4105</v>
      </c>
      <c r="D3739" s="9" t="s">
        <v>4104</v>
      </c>
      <c r="E3739" s="9" t="s">
        <v>4105</v>
      </c>
      <c r="F3739" s="12" t="str">
        <f t="shared" si="58"/>
        <v/>
      </c>
      <c r="G3739" s="8" t="s">
        <v>4089</v>
      </c>
      <c r="H3739" s="8" t="s">
        <v>4090</v>
      </c>
      <c r="I3739" s="8" t="s">
        <v>16740</v>
      </c>
      <c r="J3739" s="8" t="s">
        <v>26617</v>
      </c>
      <c r="K3739" s="8" t="s">
        <v>27988</v>
      </c>
    </row>
    <row r="3740" spans="1:11">
      <c r="A3740" s="9" t="s">
        <v>15148</v>
      </c>
      <c r="B3740" s="9" t="s">
        <v>21394</v>
      </c>
      <c r="C3740" s="9" t="s">
        <v>15149</v>
      </c>
      <c r="D3740" s="9" t="s">
        <v>23086</v>
      </c>
      <c r="E3740" s="9" t="s">
        <v>15149</v>
      </c>
      <c r="F3740" s="12" t="str">
        <f t="shared" si="58"/>
        <v/>
      </c>
      <c r="G3740" s="8" t="s">
        <v>15150</v>
      </c>
      <c r="H3740" s="8" t="s">
        <v>15151</v>
      </c>
      <c r="I3740" s="8" t="s">
        <v>413</v>
      </c>
      <c r="J3740" s="8" t="s">
        <v>26624</v>
      </c>
      <c r="K3740" s="8" t="s">
        <v>17430</v>
      </c>
    </row>
    <row r="3741" spans="1:11">
      <c r="A3741" s="9" t="s">
        <v>29456</v>
      </c>
      <c r="B3741" s="8" t="s">
        <v>29457</v>
      </c>
      <c r="C3741" s="9" t="s">
        <v>29458</v>
      </c>
      <c r="D3741" s="8" t="s">
        <v>29459</v>
      </c>
      <c r="E3741" s="9" t="s">
        <v>29458</v>
      </c>
      <c r="F3741" s="12" t="str">
        <f t="shared" si="58"/>
        <v/>
      </c>
      <c r="G3741" s="8" t="s">
        <v>29460</v>
      </c>
      <c r="H3741" s="8" t="s">
        <v>23919</v>
      </c>
      <c r="I3741" s="8" t="s">
        <v>563</v>
      </c>
      <c r="J3741" s="8" t="s">
        <v>29461</v>
      </c>
      <c r="K3741" s="8" t="s">
        <v>17430</v>
      </c>
    </row>
    <row r="3742" spans="1:11">
      <c r="A3742" s="9" t="s">
        <v>4110</v>
      </c>
      <c r="B3742" s="9" t="s">
        <v>21395</v>
      </c>
      <c r="C3742" s="9" t="s">
        <v>4112</v>
      </c>
      <c r="D3742" s="9" t="s">
        <v>4111</v>
      </c>
      <c r="E3742" s="9" t="s">
        <v>4112</v>
      </c>
      <c r="F3742" s="12" t="str">
        <f t="shared" si="58"/>
        <v/>
      </c>
      <c r="G3742" s="8" t="s">
        <v>4113</v>
      </c>
      <c r="H3742" s="8" t="s">
        <v>139</v>
      </c>
      <c r="I3742" s="8" t="s">
        <v>4114</v>
      </c>
      <c r="J3742" s="8" t="s">
        <v>26625</v>
      </c>
      <c r="K3742" s="8" t="s">
        <v>17429</v>
      </c>
    </row>
    <row r="3743" spans="1:11">
      <c r="A3743" s="9" t="s">
        <v>9026</v>
      </c>
      <c r="B3743" s="9" t="s">
        <v>21366</v>
      </c>
      <c r="C3743" s="9" t="s">
        <v>9027</v>
      </c>
      <c r="D3743" s="9" t="s">
        <v>11650</v>
      </c>
      <c r="E3743" s="9" t="s">
        <v>9027</v>
      </c>
      <c r="F3743" s="12" t="str">
        <f t="shared" si="58"/>
        <v/>
      </c>
      <c r="G3743" s="8" t="s">
        <v>12539</v>
      </c>
      <c r="H3743" s="8" t="s">
        <v>3864</v>
      </c>
      <c r="I3743" s="8" t="s">
        <v>9028</v>
      </c>
      <c r="J3743" s="8" t="s">
        <v>26598</v>
      </c>
      <c r="K3743" s="8" t="s">
        <v>17430</v>
      </c>
    </row>
    <row r="3744" spans="1:11">
      <c r="A3744" s="9" t="s">
        <v>9029</v>
      </c>
      <c r="B3744" s="9" t="s">
        <v>21211</v>
      </c>
      <c r="C3744" s="9" t="s">
        <v>9030</v>
      </c>
      <c r="D3744" s="9" t="s">
        <v>11651</v>
      </c>
      <c r="E3744" s="9" t="s">
        <v>9030</v>
      </c>
      <c r="F3744" s="12" t="str">
        <f t="shared" si="58"/>
        <v/>
      </c>
      <c r="G3744" s="8" t="s">
        <v>12238</v>
      </c>
      <c r="H3744" s="8" t="s">
        <v>13797</v>
      </c>
      <c r="I3744" s="8" t="s">
        <v>9031</v>
      </c>
      <c r="J3744" s="8" t="s">
        <v>26466</v>
      </c>
      <c r="K3744" s="8" t="s">
        <v>17418</v>
      </c>
    </row>
    <row r="3745" spans="1:11">
      <c r="A3745" s="9" t="s">
        <v>9032</v>
      </c>
      <c r="B3745" s="9" t="s">
        <v>21304</v>
      </c>
      <c r="C3745" s="9" t="s">
        <v>9033</v>
      </c>
      <c r="D3745" s="9" t="s">
        <v>11652</v>
      </c>
      <c r="E3745" s="9" t="s">
        <v>9033</v>
      </c>
      <c r="F3745" s="12" t="str">
        <f t="shared" si="58"/>
        <v/>
      </c>
      <c r="G3745" s="8" t="s">
        <v>28158</v>
      </c>
      <c r="H3745" s="8" t="s">
        <v>28213</v>
      </c>
      <c r="I3745" s="8" t="s">
        <v>9034</v>
      </c>
      <c r="J3745" s="8" t="s">
        <v>28214</v>
      </c>
      <c r="K3745" s="8" t="s">
        <v>17429</v>
      </c>
    </row>
    <row r="3746" spans="1:11">
      <c r="A3746" s="9" t="s">
        <v>9035</v>
      </c>
      <c r="B3746" s="9" t="s">
        <v>21318</v>
      </c>
      <c r="C3746" s="9" t="s">
        <v>9036</v>
      </c>
      <c r="D3746" s="9" t="s">
        <v>11653</v>
      </c>
      <c r="E3746" s="9" t="s">
        <v>9036</v>
      </c>
      <c r="F3746" s="12" t="str">
        <f t="shared" si="58"/>
        <v/>
      </c>
      <c r="G3746" s="8" t="s">
        <v>28911</v>
      </c>
      <c r="H3746" s="8" t="s">
        <v>23919</v>
      </c>
      <c r="I3746" s="8" t="s">
        <v>27801</v>
      </c>
      <c r="J3746" s="8" t="s">
        <v>28912</v>
      </c>
      <c r="K3746" s="8" t="s">
        <v>27990</v>
      </c>
    </row>
    <row r="3747" spans="1:11">
      <c r="A3747" s="9" t="s">
        <v>9037</v>
      </c>
      <c r="B3747" s="9" t="s">
        <v>21396</v>
      </c>
      <c r="C3747" s="9" t="s">
        <v>9038</v>
      </c>
      <c r="D3747" s="9" t="s">
        <v>11654</v>
      </c>
      <c r="E3747" s="9" t="s">
        <v>9038</v>
      </c>
      <c r="F3747" s="12" t="str">
        <f t="shared" si="58"/>
        <v/>
      </c>
      <c r="G3747" s="8" t="s">
        <v>12539</v>
      </c>
      <c r="H3747" s="8" t="s">
        <v>13841</v>
      </c>
      <c r="I3747" s="8" t="s">
        <v>29462</v>
      </c>
      <c r="J3747" s="8" t="s">
        <v>26626</v>
      </c>
      <c r="K3747" s="8" t="s">
        <v>17430</v>
      </c>
    </row>
    <row r="3748" spans="1:11">
      <c r="A3748" s="9" t="s">
        <v>4115</v>
      </c>
      <c r="B3748" s="9" t="s">
        <v>21397</v>
      </c>
      <c r="C3748" s="9" t="s">
        <v>4117</v>
      </c>
      <c r="D3748" s="9" t="s">
        <v>4116</v>
      </c>
      <c r="E3748" s="9" t="s">
        <v>4117</v>
      </c>
      <c r="F3748" s="12" t="str">
        <f t="shared" si="58"/>
        <v/>
      </c>
      <c r="G3748" s="8" t="s">
        <v>1511</v>
      </c>
      <c r="H3748" s="8" t="s">
        <v>4118</v>
      </c>
      <c r="I3748" s="8" t="s">
        <v>16130</v>
      </c>
      <c r="J3748" s="8" t="s">
        <v>26627</v>
      </c>
      <c r="K3748" s="8" t="s">
        <v>17430</v>
      </c>
    </row>
    <row r="3749" spans="1:11">
      <c r="A3749" s="9" t="s">
        <v>27871</v>
      </c>
      <c r="B3749" s="8" t="s">
        <v>27872</v>
      </c>
      <c r="C3749" s="9" t="s">
        <v>4832</v>
      </c>
      <c r="D3749" s="8" t="s">
        <v>3978</v>
      </c>
      <c r="E3749" s="9" t="s">
        <v>4832</v>
      </c>
      <c r="F3749" s="12" t="str">
        <f t="shared" si="58"/>
        <v/>
      </c>
      <c r="G3749" s="8" t="s">
        <v>16711</v>
      </c>
      <c r="H3749" s="8" t="s">
        <v>3250</v>
      </c>
      <c r="I3749" s="8" t="s">
        <v>27</v>
      </c>
      <c r="J3749" s="8" t="s">
        <v>26544</v>
      </c>
      <c r="K3749" s="8" t="s">
        <v>27988</v>
      </c>
    </row>
    <row r="3750" spans="1:11">
      <c r="A3750" s="9" t="s">
        <v>15777</v>
      </c>
      <c r="B3750" s="9" t="s">
        <v>21398</v>
      </c>
      <c r="C3750" s="9" t="s">
        <v>15778</v>
      </c>
      <c r="D3750" s="9" t="s">
        <v>23087</v>
      </c>
      <c r="E3750" s="9" t="s">
        <v>15778</v>
      </c>
      <c r="F3750" s="12" t="str">
        <f t="shared" si="58"/>
        <v/>
      </c>
      <c r="G3750" s="8" t="s">
        <v>15779</v>
      </c>
      <c r="H3750" s="8" t="s">
        <v>3250</v>
      </c>
      <c r="I3750" s="8" t="s">
        <v>3623</v>
      </c>
      <c r="J3750" s="8" t="s">
        <v>26628</v>
      </c>
      <c r="K3750" s="8" t="s">
        <v>17431</v>
      </c>
    </row>
    <row r="3751" spans="1:11">
      <c r="A3751" s="9" t="s">
        <v>4120</v>
      </c>
      <c r="B3751" s="9" t="s">
        <v>21399</v>
      </c>
      <c r="C3751" s="9" t="s">
        <v>4122</v>
      </c>
      <c r="D3751" s="9" t="s">
        <v>4121</v>
      </c>
      <c r="E3751" s="9" t="s">
        <v>4122</v>
      </c>
      <c r="F3751" s="12" t="str">
        <f t="shared" si="58"/>
        <v/>
      </c>
      <c r="G3751" s="8" t="s">
        <v>29058</v>
      </c>
      <c r="H3751" s="8" t="s">
        <v>4123</v>
      </c>
      <c r="I3751" s="8" t="s">
        <v>27</v>
      </c>
      <c r="J3751" s="8" t="s">
        <v>26629</v>
      </c>
      <c r="K3751" s="8" t="s">
        <v>17431</v>
      </c>
    </row>
    <row r="3752" spans="1:11">
      <c r="A3752" s="9" t="s">
        <v>4125</v>
      </c>
      <c r="B3752" s="9" t="s">
        <v>21400</v>
      </c>
      <c r="C3752" s="9" t="s">
        <v>4127</v>
      </c>
      <c r="D3752" s="9" t="s">
        <v>4126</v>
      </c>
      <c r="E3752" s="9" t="s">
        <v>4127</v>
      </c>
      <c r="F3752" s="12" t="str">
        <f t="shared" si="58"/>
        <v/>
      </c>
      <c r="G3752" s="8" t="s">
        <v>4128</v>
      </c>
      <c r="H3752" s="8" t="s">
        <v>4129</v>
      </c>
      <c r="I3752" s="8" t="s">
        <v>2064</v>
      </c>
      <c r="J3752" s="8" t="s">
        <v>26630</v>
      </c>
      <c r="K3752" s="8" t="s">
        <v>17418</v>
      </c>
    </row>
    <row r="3753" spans="1:11">
      <c r="A3753" s="9" t="s">
        <v>9039</v>
      </c>
      <c r="B3753" s="9" t="s">
        <v>21308</v>
      </c>
      <c r="C3753" s="9" t="s">
        <v>9040</v>
      </c>
      <c r="D3753" s="9" t="s">
        <v>11655</v>
      </c>
      <c r="E3753" s="9" t="s">
        <v>9040</v>
      </c>
      <c r="F3753" s="12" t="str">
        <f t="shared" si="58"/>
        <v/>
      </c>
      <c r="G3753" s="8" t="s">
        <v>12238</v>
      </c>
      <c r="H3753" s="8" t="s">
        <v>13822</v>
      </c>
      <c r="I3753" s="8" t="s">
        <v>9041</v>
      </c>
      <c r="J3753" s="8" t="s">
        <v>26547</v>
      </c>
      <c r="K3753" s="8" t="s">
        <v>27988</v>
      </c>
    </row>
    <row r="3754" spans="1:11">
      <c r="A3754" s="9" t="s">
        <v>14323</v>
      </c>
      <c r="B3754" s="9" t="s">
        <v>21401</v>
      </c>
      <c r="C3754" s="9" t="s">
        <v>14324</v>
      </c>
      <c r="D3754" s="9" t="s">
        <v>23088</v>
      </c>
      <c r="E3754" s="9" t="s">
        <v>14324</v>
      </c>
      <c r="F3754" s="12" t="str">
        <f t="shared" si="58"/>
        <v/>
      </c>
      <c r="G3754" s="8" t="s">
        <v>16741</v>
      </c>
      <c r="H3754" s="8" t="s">
        <v>29740</v>
      </c>
      <c r="I3754" s="8" t="s">
        <v>16742</v>
      </c>
      <c r="J3754" s="8" t="s">
        <v>29741</v>
      </c>
      <c r="K3754" s="8" t="s">
        <v>17430</v>
      </c>
    </row>
    <row r="3755" spans="1:11">
      <c r="A3755" s="9" t="s">
        <v>9042</v>
      </c>
      <c r="B3755" s="9" t="s">
        <v>21402</v>
      </c>
      <c r="C3755" s="9" t="s">
        <v>9043</v>
      </c>
      <c r="D3755" s="9" t="s">
        <v>11656</v>
      </c>
      <c r="E3755" s="9" t="s">
        <v>9043</v>
      </c>
      <c r="F3755" s="12" t="str">
        <f t="shared" si="58"/>
        <v/>
      </c>
      <c r="G3755" s="8" t="s">
        <v>12997</v>
      </c>
      <c r="H3755" s="8" t="s">
        <v>16743</v>
      </c>
      <c r="I3755" s="8" t="s">
        <v>8859</v>
      </c>
      <c r="J3755" s="8" t="s">
        <v>26631</v>
      </c>
      <c r="K3755" s="8" t="s">
        <v>27988</v>
      </c>
    </row>
    <row r="3756" spans="1:11">
      <c r="A3756" s="9" t="s">
        <v>9044</v>
      </c>
      <c r="B3756" s="9" t="s">
        <v>21403</v>
      </c>
      <c r="C3756" s="9" t="s">
        <v>9045</v>
      </c>
      <c r="D3756" s="9" t="s">
        <v>11657</v>
      </c>
      <c r="E3756" s="9" t="s">
        <v>9045</v>
      </c>
      <c r="F3756" s="12" t="str">
        <f t="shared" si="58"/>
        <v/>
      </c>
      <c r="G3756" s="8" t="s">
        <v>13030</v>
      </c>
      <c r="H3756" s="8" t="s">
        <v>3923</v>
      </c>
      <c r="I3756" s="8" t="s">
        <v>27</v>
      </c>
      <c r="J3756" s="8" t="s">
        <v>26632</v>
      </c>
      <c r="K3756" s="8" t="s">
        <v>17418</v>
      </c>
    </row>
    <row r="3757" spans="1:11">
      <c r="A3757" s="9" t="s">
        <v>4131</v>
      </c>
      <c r="B3757" s="9" t="s">
        <v>21404</v>
      </c>
      <c r="C3757" s="9" t="s">
        <v>4133</v>
      </c>
      <c r="D3757" s="9" t="s">
        <v>4132</v>
      </c>
      <c r="E3757" s="9" t="s">
        <v>4133</v>
      </c>
      <c r="F3757" s="12" t="str">
        <f t="shared" si="58"/>
        <v/>
      </c>
      <c r="G3757" s="8" t="s">
        <v>4134</v>
      </c>
      <c r="H3757" s="8" t="s">
        <v>4135</v>
      </c>
      <c r="I3757" s="8" t="s">
        <v>16744</v>
      </c>
      <c r="J3757" s="8" t="s">
        <v>26633</v>
      </c>
      <c r="K3757" s="8" t="s">
        <v>17429</v>
      </c>
    </row>
    <row r="3758" spans="1:11">
      <c r="A3758" s="9" t="s">
        <v>14578</v>
      </c>
      <c r="B3758" s="9" t="s">
        <v>21363</v>
      </c>
      <c r="C3758" s="9" t="s">
        <v>9984</v>
      </c>
      <c r="D3758" s="9" t="s">
        <v>4868</v>
      </c>
      <c r="E3758" s="9" t="s">
        <v>9984</v>
      </c>
      <c r="F3758" s="12" t="str">
        <f t="shared" si="58"/>
        <v/>
      </c>
      <c r="G3758" s="8" t="s">
        <v>1630</v>
      </c>
      <c r="H3758" s="8" t="s">
        <v>4054</v>
      </c>
      <c r="I3758" s="8" t="s">
        <v>16731</v>
      </c>
      <c r="J3758" s="8" t="s">
        <v>26582</v>
      </c>
      <c r="K3758" s="8" t="s">
        <v>17429</v>
      </c>
    </row>
    <row r="3759" spans="1:11">
      <c r="A3759" s="9" t="s">
        <v>9046</v>
      </c>
      <c r="B3759" s="9" t="s">
        <v>21405</v>
      </c>
      <c r="C3759" s="9" t="s">
        <v>9047</v>
      </c>
      <c r="D3759" s="9" t="s">
        <v>11658</v>
      </c>
      <c r="E3759" s="9" t="s">
        <v>9047</v>
      </c>
      <c r="F3759" s="12" t="str">
        <f t="shared" si="58"/>
        <v/>
      </c>
      <c r="G3759" s="8" t="s">
        <v>13031</v>
      </c>
      <c r="H3759" s="8" t="s">
        <v>23919</v>
      </c>
      <c r="I3759" s="8" t="s">
        <v>9048</v>
      </c>
      <c r="J3759" s="8" t="s">
        <v>26634</v>
      </c>
      <c r="K3759" s="8" t="s">
        <v>27988</v>
      </c>
    </row>
    <row r="3760" spans="1:11">
      <c r="A3760" s="9" t="s">
        <v>9049</v>
      </c>
      <c r="B3760" s="9" t="s">
        <v>21383</v>
      </c>
      <c r="C3760" s="9" t="s">
        <v>9050</v>
      </c>
      <c r="D3760" s="9" t="s">
        <v>11659</v>
      </c>
      <c r="E3760" s="9" t="s">
        <v>9050</v>
      </c>
      <c r="F3760" s="12" t="str">
        <f t="shared" si="58"/>
        <v/>
      </c>
      <c r="G3760" s="8" t="s">
        <v>4085</v>
      </c>
      <c r="H3760" s="8" t="s">
        <v>2064</v>
      </c>
      <c r="I3760" s="8" t="s">
        <v>1513</v>
      </c>
      <c r="J3760" s="8" t="s">
        <v>26613</v>
      </c>
      <c r="K3760" s="8" t="s">
        <v>17429</v>
      </c>
    </row>
    <row r="3761" spans="1:11">
      <c r="A3761" s="9" t="s">
        <v>14425</v>
      </c>
      <c r="B3761" s="9" t="s">
        <v>21406</v>
      </c>
      <c r="C3761" s="9" t="s">
        <v>14424</v>
      </c>
      <c r="D3761" s="9" t="s">
        <v>23089</v>
      </c>
      <c r="E3761" s="9" t="s">
        <v>14424</v>
      </c>
      <c r="F3761" s="12" t="str">
        <f t="shared" si="58"/>
        <v/>
      </c>
      <c r="G3761" s="8" t="s">
        <v>16745</v>
      </c>
      <c r="H3761" s="8" t="s">
        <v>13833</v>
      </c>
      <c r="I3761" s="8" t="s">
        <v>27</v>
      </c>
      <c r="J3761" s="8" t="s">
        <v>26635</v>
      </c>
      <c r="K3761" s="8" t="s">
        <v>17430</v>
      </c>
    </row>
    <row r="3762" spans="1:11">
      <c r="A3762" s="9" t="s">
        <v>14271</v>
      </c>
      <c r="B3762" s="9" t="s">
        <v>21308</v>
      </c>
      <c r="C3762" s="9" t="s">
        <v>14272</v>
      </c>
      <c r="D3762" s="9" t="s">
        <v>23090</v>
      </c>
      <c r="E3762" s="9" t="s">
        <v>14272</v>
      </c>
      <c r="F3762" s="12" t="str">
        <f t="shared" si="58"/>
        <v/>
      </c>
      <c r="G3762" s="8" t="s">
        <v>12238</v>
      </c>
      <c r="H3762" s="8" t="s">
        <v>13822</v>
      </c>
      <c r="I3762" s="8" t="s">
        <v>16746</v>
      </c>
      <c r="J3762" s="8" t="s">
        <v>26547</v>
      </c>
      <c r="K3762" s="8" t="s">
        <v>27988</v>
      </c>
    </row>
    <row r="3763" spans="1:11">
      <c r="A3763" s="9" t="s">
        <v>14427</v>
      </c>
      <c r="B3763" s="9" t="s">
        <v>21407</v>
      </c>
      <c r="C3763" s="9" t="s">
        <v>14426</v>
      </c>
      <c r="D3763" s="9" t="s">
        <v>23091</v>
      </c>
      <c r="E3763" s="9" t="s">
        <v>14426</v>
      </c>
      <c r="F3763" s="12" t="str">
        <f t="shared" si="58"/>
        <v/>
      </c>
      <c r="G3763" s="8" t="s">
        <v>3477</v>
      </c>
      <c r="H3763" s="8" t="s">
        <v>16747</v>
      </c>
      <c r="I3763" s="8" t="s">
        <v>16747</v>
      </c>
      <c r="J3763" s="8" t="s">
        <v>26636</v>
      </c>
      <c r="K3763" s="8" t="s">
        <v>17430</v>
      </c>
    </row>
    <row r="3764" spans="1:11">
      <c r="A3764" s="9" t="s">
        <v>14273</v>
      </c>
      <c r="B3764" s="9" t="s">
        <v>21408</v>
      </c>
      <c r="C3764" s="9" t="s">
        <v>14274</v>
      </c>
      <c r="D3764" s="9" t="s">
        <v>23092</v>
      </c>
      <c r="E3764" s="9" t="s">
        <v>23093</v>
      </c>
      <c r="F3764" s="12" t="str">
        <f t="shared" si="58"/>
        <v>○</v>
      </c>
      <c r="G3764" s="8" t="s">
        <v>3885</v>
      </c>
      <c r="H3764" s="8" t="s">
        <v>17581</v>
      </c>
      <c r="I3764" s="8" t="s">
        <v>16748</v>
      </c>
      <c r="J3764" s="8" t="s">
        <v>26637</v>
      </c>
      <c r="K3764" s="8" t="s">
        <v>17418</v>
      </c>
    </row>
    <row r="3765" spans="1:11">
      <c r="A3765" s="9" t="s">
        <v>14584</v>
      </c>
      <c r="B3765" s="9" t="s">
        <v>21408</v>
      </c>
      <c r="C3765" s="9" t="s">
        <v>14585</v>
      </c>
      <c r="D3765" s="9" t="s">
        <v>23092</v>
      </c>
      <c r="E3765" s="9" t="s">
        <v>14585</v>
      </c>
      <c r="F3765" s="12" t="str">
        <f t="shared" si="58"/>
        <v/>
      </c>
      <c r="G3765" s="8" t="s">
        <v>3885</v>
      </c>
      <c r="H3765" s="8" t="s">
        <v>17581</v>
      </c>
      <c r="I3765" s="8" t="s">
        <v>16748</v>
      </c>
      <c r="J3765" s="8" t="s">
        <v>26637</v>
      </c>
      <c r="K3765" s="8" t="s">
        <v>17418</v>
      </c>
    </row>
    <row r="3766" spans="1:11">
      <c r="A3766" s="9" t="s">
        <v>14586</v>
      </c>
      <c r="B3766" s="9" t="s">
        <v>21409</v>
      </c>
      <c r="C3766" s="9" t="s">
        <v>14587</v>
      </c>
      <c r="D3766" s="9" t="s">
        <v>23094</v>
      </c>
      <c r="E3766" s="9" t="s">
        <v>14587</v>
      </c>
      <c r="F3766" s="12" t="str">
        <f t="shared" si="58"/>
        <v/>
      </c>
      <c r="G3766" s="8" t="s">
        <v>17516</v>
      </c>
      <c r="H3766" s="8" t="s">
        <v>14685</v>
      </c>
      <c r="I3766" s="8" t="s">
        <v>2064</v>
      </c>
      <c r="J3766" s="8" t="s">
        <v>26638</v>
      </c>
      <c r="K3766" s="8" t="s">
        <v>17418</v>
      </c>
    </row>
    <row r="3767" spans="1:11">
      <c r="A3767" s="9" t="s">
        <v>15251</v>
      </c>
      <c r="B3767" s="9" t="s">
        <v>21410</v>
      </c>
      <c r="C3767" s="9" t="s">
        <v>15252</v>
      </c>
      <c r="D3767" s="9" t="s">
        <v>23095</v>
      </c>
      <c r="E3767" s="9" t="s">
        <v>15252</v>
      </c>
      <c r="F3767" s="12" t="str">
        <f t="shared" si="58"/>
        <v/>
      </c>
      <c r="G3767" s="8" t="s">
        <v>14306</v>
      </c>
      <c r="H3767" s="8" t="s">
        <v>3950</v>
      </c>
      <c r="I3767" s="8" t="s">
        <v>9890</v>
      </c>
      <c r="J3767" s="8" t="s">
        <v>26639</v>
      </c>
      <c r="K3767" s="8" t="s">
        <v>17430</v>
      </c>
    </row>
    <row r="3768" spans="1:11">
      <c r="A3768" s="9" t="s">
        <v>14275</v>
      </c>
      <c r="B3768" s="9" t="s">
        <v>21411</v>
      </c>
      <c r="C3768" s="9" t="s">
        <v>14276</v>
      </c>
      <c r="D3768" s="9" t="s">
        <v>23096</v>
      </c>
      <c r="E3768" s="9" t="s">
        <v>14276</v>
      </c>
      <c r="F3768" s="12" t="str">
        <f t="shared" si="58"/>
        <v/>
      </c>
      <c r="G3768" s="8" t="s">
        <v>14306</v>
      </c>
      <c r="H3768" s="8" t="s">
        <v>13791</v>
      </c>
      <c r="I3768" s="8" t="s">
        <v>27</v>
      </c>
      <c r="J3768" s="8" t="s">
        <v>26640</v>
      </c>
      <c r="K3768" s="8" t="s">
        <v>27988</v>
      </c>
    </row>
    <row r="3769" spans="1:11">
      <c r="A3769" s="9" t="s">
        <v>9051</v>
      </c>
      <c r="B3769" s="9" t="s">
        <v>21412</v>
      </c>
      <c r="C3769" s="9" t="s">
        <v>9052</v>
      </c>
      <c r="D3769" s="9" t="s">
        <v>14026</v>
      </c>
      <c r="E3769" s="9" t="s">
        <v>9052</v>
      </c>
      <c r="F3769" s="12" t="str">
        <f t="shared" si="58"/>
        <v/>
      </c>
      <c r="G3769" s="8" t="s">
        <v>1404</v>
      </c>
      <c r="H3769" s="8" t="s">
        <v>14133</v>
      </c>
      <c r="I3769" s="8" t="s">
        <v>6405</v>
      </c>
      <c r="J3769" s="8" t="s">
        <v>26641</v>
      </c>
      <c r="K3769" s="8" t="s">
        <v>17430</v>
      </c>
    </row>
    <row r="3770" spans="1:11">
      <c r="A3770" s="9" t="s">
        <v>14880</v>
      </c>
      <c r="B3770" s="9" t="s">
        <v>21413</v>
      </c>
      <c r="C3770" s="9" t="s">
        <v>14881</v>
      </c>
      <c r="D3770" s="9" t="s">
        <v>15008</v>
      </c>
      <c r="E3770" s="9" t="s">
        <v>23097</v>
      </c>
      <c r="F3770" s="12" t="str">
        <f t="shared" si="58"/>
        <v/>
      </c>
      <c r="G3770" s="8" t="s">
        <v>15009</v>
      </c>
      <c r="H3770" s="8" t="s">
        <v>139</v>
      </c>
      <c r="I3770" s="8" t="s">
        <v>818</v>
      </c>
      <c r="J3770" s="8" t="s">
        <v>26642</v>
      </c>
      <c r="K3770" s="8" t="s">
        <v>17429</v>
      </c>
    </row>
    <row r="3771" spans="1:11">
      <c r="A3771" s="9" t="s">
        <v>15253</v>
      </c>
      <c r="B3771" s="9" t="s">
        <v>21414</v>
      </c>
      <c r="C3771" s="9" t="s">
        <v>15254</v>
      </c>
      <c r="D3771" s="9" t="s">
        <v>23098</v>
      </c>
      <c r="E3771" s="9" t="s">
        <v>23099</v>
      </c>
      <c r="F3771" s="12" t="str">
        <f t="shared" si="58"/>
        <v/>
      </c>
      <c r="G3771" s="8" t="s">
        <v>17300</v>
      </c>
      <c r="H3771" s="8" t="s">
        <v>17582</v>
      </c>
      <c r="I3771" s="8" t="s">
        <v>99</v>
      </c>
      <c r="J3771" s="8" t="s">
        <v>26643</v>
      </c>
      <c r="K3771" s="8" t="s">
        <v>27988</v>
      </c>
    </row>
    <row r="3772" spans="1:11">
      <c r="A3772" s="9" t="s">
        <v>14882</v>
      </c>
      <c r="B3772" s="9" t="s">
        <v>21415</v>
      </c>
      <c r="C3772" s="9" t="s">
        <v>14883</v>
      </c>
      <c r="D3772" s="9" t="s">
        <v>15010</v>
      </c>
      <c r="E3772" s="9" t="s">
        <v>23100</v>
      </c>
      <c r="F3772" s="12" t="str">
        <f t="shared" si="58"/>
        <v/>
      </c>
      <c r="G3772" s="8" t="s">
        <v>15011</v>
      </c>
      <c r="H3772" s="8" t="s">
        <v>4032</v>
      </c>
      <c r="I3772" s="8" t="s">
        <v>16749</v>
      </c>
      <c r="J3772" s="8" t="s">
        <v>26644</v>
      </c>
      <c r="K3772" s="8" t="s">
        <v>27990</v>
      </c>
    </row>
    <row r="3773" spans="1:11">
      <c r="A3773" s="9" t="s">
        <v>15255</v>
      </c>
      <c r="B3773" s="9" t="s">
        <v>21318</v>
      </c>
      <c r="C3773" s="9" t="s">
        <v>15256</v>
      </c>
      <c r="D3773" s="9" t="s">
        <v>23101</v>
      </c>
      <c r="E3773" s="9" t="s">
        <v>15256</v>
      </c>
      <c r="F3773" s="12" t="str">
        <f t="shared" si="58"/>
        <v/>
      </c>
      <c r="G3773" s="8" t="s">
        <v>28911</v>
      </c>
      <c r="H3773" s="8" t="s">
        <v>23919</v>
      </c>
      <c r="I3773" s="8" t="s">
        <v>27802</v>
      </c>
      <c r="J3773" s="8" t="s">
        <v>28912</v>
      </c>
      <c r="K3773" s="8" t="s">
        <v>27990</v>
      </c>
    </row>
    <row r="3774" spans="1:11">
      <c r="A3774" s="9" t="s">
        <v>15313</v>
      </c>
      <c r="B3774" s="9" t="s">
        <v>21416</v>
      </c>
      <c r="C3774" s="9" t="s">
        <v>15314</v>
      </c>
      <c r="D3774" s="9" t="s">
        <v>23102</v>
      </c>
      <c r="E3774" s="9" t="s">
        <v>15314</v>
      </c>
      <c r="F3774" s="12" t="str">
        <f t="shared" si="58"/>
        <v/>
      </c>
      <c r="G3774" s="8" t="s">
        <v>12276</v>
      </c>
      <c r="H3774" s="8" t="s">
        <v>3855</v>
      </c>
      <c r="I3774" s="8" t="s">
        <v>27</v>
      </c>
      <c r="J3774" s="8" t="s">
        <v>26645</v>
      </c>
      <c r="K3774" s="8" t="s">
        <v>27988</v>
      </c>
    </row>
    <row r="3775" spans="1:11">
      <c r="A3775" s="9" t="s">
        <v>14884</v>
      </c>
      <c r="B3775" s="9" t="s">
        <v>21417</v>
      </c>
      <c r="C3775" s="9" t="s">
        <v>14885</v>
      </c>
      <c r="D3775" s="9" t="s">
        <v>15012</v>
      </c>
      <c r="E3775" s="9" t="s">
        <v>23103</v>
      </c>
      <c r="F3775" s="12" t="str">
        <f t="shared" si="58"/>
        <v/>
      </c>
      <c r="G3775" s="8" t="s">
        <v>15014</v>
      </c>
      <c r="H3775" s="8" t="s">
        <v>139</v>
      </c>
      <c r="I3775" s="8" t="s">
        <v>15013</v>
      </c>
      <c r="J3775" s="8" t="s">
        <v>26646</v>
      </c>
      <c r="K3775" s="8" t="s">
        <v>17429</v>
      </c>
    </row>
    <row r="3776" spans="1:11">
      <c r="A3776" s="9" t="s">
        <v>14658</v>
      </c>
      <c r="B3776" s="9" t="s">
        <v>21418</v>
      </c>
      <c r="C3776" s="9" t="s">
        <v>14659</v>
      </c>
      <c r="D3776" s="9" t="s">
        <v>23104</v>
      </c>
      <c r="E3776" s="9" t="s">
        <v>14659</v>
      </c>
      <c r="F3776" s="12" t="str">
        <f t="shared" si="58"/>
        <v/>
      </c>
      <c r="G3776" s="8" t="s">
        <v>14712</v>
      </c>
      <c r="H3776" s="8" t="s">
        <v>23919</v>
      </c>
      <c r="I3776" s="8" t="s">
        <v>1513</v>
      </c>
      <c r="J3776" s="8" t="s">
        <v>26647</v>
      </c>
      <c r="K3776" s="8" t="s">
        <v>17418</v>
      </c>
    </row>
    <row r="3777" spans="1:11">
      <c r="A3777" s="9" t="s">
        <v>14886</v>
      </c>
      <c r="B3777" s="9" t="s">
        <v>21419</v>
      </c>
      <c r="C3777" s="9" t="s">
        <v>14887</v>
      </c>
      <c r="D3777" s="9" t="s">
        <v>15015</v>
      </c>
      <c r="E3777" s="9" t="s">
        <v>23105</v>
      </c>
      <c r="F3777" s="12" t="str">
        <f t="shared" si="58"/>
        <v/>
      </c>
      <c r="G3777" s="8" t="s">
        <v>15017</v>
      </c>
      <c r="H3777" s="8" t="s">
        <v>15018</v>
      </c>
      <c r="I3777" s="8" t="s">
        <v>15016</v>
      </c>
      <c r="J3777" s="8" t="s">
        <v>26648</v>
      </c>
      <c r="K3777" s="8" t="s">
        <v>17418</v>
      </c>
    </row>
    <row r="3778" spans="1:11">
      <c r="A3778" s="9" t="s">
        <v>15152</v>
      </c>
      <c r="B3778" s="9" t="s">
        <v>21318</v>
      </c>
      <c r="C3778" s="9" t="s">
        <v>15153</v>
      </c>
      <c r="D3778" s="9" t="s">
        <v>23106</v>
      </c>
      <c r="E3778" s="9" t="s">
        <v>15153</v>
      </c>
      <c r="F3778" s="12" t="str">
        <f t="shared" si="58"/>
        <v/>
      </c>
      <c r="G3778" s="8" t="s">
        <v>28911</v>
      </c>
      <c r="H3778" s="8" t="s">
        <v>23919</v>
      </c>
      <c r="I3778" s="8" t="s">
        <v>27803</v>
      </c>
      <c r="J3778" s="8" t="s">
        <v>28912</v>
      </c>
      <c r="K3778" s="8" t="s">
        <v>27990</v>
      </c>
    </row>
    <row r="3779" spans="1:11">
      <c r="A3779" s="9" t="s">
        <v>15154</v>
      </c>
      <c r="B3779" s="9" t="s">
        <v>21420</v>
      </c>
      <c r="C3779" s="9" t="s">
        <v>15155</v>
      </c>
      <c r="D3779" s="9" t="s">
        <v>23107</v>
      </c>
      <c r="E3779" s="9" t="s">
        <v>15155</v>
      </c>
      <c r="F3779" s="12" t="str">
        <f t="shared" ref="F3779:F3842" si="59">IF(OR(B3779&lt;&gt;LEFT(D3779,9),C3779&lt;&gt;E3779),"○","")</f>
        <v/>
      </c>
      <c r="G3779" s="8" t="s">
        <v>13014</v>
      </c>
      <c r="H3779" s="8" t="s">
        <v>15156</v>
      </c>
      <c r="I3779" s="8" t="s">
        <v>8859</v>
      </c>
      <c r="J3779" s="8" t="s">
        <v>26649</v>
      </c>
      <c r="K3779" s="8" t="s">
        <v>17429</v>
      </c>
    </row>
    <row r="3780" spans="1:11">
      <c r="A3780" s="9" t="s">
        <v>14888</v>
      </c>
      <c r="B3780" s="9" t="s">
        <v>21318</v>
      </c>
      <c r="C3780" s="9" t="s">
        <v>14889</v>
      </c>
      <c r="D3780" s="9" t="s">
        <v>15019</v>
      </c>
      <c r="E3780" s="9" t="s">
        <v>23108</v>
      </c>
      <c r="F3780" s="12" t="str">
        <f t="shared" si="59"/>
        <v/>
      </c>
      <c r="G3780" s="8" t="s">
        <v>28911</v>
      </c>
      <c r="H3780" s="8" t="s">
        <v>23919</v>
      </c>
      <c r="I3780" s="8" t="s">
        <v>27804</v>
      </c>
      <c r="J3780" s="8" t="s">
        <v>28912</v>
      </c>
      <c r="K3780" s="8" t="s">
        <v>27990</v>
      </c>
    </row>
    <row r="3781" spans="1:11">
      <c r="A3781" s="9" t="s">
        <v>14890</v>
      </c>
      <c r="B3781" s="9" t="s">
        <v>21318</v>
      </c>
      <c r="C3781" s="9" t="s">
        <v>14891</v>
      </c>
      <c r="D3781" s="9" t="s">
        <v>15020</v>
      </c>
      <c r="E3781" s="9" t="s">
        <v>14891</v>
      </c>
      <c r="F3781" s="12" t="str">
        <f t="shared" si="59"/>
        <v/>
      </c>
      <c r="G3781" s="8" t="s">
        <v>28911</v>
      </c>
      <c r="H3781" s="8" t="s">
        <v>23919</v>
      </c>
      <c r="I3781" s="8" t="s">
        <v>27805</v>
      </c>
      <c r="J3781" s="8" t="s">
        <v>28912</v>
      </c>
      <c r="K3781" s="8" t="s">
        <v>27990</v>
      </c>
    </row>
    <row r="3782" spans="1:11">
      <c r="A3782" s="9" t="s">
        <v>17811</v>
      </c>
      <c r="B3782" s="9" t="s">
        <v>21421</v>
      </c>
      <c r="C3782" s="9" t="s">
        <v>17812</v>
      </c>
      <c r="D3782" s="8" t="s">
        <v>17813</v>
      </c>
      <c r="E3782" s="9" t="s">
        <v>17812</v>
      </c>
      <c r="F3782" s="12" t="str">
        <f t="shared" si="59"/>
        <v/>
      </c>
      <c r="G3782" s="8" t="s">
        <v>17814</v>
      </c>
      <c r="H3782" s="8" t="s">
        <v>15743</v>
      </c>
      <c r="I3782" s="8" t="s">
        <v>8737</v>
      </c>
      <c r="J3782" s="8" t="s">
        <v>26650</v>
      </c>
      <c r="K3782" s="8" t="s">
        <v>27988</v>
      </c>
    </row>
    <row r="3783" spans="1:11">
      <c r="A3783" s="9" t="s">
        <v>15300</v>
      </c>
      <c r="B3783" s="9" t="s">
        <v>21422</v>
      </c>
      <c r="C3783" s="9" t="s">
        <v>15301</v>
      </c>
      <c r="D3783" s="9" t="s">
        <v>23109</v>
      </c>
      <c r="E3783" s="9" t="s">
        <v>15301</v>
      </c>
      <c r="F3783" s="12" t="str">
        <f t="shared" si="59"/>
        <v/>
      </c>
      <c r="G3783" s="8" t="s">
        <v>15302</v>
      </c>
      <c r="H3783" s="8" t="s">
        <v>4064</v>
      </c>
      <c r="I3783" s="8" t="s">
        <v>16750</v>
      </c>
      <c r="J3783" s="8" t="s">
        <v>26651</v>
      </c>
      <c r="K3783" s="8" t="s">
        <v>27988</v>
      </c>
    </row>
    <row r="3784" spans="1:11">
      <c r="A3784" s="9" t="s">
        <v>15465</v>
      </c>
      <c r="B3784" s="9" t="s">
        <v>21423</v>
      </c>
      <c r="C3784" s="9" t="s">
        <v>15466</v>
      </c>
      <c r="D3784" s="9" t="s">
        <v>23110</v>
      </c>
      <c r="E3784" s="9" t="s">
        <v>15466</v>
      </c>
      <c r="F3784" s="12" t="str">
        <f t="shared" si="59"/>
        <v/>
      </c>
      <c r="G3784" s="8" t="s">
        <v>28716</v>
      </c>
      <c r="H3784" s="8" t="s">
        <v>28913</v>
      </c>
      <c r="I3784" s="8" t="s">
        <v>6531</v>
      </c>
      <c r="J3784" s="8" t="s">
        <v>26652</v>
      </c>
      <c r="K3784" s="8" t="s">
        <v>17418</v>
      </c>
    </row>
    <row r="3785" spans="1:11">
      <c r="A3785" s="9" t="s">
        <v>15818</v>
      </c>
      <c r="B3785" s="9" t="s">
        <v>21342</v>
      </c>
      <c r="C3785" s="9" t="s">
        <v>15819</v>
      </c>
      <c r="D3785" s="9" t="s">
        <v>23111</v>
      </c>
      <c r="E3785" s="9" t="s">
        <v>15819</v>
      </c>
      <c r="F3785" s="12" t="str">
        <f t="shared" si="59"/>
        <v/>
      </c>
      <c r="G3785" s="8" t="s">
        <v>28158</v>
      </c>
      <c r="H3785" s="8" t="s">
        <v>28211</v>
      </c>
      <c r="I3785" s="8" t="s">
        <v>16751</v>
      </c>
      <c r="J3785" s="8" t="s">
        <v>28212</v>
      </c>
      <c r="K3785" s="8" t="s">
        <v>17429</v>
      </c>
    </row>
    <row r="3786" spans="1:11">
      <c r="A3786" s="9" t="s">
        <v>15467</v>
      </c>
      <c r="B3786" s="9" t="s">
        <v>21424</v>
      </c>
      <c r="C3786" s="9" t="s">
        <v>15468</v>
      </c>
      <c r="D3786" s="9" t="s">
        <v>23112</v>
      </c>
      <c r="E3786" s="9" t="s">
        <v>15468</v>
      </c>
      <c r="F3786" s="12" t="str">
        <f t="shared" si="59"/>
        <v/>
      </c>
      <c r="G3786" s="8" t="s">
        <v>15469</v>
      </c>
      <c r="H3786" s="8" t="s">
        <v>15470</v>
      </c>
      <c r="I3786" s="8" t="s">
        <v>3062</v>
      </c>
      <c r="J3786" s="8" t="s">
        <v>26653</v>
      </c>
      <c r="K3786" s="8" t="s">
        <v>17418</v>
      </c>
    </row>
    <row r="3787" spans="1:11">
      <c r="A3787" s="9" t="s">
        <v>15266</v>
      </c>
      <c r="B3787" s="9" t="s">
        <v>21425</v>
      </c>
      <c r="C3787" s="9" t="s">
        <v>15267</v>
      </c>
      <c r="D3787" s="9" t="s">
        <v>23113</v>
      </c>
      <c r="E3787" s="9" t="s">
        <v>15267</v>
      </c>
      <c r="F3787" s="12" t="str">
        <f t="shared" si="59"/>
        <v/>
      </c>
      <c r="G3787" s="8" t="s">
        <v>4089</v>
      </c>
      <c r="H3787" s="8" t="s">
        <v>15268</v>
      </c>
      <c r="I3787" s="8" t="s">
        <v>1513</v>
      </c>
      <c r="J3787" s="8" t="s">
        <v>26654</v>
      </c>
      <c r="K3787" s="8" t="s">
        <v>27988</v>
      </c>
    </row>
    <row r="3788" spans="1:11">
      <c r="A3788" s="9" t="s">
        <v>15527</v>
      </c>
      <c r="B3788" s="9" t="s">
        <v>21426</v>
      </c>
      <c r="C3788" s="9" t="s">
        <v>15528</v>
      </c>
      <c r="D3788" s="9" t="s">
        <v>23114</v>
      </c>
      <c r="E3788" s="9" t="s">
        <v>15528</v>
      </c>
      <c r="F3788" s="12" t="str">
        <f t="shared" si="59"/>
        <v/>
      </c>
      <c r="G3788" s="8" t="s">
        <v>15529</v>
      </c>
      <c r="H3788" s="8" t="s">
        <v>23919</v>
      </c>
      <c r="I3788" s="8" t="s">
        <v>16752</v>
      </c>
      <c r="J3788" s="8" t="s">
        <v>26655</v>
      </c>
      <c r="K3788" s="8" t="s">
        <v>17418</v>
      </c>
    </row>
    <row r="3789" spans="1:11">
      <c r="A3789" s="9" t="s">
        <v>15257</v>
      </c>
      <c r="B3789" s="9" t="s">
        <v>21427</v>
      </c>
      <c r="C3789" s="9" t="s">
        <v>15258</v>
      </c>
      <c r="D3789" s="9" t="s">
        <v>23115</v>
      </c>
      <c r="E3789" s="9" t="s">
        <v>15258</v>
      </c>
      <c r="F3789" s="12" t="str">
        <f t="shared" si="59"/>
        <v/>
      </c>
      <c r="G3789" s="8" t="s">
        <v>15259</v>
      </c>
      <c r="H3789" s="8" t="s">
        <v>15260</v>
      </c>
      <c r="I3789" s="8" t="s">
        <v>16753</v>
      </c>
      <c r="J3789" s="8" t="s">
        <v>26656</v>
      </c>
      <c r="K3789" s="8" t="s">
        <v>17418</v>
      </c>
    </row>
    <row r="3790" spans="1:11">
      <c r="A3790" s="9" t="s">
        <v>16970</v>
      </c>
      <c r="B3790" s="9" t="s">
        <v>21363</v>
      </c>
      <c r="C3790" s="9" t="s">
        <v>16971</v>
      </c>
      <c r="D3790" s="8" t="s">
        <v>16972</v>
      </c>
      <c r="E3790" s="9" t="s">
        <v>16971</v>
      </c>
      <c r="F3790" s="12" t="str">
        <f t="shared" si="59"/>
        <v/>
      </c>
      <c r="G3790" s="8" t="s">
        <v>1630</v>
      </c>
      <c r="H3790" s="8" t="s">
        <v>4054</v>
      </c>
      <c r="I3790" s="8" t="s">
        <v>16973</v>
      </c>
      <c r="J3790" s="8" t="s">
        <v>26582</v>
      </c>
      <c r="K3790" s="8" t="s">
        <v>17429</v>
      </c>
    </row>
    <row r="3791" spans="1:11">
      <c r="A3791" s="9" t="s">
        <v>15471</v>
      </c>
      <c r="B3791" s="9" t="s">
        <v>21396</v>
      </c>
      <c r="C3791" s="9" t="s">
        <v>15472</v>
      </c>
      <c r="D3791" s="9" t="s">
        <v>23116</v>
      </c>
      <c r="E3791" s="9" t="s">
        <v>15472</v>
      </c>
      <c r="F3791" s="12" t="str">
        <f t="shared" si="59"/>
        <v/>
      </c>
      <c r="G3791" s="8" t="s">
        <v>12539</v>
      </c>
      <c r="H3791" s="8" t="s">
        <v>13841</v>
      </c>
      <c r="I3791" s="8" t="s">
        <v>29463</v>
      </c>
      <c r="J3791" s="8" t="s">
        <v>26626</v>
      </c>
      <c r="K3791" s="8" t="s">
        <v>17430</v>
      </c>
    </row>
    <row r="3792" spans="1:11">
      <c r="A3792" s="9" t="s">
        <v>15530</v>
      </c>
      <c r="B3792" s="9" t="s">
        <v>21428</v>
      </c>
      <c r="C3792" s="9" t="s">
        <v>15531</v>
      </c>
      <c r="D3792" s="9" t="s">
        <v>23117</v>
      </c>
      <c r="E3792" s="9" t="s">
        <v>15531</v>
      </c>
      <c r="F3792" s="12" t="str">
        <f t="shared" si="59"/>
        <v/>
      </c>
      <c r="G3792" s="8" t="s">
        <v>15532</v>
      </c>
      <c r="H3792" s="8" t="s">
        <v>23919</v>
      </c>
      <c r="I3792" s="8" t="s">
        <v>16754</v>
      </c>
      <c r="J3792" s="8" t="s">
        <v>26657</v>
      </c>
      <c r="K3792" s="8" t="s">
        <v>17430</v>
      </c>
    </row>
    <row r="3793" spans="1:11">
      <c r="A3793" s="9" t="s">
        <v>15780</v>
      </c>
      <c r="B3793" s="9" t="s">
        <v>21429</v>
      </c>
      <c r="C3793" s="9" t="s">
        <v>15781</v>
      </c>
      <c r="D3793" s="9" t="s">
        <v>23118</v>
      </c>
      <c r="E3793" s="9" t="s">
        <v>15781</v>
      </c>
      <c r="F3793" s="12" t="str">
        <f t="shared" si="59"/>
        <v/>
      </c>
      <c r="G3793" s="8" t="s">
        <v>15782</v>
      </c>
      <c r="H3793" s="8" t="s">
        <v>23919</v>
      </c>
      <c r="I3793" s="8" t="s">
        <v>27</v>
      </c>
      <c r="J3793" s="8" t="s">
        <v>26658</v>
      </c>
      <c r="K3793" s="8" t="s">
        <v>27988</v>
      </c>
    </row>
    <row r="3794" spans="1:11">
      <c r="A3794" s="9" t="s">
        <v>15683</v>
      </c>
      <c r="B3794" s="9" t="s">
        <v>21196</v>
      </c>
      <c r="C3794" s="9" t="s">
        <v>15684</v>
      </c>
      <c r="D3794" s="9" t="s">
        <v>23119</v>
      </c>
      <c r="E3794" s="9" t="s">
        <v>15684</v>
      </c>
      <c r="F3794" s="12" t="str">
        <f t="shared" si="59"/>
        <v/>
      </c>
      <c r="G3794" s="8" t="s">
        <v>15001</v>
      </c>
      <c r="H3794" s="8" t="s">
        <v>15002</v>
      </c>
      <c r="I3794" s="8" t="s">
        <v>2260</v>
      </c>
      <c r="J3794" s="8" t="s">
        <v>26453</v>
      </c>
      <c r="K3794" s="8" t="s">
        <v>27988</v>
      </c>
    </row>
    <row r="3795" spans="1:11">
      <c r="A3795" s="9" t="s">
        <v>28914</v>
      </c>
      <c r="B3795" s="8" t="s">
        <v>21200</v>
      </c>
      <c r="C3795" s="9" t="s">
        <v>28915</v>
      </c>
      <c r="D3795" s="8" t="s">
        <v>28916</v>
      </c>
      <c r="E3795" s="9" t="s">
        <v>28915</v>
      </c>
      <c r="F3795" s="12" t="str">
        <f t="shared" si="59"/>
        <v/>
      </c>
      <c r="G3795" s="8" t="s">
        <v>12967</v>
      </c>
      <c r="H3795" s="8" t="s">
        <v>4008</v>
      </c>
      <c r="I3795" s="8" t="s">
        <v>23652</v>
      </c>
      <c r="J3795" s="8" t="s">
        <v>26457</v>
      </c>
      <c r="K3795" s="8" t="s">
        <v>17431</v>
      </c>
    </row>
    <row r="3796" spans="1:11">
      <c r="A3796" s="9" t="s">
        <v>16974</v>
      </c>
      <c r="B3796" s="9" t="s">
        <v>21375</v>
      </c>
      <c r="C3796" s="9" t="s">
        <v>16975</v>
      </c>
      <c r="D3796" s="8" t="s">
        <v>16976</v>
      </c>
      <c r="E3796" s="9" t="s">
        <v>16975</v>
      </c>
      <c r="F3796" s="12" t="str">
        <f t="shared" si="59"/>
        <v/>
      </c>
      <c r="G3796" s="8" t="s">
        <v>12527</v>
      </c>
      <c r="H3796" s="8" t="s">
        <v>13843</v>
      </c>
      <c r="I3796" s="8" t="s">
        <v>16977</v>
      </c>
      <c r="J3796" s="8" t="s">
        <v>26606</v>
      </c>
      <c r="K3796" s="8" t="s">
        <v>17431</v>
      </c>
    </row>
    <row r="3797" spans="1:11">
      <c r="A3797" s="9" t="s">
        <v>17111</v>
      </c>
      <c r="B3797" s="9" t="s">
        <v>21430</v>
      </c>
      <c r="C3797" s="9" t="s">
        <v>17112</v>
      </c>
      <c r="D3797" s="9" t="s">
        <v>23120</v>
      </c>
      <c r="E3797" s="9" t="s">
        <v>17112</v>
      </c>
      <c r="F3797" s="12" t="str">
        <f t="shared" si="59"/>
        <v/>
      </c>
      <c r="G3797" s="8" t="s">
        <v>17516</v>
      </c>
      <c r="H3797" s="8" t="s">
        <v>17113</v>
      </c>
      <c r="I3797" s="8" t="s">
        <v>23709</v>
      </c>
      <c r="J3797" s="8" t="s">
        <v>26659</v>
      </c>
      <c r="K3797" s="8" t="s">
        <v>17430</v>
      </c>
    </row>
    <row r="3798" spans="1:11">
      <c r="A3798" s="9" t="s">
        <v>15783</v>
      </c>
      <c r="B3798" s="9" t="s">
        <v>21431</v>
      </c>
      <c r="C3798" s="9" t="s">
        <v>15784</v>
      </c>
      <c r="D3798" s="9" t="s">
        <v>23121</v>
      </c>
      <c r="E3798" s="9" t="s">
        <v>15784</v>
      </c>
      <c r="F3798" s="12" t="str">
        <f t="shared" si="59"/>
        <v/>
      </c>
      <c r="G3798" s="8" t="s">
        <v>12965</v>
      </c>
      <c r="H3798" s="8" t="s">
        <v>3901</v>
      </c>
      <c r="I3798" s="8" t="s">
        <v>818</v>
      </c>
      <c r="J3798" s="8" t="s">
        <v>26660</v>
      </c>
      <c r="K3798" s="8" t="s">
        <v>17429</v>
      </c>
    </row>
    <row r="3799" spans="1:11">
      <c r="A3799" s="9" t="s">
        <v>15746</v>
      </c>
      <c r="B3799" s="9" t="s">
        <v>21432</v>
      </c>
      <c r="C3799" s="9" t="s">
        <v>15747</v>
      </c>
      <c r="D3799" s="9" t="s">
        <v>23122</v>
      </c>
      <c r="E3799" s="9" t="s">
        <v>15747</v>
      </c>
      <c r="F3799" s="12" t="str">
        <f t="shared" si="59"/>
        <v/>
      </c>
      <c r="G3799" s="8" t="s">
        <v>15748</v>
      </c>
      <c r="H3799" s="8" t="s">
        <v>3880</v>
      </c>
      <c r="I3799" s="8" t="s">
        <v>16755</v>
      </c>
      <c r="J3799" s="8" t="s">
        <v>26661</v>
      </c>
      <c r="K3799" s="8" t="s">
        <v>27988</v>
      </c>
    </row>
    <row r="3800" spans="1:11">
      <c r="A3800" s="9" t="s">
        <v>17716</v>
      </c>
      <c r="B3800" s="9" t="s">
        <v>21363</v>
      </c>
      <c r="C3800" s="9" t="s">
        <v>17717</v>
      </c>
      <c r="D3800" s="8" t="s">
        <v>17718</v>
      </c>
      <c r="E3800" s="9" t="s">
        <v>17717</v>
      </c>
      <c r="F3800" s="12" t="str">
        <f t="shared" si="59"/>
        <v/>
      </c>
      <c r="G3800" s="8" t="s">
        <v>1630</v>
      </c>
      <c r="H3800" s="8" t="s">
        <v>4054</v>
      </c>
      <c r="I3800" s="8" t="s">
        <v>17719</v>
      </c>
      <c r="J3800" s="8" t="s">
        <v>26582</v>
      </c>
      <c r="K3800" s="8" t="s">
        <v>17429</v>
      </c>
    </row>
    <row r="3801" spans="1:11">
      <c r="A3801" s="9" t="s">
        <v>17882</v>
      </c>
      <c r="B3801" s="9" t="s">
        <v>21433</v>
      </c>
      <c r="C3801" s="9" t="s">
        <v>17883</v>
      </c>
      <c r="D3801" s="13" t="s">
        <v>17884</v>
      </c>
      <c r="E3801" s="9" t="s">
        <v>17883</v>
      </c>
      <c r="F3801" s="12" t="str">
        <f t="shared" si="59"/>
        <v/>
      </c>
      <c r="G3801" s="8" t="s">
        <v>28716</v>
      </c>
      <c r="H3801" s="8" t="s">
        <v>28917</v>
      </c>
      <c r="I3801" s="8" t="s">
        <v>17885</v>
      </c>
      <c r="J3801" s="8" t="s">
        <v>28918</v>
      </c>
      <c r="K3801" s="8" t="s">
        <v>17430</v>
      </c>
    </row>
    <row r="3802" spans="1:11">
      <c r="A3802" s="9" t="s">
        <v>17720</v>
      </c>
      <c r="B3802" s="9" t="s">
        <v>21434</v>
      </c>
      <c r="C3802" s="9" t="s">
        <v>17721</v>
      </c>
      <c r="D3802" s="8" t="s">
        <v>17722</v>
      </c>
      <c r="E3802" s="9" t="s">
        <v>17721</v>
      </c>
      <c r="F3802" s="12" t="str">
        <f t="shared" si="59"/>
        <v/>
      </c>
      <c r="G3802" s="8" t="s">
        <v>17723</v>
      </c>
      <c r="H3802" s="8" t="s">
        <v>17724</v>
      </c>
      <c r="I3802" s="8" t="s">
        <v>15888</v>
      </c>
      <c r="J3802" s="8" t="s">
        <v>26662</v>
      </c>
      <c r="K3802" s="8" t="s">
        <v>17429</v>
      </c>
    </row>
    <row r="3803" spans="1:11">
      <c r="A3803" s="9" t="s">
        <v>18026</v>
      </c>
      <c r="B3803" s="9" t="s">
        <v>21326</v>
      </c>
      <c r="C3803" s="9" t="s">
        <v>18027</v>
      </c>
      <c r="D3803" s="10" t="s">
        <v>18028</v>
      </c>
      <c r="E3803" s="9" t="s">
        <v>18027</v>
      </c>
      <c r="F3803" s="12" t="str">
        <f t="shared" si="59"/>
        <v/>
      </c>
      <c r="G3803" s="8" t="s">
        <v>14994</v>
      </c>
      <c r="H3803" s="8" t="s">
        <v>4032</v>
      </c>
      <c r="I3803" s="8" t="s">
        <v>28216</v>
      </c>
      <c r="J3803" s="8" t="s">
        <v>26566</v>
      </c>
      <c r="K3803" s="8" t="s">
        <v>27990</v>
      </c>
    </row>
    <row r="3804" spans="1:11">
      <c r="A3804" s="9" t="s">
        <v>18094</v>
      </c>
      <c r="B3804" s="9" t="s">
        <v>21435</v>
      </c>
      <c r="C3804" s="9" t="s">
        <v>18095</v>
      </c>
      <c r="D3804" s="8" t="s">
        <v>18096</v>
      </c>
      <c r="E3804" s="9" t="s">
        <v>18095</v>
      </c>
      <c r="F3804" s="12" t="str">
        <f t="shared" si="59"/>
        <v/>
      </c>
      <c r="G3804" s="8" t="s">
        <v>12046</v>
      </c>
      <c r="H3804" s="8" t="s">
        <v>18097</v>
      </c>
      <c r="I3804" s="8" t="s">
        <v>2064</v>
      </c>
      <c r="J3804" s="8" t="s">
        <v>26663</v>
      </c>
      <c r="K3804" s="8" t="s">
        <v>17430</v>
      </c>
    </row>
    <row r="3805" spans="1:11">
      <c r="A3805" s="9" t="s">
        <v>17964</v>
      </c>
      <c r="B3805" s="9" t="s">
        <v>21436</v>
      </c>
      <c r="C3805" s="9" t="s">
        <v>17965</v>
      </c>
      <c r="D3805" s="9" t="s">
        <v>17966</v>
      </c>
      <c r="E3805" s="9" t="s">
        <v>17965</v>
      </c>
      <c r="F3805" s="12" t="str">
        <f t="shared" si="59"/>
        <v/>
      </c>
      <c r="G3805" s="8" t="s">
        <v>17967</v>
      </c>
      <c r="H3805" s="8" t="s">
        <v>17968</v>
      </c>
      <c r="I3805" s="8" t="s">
        <v>1507</v>
      </c>
      <c r="J3805" s="8" t="s">
        <v>26664</v>
      </c>
      <c r="K3805" s="8" t="s">
        <v>17418</v>
      </c>
    </row>
    <row r="3806" spans="1:11">
      <c r="A3806" s="9" t="s">
        <v>18172</v>
      </c>
      <c r="B3806" s="9" t="s">
        <v>21437</v>
      </c>
      <c r="C3806" s="9" t="s">
        <v>18173</v>
      </c>
      <c r="D3806" s="8" t="s">
        <v>18174</v>
      </c>
      <c r="E3806" s="9" t="s">
        <v>18173</v>
      </c>
      <c r="F3806" s="12" t="str">
        <f t="shared" si="59"/>
        <v/>
      </c>
      <c r="G3806" s="8" t="s">
        <v>18175</v>
      </c>
      <c r="H3806" s="8" t="s">
        <v>18176</v>
      </c>
      <c r="I3806" s="8" t="s">
        <v>563</v>
      </c>
      <c r="J3806" s="8" t="s">
        <v>26665</v>
      </c>
      <c r="K3806" s="8" t="s">
        <v>17418</v>
      </c>
    </row>
    <row r="3807" spans="1:11">
      <c r="A3807" s="9" t="s">
        <v>18465</v>
      </c>
      <c r="B3807" s="9" t="s">
        <v>21304</v>
      </c>
      <c r="C3807" s="9" t="s">
        <v>18466</v>
      </c>
      <c r="D3807" s="9" t="s">
        <v>18467</v>
      </c>
      <c r="E3807" s="9" t="s">
        <v>18466</v>
      </c>
      <c r="F3807" s="12" t="str">
        <f t="shared" si="59"/>
        <v/>
      </c>
      <c r="G3807" s="8" t="s">
        <v>28158</v>
      </c>
      <c r="H3807" s="8" t="s">
        <v>28213</v>
      </c>
      <c r="I3807" s="8" t="s">
        <v>18468</v>
      </c>
      <c r="J3807" s="8" t="s">
        <v>28214</v>
      </c>
      <c r="K3807" s="8" t="s">
        <v>17429</v>
      </c>
    </row>
    <row r="3808" spans="1:11">
      <c r="A3808" s="9" t="s">
        <v>18406</v>
      </c>
      <c r="B3808" s="9" t="s">
        <v>21438</v>
      </c>
      <c r="C3808" s="9" t="s">
        <v>18407</v>
      </c>
      <c r="D3808" s="8" t="s">
        <v>18408</v>
      </c>
      <c r="E3808" s="9" t="s">
        <v>18407</v>
      </c>
      <c r="F3808" s="12" t="str">
        <f t="shared" si="59"/>
        <v/>
      </c>
      <c r="G3808" s="8" t="s">
        <v>18409</v>
      </c>
      <c r="H3808" s="8" t="s">
        <v>23919</v>
      </c>
      <c r="I3808" s="8" t="s">
        <v>3865</v>
      </c>
      <c r="J3808" s="8" t="s">
        <v>26666</v>
      </c>
      <c r="K3808" s="8" t="s">
        <v>17418</v>
      </c>
    </row>
    <row r="3809" spans="1:11">
      <c r="A3809" s="9" t="s">
        <v>18469</v>
      </c>
      <c r="B3809" s="9" t="s">
        <v>21414</v>
      </c>
      <c r="C3809" s="9" t="s">
        <v>18470</v>
      </c>
      <c r="D3809" s="9" t="s">
        <v>18471</v>
      </c>
      <c r="E3809" s="9" t="s">
        <v>18470</v>
      </c>
      <c r="F3809" s="12" t="str">
        <f t="shared" si="59"/>
        <v/>
      </c>
      <c r="G3809" s="8" t="s">
        <v>17300</v>
      </c>
      <c r="H3809" s="8" t="s">
        <v>17582</v>
      </c>
      <c r="I3809" s="8" t="s">
        <v>18472</v>
      </c>
      <c r="J3809" s="8" t="s">
        <v>26643</v>
      </c>
      <c r="K3809" s="8" t="s">
        <v>27988</v>
      </c>
    </row>
    <row r="3810" spans="1:11">
      <c r="A3810" s="9" t="s">
        <v>27618</v>
      </c>
      <c r="B3810" s="8" t="s">
        <v>27619</v>
      </c>
      <c r="C3810" s="9" t="s">
        <v>27620</v>
      </c>
      <c r="D3810" s="8" t="s">
        <v>27621</v>
      </c>
      <c r="E3810" s="9" t="s">
        <v>27620</v>
      </c>
      <c r="F3810" s="12" t="str">
        <f t="shared" si="59"/>
        <v/>
      </c>
      <c r="G3810" s="8" t="s">
        <v>27622</v>
      </c>
      <c r="H3810" s="8" t="s">
        <v>13804</v>
      </c>
      <c r="I3810" s="8" t="s">
        <v>360</v>
      </c>
      <c r="J3810" s="8" t="s">
        <v>27623</v>
      </c>
      <c r="K3810" s="8" t="s">
        <v>17431</v>
      </c>
    </row>
    <row r="3811" spans="1:11">
      <c r="A3811" s="9" t="s">
        <v>22169</v>
      </c>
      <c r="B3811" s="8" t="s">
        <v>22170</v>
      </c>
      <c r="C3811" s="9" t="s">
        <v>22171</v>
      </c>
      <c r="D3811" s="8" t="s">
        <v>22172</v>
      </c>
      <c r="E3811" s="9" t="s">
        <v>22171</v>
      </c>
      <c r="F3811" s="12" t="str">
        <f t="shared" si="59"/>
        <v/>
      </c>
      <c r="G3811" s="8" t="s">
        <v>22173</v>
      </c>
      <c r="H3811" s="8" t="s">
        <v>29464</v>
      </c>
      <c r="I3811" s="8" t="s">
        <v>4575</v>
      </c>
      <c r="J3811" s="8" t="s">
        <v>29465</v>
      </c>
      <c r="K3811" s="8" t="s">
        <v>17430</v>
      </c>
    </row>
    <row r="3812" spans="1:11">
      <c r="A3812" s="9" t="s">
        <v>27475</v>
      </c>
      <c r="B3812" s="8" t="s">
        <v>27476</v>
      </c>
      <c r="C3812" s="9" t="s">
        <v>27477</v>
      </c>
      <c r="D3812" s="8" t="s">
        <v>27478</v>
      </c>
      <c r="E3812" s="9" t="s">
        <v>27477</v>
      </c>
      <c r="F3812" s="12" t="str">
        <f t="shared" si="59"/>
        <v/>
      </c>
      <c r="G3812" s="8" t="s">
        <v>12176</v>
      </c>
      <c r="H3812" s="8" t="s">
        <v>3250</v>
      </c>
      <c r="I3812" s="8" t="s">
        <v>933</v>
      </c>
      <c r="J3812" s="8" t="s">
        <v>27873</v>
      </c>
      <c r="K3812" s="8" t="s">
        <v>27988</v>
      </c>
    </row>
    <row r="3813" spans="1:11">
      <c r="A3813" s="9" t="s">
        <v>26667</v>
      </c>
      <c r="B3813" s="8" t="s">
        <v>21404</v>
      </c>
      <c r="C3813" s="9" t="s">
        <v>26668</v>
      </c>
      <c r="D3813" s="8" t="s">
        <v>26669</v>
      </c>
      <c r="E3813" s="9" t="s">
        <v>26668</v>
      </c>
      <c r="F3813" s="12" t="str">
        <f t="shared" si="59"/>
        <v/>
      </c>
      <c r="G3813" s="8" t="s">
        <v>4134</v>
      </c>
      <c r="H3813" s="8" t="s">
        <v>4135</v>
      </c>
      <c r="I3813" s="8" t="s">
        <v>26670</v>
      </c>
      <c r="J3813" s="8" t="s">
        <v>26633</v>
      </c>
      <c r="K3813" s="8" t="s">
        <v>17429</v>
      </c>
    </row>
    <row r="3814" spans="1:11">
      <c r="A3814" s="9" t="s">
        <v>23551</v>
      </c>
      <c r="B3814" s="14" t="s">
        <v>23552</v>
      </c>
      <c r="C3814" s="9" t="s">
        <v>23553</v>
      </c>
      <c r="D3814" s="14" t="s">
        <v>23554</v>
      </c>
      <c r="E3814" s="9" t="s">
        <v>23553</v>
      </c>
      <c r="F3814" s="12" t="str">
        <f t="shared" si="59"/>
        <v/>
      </c>
      <c r="G3814" s="8" t="s">
        <v>23555</v>
      </c>
      <c r="H3814" s="8" t="s">
        <v>23556</v>
      </c>
      <c r="I3814" s="8" t="s">
        <v>15032</v>
      </c>
      <c r="J3814" s="8" t="s">
        <v>26671</v>
      </c>
      <c r="K3814" s="8" t="s">
        <v>17431</v>
      </c>
    </row>
    <row r="3815" spans="1:11">
      <c r="A3815" s="9" t="s">
        <v>23877</v>
      </c>
      <c r="B3815" s="8" t="s">
        <v>23878</v>
      </c>
      <c r="C3815" s="9" t="s">
        <v>23879</v>
      </c>
      <c r="D3815" s="8" t="s">
        <v>23880</v>
      </c>
      <c r="E3815" s="9" t="s">
        <v>23879</v>
      </c>
      <c r="F3815" s="12" t="str">
        <f t="shared" si="59"/>
        <v/>
      </c>
      <c r="G3815" s="8" t="s">
        <v>12916</v>
      </c>
      <c r="H3815" s="8" t="s">
        <v>23881</v>
      </c>
      <c r="I3815" s="8" t="s">
        <v>6405</v>
      </c>
      <c r="J3815" s="8" t="s">
        <v>26672</v>
      </c>
      <c r="K3815" s="8" t="s">
        <v>17418</v>
      </c>
    </row>
    <row r="3816" spans="1:11">
      <c r="A3816" s="9" t="s">
        <v>27624</v>
      </c>
      <c r="B3816" s="8" t="s">
        <v>27625</v>
      </c>
      <c r="C3816" s="9" t="s">
        <v>27626</v>
      </c>
      <c r="D3816" s="8" t="s">
        <v>27627</v>
      </c>
      <c r="E3816" s="9" t="s">
        <v>27626</v>
      </c>
      <c r="F3816" s="12" t="str">
        <f t="shared" si="59"/>
        <v/>
      </c>
      <c r="G3816" s="8" t="s">
        <v>29662</v>
      </c>
      <c r="H3816" s="8" t="s">
        <v>27628</v>
      </c>
      <c r="I3816" s="8" t="s">
        <v>818</v>
      </c>
      <c r="J3816" s="8" t="s">
        <v>28273</v>
      </c>
      <c r="K3816" s="8" t="s">
        <v>27988</v>
      </c>
    </row>
    <row r="3817" spans="1:11">
      <c r="A3817" s="9" t="s">
        <v>27479</v>
      </c>
      <c r="B3817" s="8" t="s">
        <v>27480</v>
      </c>
      <c r="C3817" s="9" t="s">
        <v>27629</v>
      </c>
      <c r="D3817" s="8" t="s">
        <v>27630</v>
      </c>
      <c r="E3817" s="9" t="s">
        <v>27631</v>
      </c>
      <c r="F3817" s="12" t="str">
        <f t="shared" si="59"/>
        <v>○</v>
      </c>
      <c r="G3817" s="8" t="s">
        <v>932</v>
      </c>
      <c r="H3817" s="8" t="s">
        <v>27481</v>
      </c>
      <c r="I3817" s="8" t="s">
        <v>15032</v>
      </c>
      <c r="J3817" s="8" t="s">
        <v>26520</v>
      </c>
      <c r="K3817" s="8" t="s">
        <v>17418</v>
      </c>
    </row>
    <row r="3818" spans="1:11">
      <c r="A3818" s="9" t="s">
        <v>29466</v>
      </c>
      <c r="B3818" s="8" t="s">
        <v>21394</v>
      </c>
      <c r="C3818" s="9" t="s">
        <v>29467</v>
      </c>
      <c r="D3818" s="8" t="s">
        <v>29468</v>
      </c>
      <c r="E3818" s="9" t="s">
        <v>29467</v>
      </c>
      <c r="F3818" s="12" t="str">
        <f t="shared" si="59"/>
        <v/>
      </c>
      <c r="G3818" s="8" t="s">
        <v>15150</v>
      </c>
      <c r="H3818" s="8" t="s">
        <v>15151</v>
      </c>
      <c r="I3818" s="8" t="s">
        <v>29469</v>
      </c>
      <c r="J3818" s="8" t="s">
        <v>26624</v>
      </c>
      <c r="K3818" s="8" t="s">
        <v>17430</v>
      </c>
    </row>
    <row r="3819" spans="1:11">
      <c r="A3819" s="9" t="s">
        <v>27991</v>
      </c>
      <c r="B3819" s="8" t="s">
        <v>27992</v>
      </c>
      <c r="C3819" s="9" t="s">
        <v>27993</v>
      </c>
      <c r="D3819" s="8" t="s">
        <v>27994</v>
      </c>
      <c r="E3819" s="9" t="s">
        <v>27993</v>
      </c>
      <c r="F3819" s="12" t="str">
        <f t="shared" si="59"/>
        <v/>
      </c>
      <c r="G3819" s="8" t="s">
        <v>12789</v>
      </c>
      <c r="H3819" s="8" t="s">
        <v>27995</v>
      </c>
      <c r="I3819" s="8" t="s">
        <v>818</v>
      </c>
      <c r="J3819" s="8" t="s">
        <v>27996</v>
      </c>
      <c r="K3819" s="8" t="s">
        <v>17430</v>
      </c>
    </row>
    <row r="3820" spans="1:11">
      <c r="A3820" s="9" t="s">
        <v>29470</v>
      </c>
      <c r="B3820" s="8" t="s">
        <v>29471</v>
      </c>
      <c r="C3820" s="9" t="s">
        <v>29472</v>
      </c>
      <c r="D3820" s="8" t="s">
        <v>29473</v>
      </c>
      <c r="E3820" s="9" t="s">
        <v>29472</v>
      </c>
      <c r="F3820" s="12" t="str">
        <f t="shared" si="59"/>
        <v/>
      </c>
      <c r="G3820" s="8" t="s">
        <v>12985</v>
      </c>
      <c r="H3820" s="8" t="s">
        <v>29474</v>
      </c>
      <c r="I3820" s="8" t="s">
        <v>29475</v>
      </c>
      <c r="J3820" s="8" t="s">
        <v>29476</v>
      </c>
      <c r="K3820" s="8" t="s">
        <v>27988</v>
      </c>
    </row>
    <row r="3821" spans="1:11">
      <c r="A3821" s="9" t="s">
        <v>28699</v>
      </c>
      <c r="B3821" s="8" t="s">
        <v>21411</v>
      </c>
      <c r="C3821" s="9" t="s">
        <v>28700</v>
      </c>
      <c r="D3821" s="8" t="s">
        <v>28701</v>
      </c>
      <c r="E3821" s="9" t="s">
        <v>28700</v>
      </c>
      <c r="F3821" s="12" t="str">
        <f t="shared" si="59"/>
        <v/>
      </c>
      <c r="G3821" s="8" t="s">
        <v>14306</v>
      </c>
      <c r="H3821" s="8" t="s">
        <v>13791</v>
      </c>
      <c r="I3821" s="8" t="s">
        <v>28702</v>
      </c>
      <c r="J3821" s="8" t="s">
        <v>26640</v>
      </c>
      <c r="K3821" s="8" t="s">
        <v>27988</v>
      </c>
    </row>
    <row r="3822" spans="1:11">
      <c r="A3822" s="9" t="s">
        <v>28081</v>
      </c>
      <c r="B3822" s="8" t="s">
        <v>28082</v>
      </c>
      <c r="C3822" s="9" t="s">
        <v>28083</v>
      </c>
      <c r="D3822" s="8" t="s">
        <v>28084</v>
      </c>
      <c r="E3822" s="9" t="s">
        <v>28083</v>
      </c>
      <c r="F3822" s="12" t="str">
        <f t="shared" si="59"/>
        <v/>
      </c>
      <c r="G3822" s="8" t="s">
        <v>28085</v>
      </c>
      <c r="H3822" s="8" t="s">
        <v>28086</v>
      </c>
      <c r="I3822" s="8" t="s">
        <v>28087</v>
      </c>
      <c r="J3822" s="8" t="s">
        <v>28088</v>
      </c>
      <c r="K3822" s="8" t="s">
        <v>17431</v>
      </c>
    </row>
    <row r="3823" spans="1:11">
      <c r="A3823" s="9" t="s">
        <v>29663</v>
      </c>
      <c r="B3823" s="8" t="s">
        <v>29664</v>
      </c>
      <c r="C3823" s="9" t="s">
        <v>29665</v>
      </c>
      <c r="D3823" s="8" t="s">
        <v>29666</v>
      </c>
      <c r="E3823" s="9" t="s">
        <v>29665</v>
      </c>
      <c r="F3823" s="12" t="str">
        <f t="shared" si="59"/>
        <v/>
      </c>
      <c r="G3823" s="8" t="s">
        <v>29667</v>
      </c>
      <c r="H3823" s="8" t="s">
        <v>15690</v>
      </c>
      <c r="I3823" s="8" t="s">
        <v>8737</v>
      </c>
      <c r="J3823" s="8" t="s">
        <v>29668</v>
      </c>
      <c r="K3823" s="8" t="s">
        <v>17418</v>
      </c>
    </row>
    <row r="3824" spans="1:11">
      <c r="A3824" s="9" t="s">
        <v>29742</v>
      </c>
      <c r="B3824" s="8" t="s">
        <v>29743</v>
      </c>
      <c r="C3824" s="9" t="s">
        <v>29744</v>
      </c>
      <c r="D3824" s="8" t="s">
        <v>29745</v>
      </c>
      <c r="E3824" s="9" t="s">
        <v>29744</v>
      </c>
      <c r="F3824" s="12" t="str">
        <f t="shared" si="59"/>
        <v/>
      </c>
      <c r="G3824" s="8" t="s">
        <v>29746</v>
      </c>
      <c r="H3824" s="8" t="s">
        <v>23919</v>
      </c>
      <c r="I3824" s="8" t="s">
        <v>716</v>
      </c>
      <c r="J3824" s="8" t="s">
        <v>29747</v>
      </c>
      <c r="K3824" s="8" t="s">
        <v>17429</v>
      </c>
    </row>
    <row r="3825" spans="1:11">
      <c r="A3825" s="9" t="s">
        <v>29477</v>
      </c>
      <c r="B3825" s="8" t="s">
        <v>29478</v>
      </c>
      <c r="C3825" s="9" t="s">
        <v>29479</v>
      </c>
      <c r="D3825" s="8" t="s">
        <v>29480</v>
      </c>
      <c r="E3825" s="9" t="s">
        <v>29479</v>
      </c>
      <c r="F3825" s="12" t="str">
        <f t="shared" si="59"/>
        <v/>
      </c>
      <c r="G3825" s="8" t="s">
        <v>29481</v>
      </c>
      <c r="H3825" s="8" t="s">
        <v>29482</v>
      </c>
      <c r="I3825" s="8" t="s">
        <v>29483</v>
      </c>
      <c r="J3825" s="8" t="s">
        <v>29484</v>
      </c>
      <c r="K3825" s="8" t="s">
        <v>29669</v>
      </c>
    </row>
    <row r="3826" spans="1:11">
      <c r="A3826" s="9" t="s">
        <v>9053</v>
      </c>
      <c r="B3826" s="9" t="s">
        <v>21439</v>
      </c>
      <c r="C3826" s="9" t="s">
        <v>9054</v>
      </c>
      <c r="D3826" s="9" t="s">
        <v>11660</v>
      </c>
      <c r="E3826" s="9" t="s">
        <v>9054</v>
      </c>
      <c r="F3826" s="12" t="str">
        <f t="shared" si="59"/>
        <v/>
      </c>
      <c r="G3826" s="8" t="s">
        <v>27928</v>
      </c>
      <c r="H3826" s="8" t="s">
        <v>4140</v>
      </c>
      <c r="I3826" s="8" t="s">
        <v>16756</v>
      </c>
      <c r="J3826" s="8" t="s">
        <v>27929</v>
      </c>
      <c r="K3826" s="8" t="s">
        <v>28589</v>
      </c>
    </row>
    <row r="3827" spans="1:11">
      <c r="A3827" s="9" t="s">
        <v>23426</v>
      </c>
      <c r="B3827" s="9" t="s">
        <v>23427</v>
      </c>
      <c r="C3827" s="9" t="s">
        <v>23428</v>
      </c>
      <c r="D3827" s="8" t="s">
        <v>23429</v>
      </c>
      <c r="E3827" s="9" t="s">
        <v>23428</v>
      </c>
      <c r="F3827" s="12" t="str">
        <f t="shared" si="59"/>
        <v/>
      </c>
      <c r="G3827" s="8" t="s">
        <v>23430</v>
      </c>
      <c r="H3827" s="8" t="s">
        <v>23919</v>
      </c>
      <c r="I3827" s="8" t="s">
        <v>563</v>
      </c>
      <c r="J3827" s="8" t="s">
        <v>26674</v>
      </c>
      <c r="K3827" s="8" t="s">
        <v>28589</v>
      </c>
    </row>
    <row r="3828" spans="1:11">
      <c r="A3828" s="9" t="s">
        <v>29485</v>
      </c>
      <c r="B3828" s="8" t="s">
        <v>29486</v>
      </c>
      <c r="C3828" s="9" t="s">
        <v>29487</v>
      </c>
      <c r="D3828" s="8" t="s">
        <v>29488</v>
      </c>
      <c r="E3828" s="9" t="s">
        <v>29487</v>
      </c>
      <c r="F3828" s="12" t="str">
        <f t="shared" si="59"/>
        <v/>
      </c>
      <c r="G3828" s="8" t="s">
        <v>29489</v>
      </c>
      <c r="H3828" s="8" t="s">
        <v>139</v>
      </c>
      <c r="I3828" s="8" t="s">
        <v>563</v>
      </c>
      <c r="J3828" s="8" t="s">
        <v>29490</v>
      </c>
      <c r="K3828" s="8" t="s">
        <v>28589</v>
      </c>
    </row>
    <row r="3829" spans="1:11">
      <c r="A3829" s="9" t="s">
        <v>4137</v>
      </c>
      <c r="B3829" s="9" t="s">
        <v>21440</v>
      </c>
      <c r="C3829" s="9" t="s">
        <v>4139</v>
      </c>
      <c r="D3829" s="9" t="s">
        <v>4138</v>
      </c>
      <c r="E3829" s="9" t="s">
        <v>4139</v>
      </c>
      <c r="F3829" s="12" t="str">
        <f t="shared" si="59"/>
        <v/>
      </c>
      <c r="G3829" s="8" t="s">
        <v>610</v>
      </c>
      <c r="H3829" s="8" t="s">
        <v>4140</v>
      </c>
      <c r="I3829" s="8" t="s">
        <v>4141</v>
      </c>
      <c r="J3829" s="8" t="s">
        <v>26675</v>
      </c>
      <c r="K3829" s="8" t="s">
        <v>28589</v>
      </c>
    </row>
    <row r="3830" spans="1:11">
      <c r="A3830" s="9" t="s">
        <v>9055</v>
      </c>
      <c r="B3830" s="9" t="s">
        <v>21441</v>
      </c>
      <c r="C3830" s="9" t="s">
        <v>9056</v>
      </c>
      <c r="D3830" s="9" t="s">
        <v>11661</v>
      </c>
      <c r="E3830" s="9" t="s">
        <v>9056</v>
      </c>
      <c r="F3830" s="12" t="str">
        <f t="shared" si="59"/>
        <v/>
      </c>
      <c r="G3830" s="8" t="s">
        <v>13032</v>
      </c>
      <c r="H3830" s="8" t="s">
        <v>23919</v>
      </c>
      <c r="I3830" s="8" t="s">
        <v>563</v>
      </c>
      <c r="J3830" s="8" t="s">
        <v>26676</v>
      </c>
      <c r="K3830" s="8" t="s">
        <v>28589</v>
      </c>
    </row>
    <row r="3831" spans="1:11">
      <c r="A3831" s="9" t="s">
        <v>9057</v>
      </c>
      <c r="B3831" s="9" t="s">
        <v>21442</v>
      </c>
      <c r="C3831" s="9" t="s">
        <v>9058</v>
      </c>
      <c r="D3831" s="9" t="s">
        <v>11662</v>
      </c>
      <c r="E3831" s="9" t="s">
        <v>9058</v>
      </c>
      <c r="F3831" s="12" t="str">
        <f t="shared" si="59"/>
        <v/>
      </c>
      <c r="G3831" s="8" t="s">
        <v>13033</v>
      </c>
      <c r="H3831" s="8" t="s">
        <v>23919</v>
      </c>
      <c r="I3831" s="8" t="s">
        <v>563</v>
      </c>
      <c r="J3831" s="8" t="s">
        <v>26677</v>
      </c>
      <c r="K3831" s="8" t="s">
        <v>28589</v>
      </c>
    </row>
    <row r="3832" spans="1:11">
      <c r="A3832" s="9" t="s">
        <v>9059</v>
      </c>
      <c r="B3832" s="9" t="s">
        <v>21443</v>
      </c>
      <c r="C3832" s="9" t="s">
        <v>9060</v>
      </c>
      <c r="D3832" s="9" t="s">
        <v>11663</v>
      </c>
      <c r="E3832" s="9" t="s">
        <v>9060</v>
      </c>
      <c r="F3832" s="12" t="str">
        <f t="shared" si="59"/>
        <v/>
      </c>
      <c r="G3832" s="8" t="s">
        <v>13034</v>
      </c>
      <c r="H3832" s="8" t="s">
        <v>23919</v>
      </c>
      <c r="I3832" s="8" t="s">
        <v>563</v>
      </c>
      <c r="J3832" s="8" t="s">
        <v>26673</v>
      </c>
      <c r="K3832" s="8" t="s">
        <v>28589</v>
      </c>
    </row>
    <row r="3833" spans="1:11">
      <c r="A3833" s="9" t="s">
        <v>9061</v>
      </c>
      <c r="B3833" s="9" t="s">
        <v>21444</v>
      </c>
      <c r="C3833" s="9" t="s">
        <v>9062</v>
      </c>
      <c r="D3833" s="9" t="s">
        <v>11664</v>
      </c>
      <c r="E3833" s="9" t="s">
        <v>9062</v>
      </c>
      <c r="F3833" s="12" t="str">
        <f t="shared" si="59"/>
        <v>○</v>
      </c>
      <c r="G3833" s="8" t="s">
        <v>13035</v>
      </c>
      <c r="H3833" s="8" t="s">
        <v>4140</v>
      </c>
      <c r="I3833" s="8" t="s">
        <v>563</v>
      </c>
      <c r="J3833" s="8" t="s">
        <v>26678</v>
      </c>
      <c r="K3833" s="8" t="s">
        <v>28589</v>
      </c>
    </row>
    <row r="3834" spans="1:11">
      <c r="A3834" s="9" t="s">
        <v>9063</v>
      </c>
      <c r="B3834" s="9" t="s">
        <v>21445</v>
      </c>
      <c r="C3834" s="9" t="s">
        <v>9064</v>
      </c>
      <c r="D3834" s="9" t="s">
        <v>11665</v>
      </c>
      <c r="E3834" s="9" t="s">
        <v>9064</v>
      </c>
      <c r="F3834" s="12" t="str">
        <f t="shared" si="59"/>
        <v>○</v>
      </c>
      <c r="G3834" s="8" t="s">
        <v>29491</v>
      </c>
      <c r="H3834" s="8" t="s">
        <v>23919</v>
      </c>
      <c r="I3834" s="8" t="s">
        <v>563</v>
      </c>
      <c r="J3834" s="8" t="s">
        <v>29492</v>
      </c>
      <c r="K3834" s="8" t="s">
        <v>28589</v>
      </c>
    </row>
    <row r="3835" spans="1:11">
      <c r="A3835" s="9" t="s">
        <v>9065</v>
      </c>
      <c r="B3835" s="9" t="s">
        <v>21446</v>
      </c>
      <c r="C3835" s="9" t="s">
        <v>9066</v>
      </c>
      <c r="D3835" s="9" t="s">
        <v>11666</v>
      </c>
      <c r="E3835" s="9" t="s">
        <v>9066</v>
      </c>
      <c r="F3835" s="12" t="str">
        <f t="shared" si="59"/>
        <v/>
      </c>
      <c r="G3835" s="8" t="s">
        <v>4178</v>
      </c>
      <c r="H3835" s="8" t="s">
        <v>4140</v>
      </c>
      <c r="I3835" s="8" t="s">
        <v>4575</v>
      </c>
      <c r="J3835" s="8" t="s">
        <v>26679</v>
      </c>
      <c r="K3835" s="8" t="s">
        <v>28589</v>
      </c>
    </row>
    <row r="3836" spans="1:11">
      <c r="A3836" s="9" t="s">
        <v>4142</v>
      </c>
      <c r="B3836" s="9" t="s">
        <v>21440</v>
      </c>
      <c r="C3836" s="9" t="s">
        <v>4144</v>
      </c>
      <c r="D3836" s="9" t="s">
        <v>4143</v>
      </c>
      <c r="E3836" s="9" t="s">
        <v>4144</v>
      </c>
      <c r="F3836" s="12" t="str">
        <f t="shared" si="59"/>
        <v/>
      </c>
      <c r="G3836" s="8" t="s">
        <v>610</v>
      </c>
      <c r="H3836" s="8" t="s">
        <v>4140</v>
      </c>
      <c r="I3836" s="8" t="s">
        <v>4145</v>
      </c>
      <c r="J3836" s="8" t="s">
        <v>26675</v>
      </c>
      <c r="K3836" s="8" t="s">
        <v>28589</v>
      </c>
    </row>
    <row r="3837" spans="1:11">
      <c r="A3837" s="9" t="s">
        <v>9067</v>
      </c>
      <c r="B3837" s="9" t="s">
        <v>21447</v>
      </c>
      <c r="C3837" s="9" t="s">
        <v>9068</v>
      </c>
      <c r="D3837" s="9" t="s">
        <v>11667</v>
      </c>
      <c r="E3837" s="9" t="s">
        <v>9068</v>
      </c>
      <c r="F3837" s="12" t="str">
        <f t="shared" si="59"/>
        <v/>
      </c>
      <c r="G3837" s="8" t="s">
        <v>13036</v>
      </c>
      <c r="H3837" s="8" t="s">
        <v>23919</v>
      </c>
      <c r="I3837" s="8" t="s">
        <v>563</v>
      </c>
      <c r="J3837" s="8" t="s">
        <v>26680</v>
      </c>
      <c r="K3837" s="8" t="s">
        <v>28589</v>
      </c>
    </row>
    <row r="3838" spans="1:11">
      <c r="A3838" s="9" t="s">
        <v>9069</v>
      </c>
      <c r="B3838" s="9" t="s">
        <v>21448</v>
      </c>
      <c r="C3838" s="9" t="s">
        <v>9070</v>
      </c>
      <c r="D3838" s="9" t="s">
        <v>11668</v>
      </c>
      <c r="E3838" s="9" t="s">
        <v>9070</v>
      </c>
      <c r="F3838" s="12" t="str">
        <f t="shared" si="59"/>
        <v/>
      </c>
      <c r="G3838" s="8" t="s">
        <v>16757</v>
      </c>
      <c r="H3838" s="8" t="s">
        <v>23919</v>
      </c>
      <c r="I3838" s="8" t="s">
        <v>563</v>
      </c>
      <c r="J3838" s="8" t="s">
        <v>26681</v>
      </c>
      <c r="K3838" s="8" t="s">
        <v>28589</v>
      </c>
    </row>
    <row r="3839" spans="1:11">
      <c r="A3839" s="9" t="s">
        <v>4146</v>
      </c>
      <c r="B3839" s="9" t="s">
        <v>21449</v>
      </c>
      <c r="C3839" s="9" t="s">
        <v>4148</v>
      </c>
      <c r="D3839" s="9" t="s">
        <v>4147</v>
      </c>
      <c r="E3839" s="9" t="s">
        <v>4148</v>
      </c>
      <c r="F3839" s="12" t="str">
        <f t="shared" si="59"/>
        <v/>
      </c>
      <c r="G3839" s="8" t="s">
        <v>4149</v>
      </c>
      <c r="H3839" s="8" t="s">
        <v>1386</v>
      </c>
      <c r="I3839" s="8" t="s">
        <v>563</v>
      </c>
      <c r="J3839" s="8" t="s">
        <v>29493</v>
      </c>
      <c r="K3839" s="8" t="s">
        <v>28589</v>
      </c>
    </row>
    <row r="3840" spans="1:11">
      <c r="A3840" s="9" t="s">
        <v>17725</v>
      </c>
      <c r="B3840" s="9" t="s">
        <v>21450</v>
      </c>
      <c r="C3840" s="9" t="s">
        <v>14077</v>
      </c>
      <c r="D3840" s="8" t="s">
        <v>14014</v>
      </c>
      <c r="E3840" s="9" t="s">
        <v>14077</v>
      </c>
      <c r="F3840" s="12" t="str">
        <f t="shared" si="59"/>
        <v/>
      </c>
      <c r="G3840" s="8" t="s">
        <v>14106</v>
      </c>
      <c r="H3840" s="8" t="s">
        <v>23919</v>
      </c>
      <c r="I3840" s="8" t="s">
        <v>27</v>
      </c>
      <c r="J3840" s="8" t="s">
        <v>26238</v>
      </c>
      <c r="K3840" s="8" t="s">
        <v>28589</v>
      </c>
    </row>
    <row r="3841" spans="1:11">
      <c r="A3841" s="9" t="s">
        <v>4150</v>
      </c>
      <c r="B3841" s="9" t="s">
        <v>21451</v>
      </c>
      <c r="C3841" s="9" t="s">
        <v>4152</v>
      </c>
      <c r="D3841" s="9" t="s">
        <v>4151</v>
      </c>
      <c r="E3841" s="9" t="s">
        <v>4152</v>
      </c>
      <c r="F3841" s="12" t="str">
        <f t="shared" si="59"/>
        <v/>
      </c>
      <c r="G3841" s="8" t="s">
        <v>4153</v>
      </c>
      <c r="H3841" s="8" t="s">
        <v>4154</v>
      </c>
      <c r="I3841" s="8" t="s">
        <v>4155</v>
      </c>
      <c r="J3841" s="8" t="s">
        <v>26682</v>
      </c>
      <c r="K3841" s="8" t="s">
        <v>28589</v>
      </c>
    </row>
    <row r="3842" spans="1:11">
      <c r="A3842" s="9" t="s">
        <v>23882</v>
      </c>
      <c r="B3842" s="8" t="s">
        <v>23883</v>
      </c>
      <c r="C3842" s="9" t="s">
        <v>23884</v>
      </c>
      <c r="D3842" s="8" t="s">
        <v>23885</v>
      </c>
      <c r="E3842" s="9" t="s">
        <v>23884</v>
      </c>
      <c r="F3842" s="12" t="str">
        <f t="shared" si="59"/>
        <v/>
      </c>
      <c r="G3842" s="8" t="s">
        <v>23886</v>
      </c>
      <c r="H3842" s="8" t="s">
        <v>23887</v>
      </c>
      <c r="I3842" s="8" t="s">
        <v>23888</v>
      </c>
      <c r="J3842" s="8" t="s">
        <v>26683</v>
      </c>
      <c r="K3842" s="8" t="s">
        <v>28589</v>
      </c>
    </row>
    <row r="3843" spans="1:11">
      <c r="A3843" s="9" t="s">
        <v>9071</v>
      </c>
      <c r="B3843" s="9" t="s">
        <v>21452</v>
      </c>
      <c r="C3843" s="9" t="s">
        <v>9072</v>
      </c>
      <c r="D3843" s="9" t="s">
        <v>11669</v>
      </c>
      <c r="E3843" s="9" t="s">
        <v>9072</v>
      </c>
      <c r="F3843" s="12" t="str">
        <f t="shared" ref="F3843:F3906" si="60">IF(OR(B3843&lt;&gt;LEFT(D3843,9),C3843&lt;&gt;E3843),"○","")</f>
        <v/>
      </c>
      <c r="G3843" s="8" t="s">
        <v>13037</v>
      </c>
      <c r="H3843" s="8" t="s">
        <v>23919</v>
      </c>
      <c r="I3843" s="8" t="s">
        <v>328</v>
      </c>
      <c r="J3843" s="8" t="s">
        <v>26684</v>
      </c>
      <c r="K3843" s="8" t="s">
        <v>28589</v>
      </c>
    </row>
    <row r="3844" spans="1:11">
      <c r="A3844" s="9" t="s">
        <v>9073</v>
      </c>
      <c r="B3844" s="9" t="s">
        <v>21453</v>
      </c>
      <c r="C3844" s="9" t="s">
        <v>9074</v>
      </c>
      <c r="D3844" s="9" t="s">
        <v>11670</v>
      </c>
      <c r="E3844" s="9" t="s">
        <v>9074</v>
      </c>
      <c r="F3844" s="12" t="str">
        <f t="shared" si="60"/>
        <v/>
      </c>
      <c r="G3844" s="8" t="s">
        <v>1687</v>
      </c>
      <c r="H3844" s="8" t="s">
        <v>4174</v>
      </c>
      <c r="I3844" s="8" t="s">
        <v>9075</v>
      </c>
      <c r="J3844" s="8" t="s">
        <v>23889</v>
      </c>
      <c r="K3844" s="8" t="s">
        <v>17409</v>
      </c>
    </row>
    <row r="3845" spans="1:11">
      <c r="A3845" s="9" t="s">
        <v>9076</v>
      </c>
      <c r="B3845" s="9" t="s">
        <v>21454</v>
      </c>
      <c r="C3845" s="9" t="s">
        <v>9077</v>
      </c>
      <c r="D3845" s="9" t="s">
        <v>11671</v>
      </c>
      <c r="E3845" s="9" t="s">
        <v>9077</v>
      </c>
      <c r="F3845" s="12" t="str">
        <f t="shared" si="60"/>
        <v/>
      </c>
      <c r="G3845" s="8" t="s">
        <v>28405</v>
      </c>
      <c r="H3845" s="8" t="s">
        <v>23919</v>
      </c>
      <c r="I3845" s="8" t="s">
        <v>328</v>
      </c>
      <c r="J3845" s="8" t="s">
        <v>28406</v>
      </c>
      <c r="K3845" s="8" t="s">
        <v>28589</v>
      </c>
    </row>
    <row r="3846" spans="1:11">
      <c r="A3846" s="9" t="s">
        <v>4156</v>
      </c>
      <c r="B3846" s="9" t="s">
        <v>21455</v>
      </c>
      <c r="C3846" s="9" t="s">
        <v>4158</v>
      </c>
      <c r="D3846" s="9" t="s">
        <v>4157</v>
      </c>
      <c r="E3846" s="9" t="s">
        <v>4158</v>
      </c>
      <c r="F3846" s="12" t="str">
        <f t="shared" si="60"/>
        <v/>
      </c>
      <c r="G3846" s="8" t="s">
        <v>4159</v>
      </c>
      <c r="H3846" s="8" t="s">
        <v>23919</v>
      </c>
      <c r="I3846" s="8" t="s">
        <v>4160</v>
      </c>
      <c r="J3846" s="8" t="s">
        <v>26685</v>
      </c>
      <c r="K3846" s="8" t="s">
        <v>28589</v>
      </c>
    </row>
    <row r="3847" spans="1:11">
      <c r="A3847" s="9" t="s">
        <v>9078</v>
      </c>
      <c r="B3847" s="9" t="s">
        <v>21456</v>
      </c>
      <c r="C3847" s="9" t="s">
        <v>9079</v>
      </c>
      <c r="D3847" s="9" t="s">
        <v>11672</v>
      </c>
      <c r="E3847" s="9" t="s">
        <v>9079</v>
      </c>
      <c r="F3847" s="12" t="str">
        <f t="shared" si="60"/>
        <v/>
      </c>
      <c r="G3847" s="8" t="s">
        <v>13038</v>
      </c>
      <c r="H3847" s="8" t="s">
        <v>13844</v>
      </c>
      <c r="I3847" s="8" t="s">
        <v>9080</v>
      </c>
      <c r="J3847" s="8" t="s">
        <v>26686</v>
      </c>
      <c r="K3847" s="8" t="s">
        <v>28589</v>
      </c>
    </row>
    <row r="3848" spans="1:11">
      <c r="A3848" s="9" t="s">
        <v>9081</v>
      </c>
      <c r="B3848" s="9" t="s">
        <v>21457</v>
      </c>
      <c r="C3848" s="9" t="s">
        <v>9082</v>
      </c>
      <c r="D3848" s="9" t="s">
        <v>23123</v>
      </c>
      <c r="E3848" s="9" t="s">
        <v>23124</v>
      </c>
      <c r="F3848" s="12" t="str">
        <f t="shared" si="60"/>
        <v>○</v>
      </c>
      <c r="G3848" s="8" t="s">
        <v>12799</v>
      </c>
      <c r="H3848" s="8" t="s">
        <v>23653</v>
      </c>
      <c r="I3848" s="8" t="s">
        <v>23654</v>
      </c>
      <c r="J3848" s="8" t="s">
        <v>26687</v>
      </c>
      <c r="K3848" s="8" t="s">
        <v>28589</v>
      </c>
    </row>
    <row r="3849" spans="1:11">
      <c r="A3849" s="9" t="s">
        <v>9083</v>
      </c>
      <c r="B3849" s="9" t="s">
        <v>21458</v>
      </c>
      <c r="C3849" s="9" t="s">
        <v>4163</v>
      </c>
      <c r="D3849" s="9" t="s">
        <v>4162</v>
      </c>
      <c r="E3849" s="9" t="s">
        <v>4163</v>
      </c>
      <c r="F3849" s="12" t="str">
        <f t="shared" si="60"/>
        <v/>
      </c>
      <c r="G3849" s="8" t="s">
        <v>4164</v>
      </c>
      <c r="H3849" s="8" t="s">
        <v>23919</v>
      </c>
      <c r="I3849" s="8" t="s">
        <v>2711</v>
      </c>
      <c r="J3849" s="8" t="s">
        <v>26688</v>
      </c>
      <c r="K3849" s="8" t="s">
        <v>28589</v>
      </c>
    </row>
    <row r="3850" spans="1:11">
      <c r="A3850" s="9" t="s">
        <v>4161</v>
      </c>
      <c r="B3850" s="9" t="s">
        <v>21458</v>
      </c>
      <c r="C3850" s="9" t="s">
        <v>4163</v>
      </c>
      <c r="D3850" s="9" t="s">
        <v>4162</v>
      </c>
      <c r="E3850" s="9" t="s">
        <v>4163</v>
      </c>
      <c r="F3850" s="12" t="str">
        <f t="shared" si="60"/>
        <v/>
      </c>
      <c r="G3850" s="8" t="s">
        <v>4164</v>
      </c>
      <c r="H3850" s="8" t="s">
        <v>23919</v>
      </c>
      <c r="I3850" s="8" t="s">
        <v>2711</v>
      </c>
      <c r="J3850" s="8" t="s">
        <v>26688</v>
      </c>
      <c r="K3850" s="8" t="s">
        <v>28589</v>
      </c>
    </row>
    <row r="3851" spans="1:11">
      <c r="A3851" s="9" t="s">
        <v>4166</v>
      </c>
      <c r="B3851" s="9" t="s">
        <v>21459</v>
      </c>
      <c r="C3851" s="9" t="s">
        <v>4168</v>
      </c>
      <c r="D3851" s="9" t="s">
        <v>4167</v>
      </c>
      <c r="E3851" s="9" t="s">
        <v>4168</v>
      </c>
      <c r="F3851" s="12" t="str">
        <f t="shared" si="60"/>
        <v/>
      </c>
      <c r="G3851" s="8" t="s">
        <v>4169</v>
      </c>
      <c r="H3851" s="8" t="s">
        <v>23919</v>
      </c>
      <c r="I3851" s="8" t="s">
        <v>16758</v>
      </c>
      <c r="J3851" s="8" t="s">
        <v>26689</v>
      </c>
      <c r="K3851" s="8" t="s">
        <v>28589</v>
      </c>
    </row>
    <row r="3852" spans="1:11">
      <c r="A3852" s="9" t="s">
        <v>9084</v>
      </c>
      <c r="B3852" s="9" t="s">
        <v>21460</v>
      </c>
      <c r="C3852" s="9" t="s">
        <v>9085</v>
      </c>
      <c r="D3852" s="9" t="s">
        <v>11673</v>
      </c>
      <c r="E3852" s="9" t="s">
        <v>9085</v>
      </c>
      <c r="F3852" s="12" t="str">
        <f t="shared" si="60"/>
        <v/>
      </c>
      <c r="G3852" s="8" t="s">
        <v>13039</v>
      </c>
      <c r="H3852" s="8" t="s">
        <v>23919</v>
      </c>
      <c r="I3852" s="8" t="s">
        <v>3299</v>
      </c>
      <c r="J3852" s="8" t="s">
        <v>26690</v>
      </c>
      <c r="K3852" s="8" t="s">
        <v>28589</v>
      </c>
    </row>
    <row r="3853" spans="1:11">
      <c r="A3853" s="9" t="s">
        <v>4170</v>
      </c>
      <c r="B3853" s="9" t="s">
        <v>21461</v>
      </c>
      <c r="C3853" s="9" t="s">
        <v>4172</v>
      </c>
      <c r="D3853" s="9" t="s">
        <v>4171</v>
      </c>
      <c r="E3853" s="9" t="s">
        <v>4172</v>
      </c>
      <c r="F3853" s="12" t="str">
        <f t="shared" si="60"/>
        <v/>
      </c>
      <c r="G3853" s="8" t="s">
        <v>4173</v>
      </c>
      <c r="H3853" s="8" t="s">
        <v>4174</v>
      </c>
      <c r="I3853" s="8" t="s">
        <v>3623</v>
      </c>
      <c r="J3853" s="8" t="s">
        <v>26691</v>
      </c>
      <c r="K3853" s="8" t="s">
        <v>28589</v>
      </c>
    </row>
    <row r="3854" spans="1:11">
      <c r="A3854" s="9" t="s">
        <v>4175</v>
      </c>
      <c r="B3854" s="9" t="s">
        <v>21446</v>
      </c>
      <c r="C3854" s="9" t="s">
        <v>4177</v>
      </c>
      <c r="D3854" s="9" t="s">
        <v>4176</v>
      </c>
      <c r="E3854" s="9" t="s">
        <v>4177</v>
      </c>
      <c r="F3854" s="12" t="str">
        <f t="shared" si="60"/>
        <v/>
      </c>
      <c r="G3854" s="8" t="s">
        <v>4178</v>
      </c>
      <c r="H3854" s="8" t="s">
        <v>4140</v>
      </c>
      <c r="I3854" s="8" t="s">
        <v>4947</v>
      </c>
      <c r="J3854" s="8" t="s">
        <v>26679</v>
      </c>
      <c r="K3854" s="8" t="s">
        <v>28589</v>
      </c>
    </row>
    <row r="3855" spans="1:11">
      <c r="A3855" s="9" t="s">
        <v>14892</v>
      </c>
      <c r="B3855" s="9" t="s">
        <v>21462</v>
      </c>
      <c r="C3855" s="9" t="s">
        <v>14893</v>
      </c>
      <c r="D3855" s="9" t="s">
        <v>15021</v>
      </c>
      <c r="E3855" s="9" t="s">
        <v>23125</v>
      </c>
      <c r="F3855" s="12" t="str">
        <f t="shared" si="60"/>
        <v/>
      </c>
      <c r="G3855" s="8" t="s">
        <v>15023</v>
      </c>
      <c r="H3855" s="8" t="s">
        <v>15024</v>
      </c>
      <c r="I3855" s="8" t="s">
        <v>15022</v>
      </c>
      <c r="J3855" s="8" t="s">
        <v>26692</v>
      </c>
      <c r="K3855" s="8" t="s">
        <v>23834</v>
      </c>
    </row>
    <row r="3856" spans="1:11">
      <c r="A3856" s="9" t="s">
        <v>9086</v>
      </c>
      <c r="B3856" s="9" t="s">
        <v>21463</v>
      </c>
      <c r="C3856" s="9" t="s">
        <v>9087</v>
      </c>
      <c r="D3856" s="9" t="s">
        <v>11674</v>
      </c>
      <c r="E3856" s="9" t="s">
        <v>9087</v>
      </c>
      <c r="F3856" s="12" t="str">
        <f t="shared" si="60"/>
        <v/>
      </c>
      <c r="G3856" s="8" t="s">
        <v>13040</v>
      </c>
      <c r="H3856" s="8" t="s">
        <v>4140</v>
      </c>
      <c r="I3856" s="8" t="s">
        <v>6186</v>
      </c>
      <c r="J3856" s="8" t="s">
        <v>26693</v>
      </c>
      <c r="K3856" s="8" t="s">
        <v>28589</v>
      </c>
    </row>
    <row r="3857" spans="1:11">
      <c r="A3857" s="9" t="s">
        <v>9088</v>
      </c>
      <c r="B3857" s="9" t="s">
        <v>21464</v>
      </c>
      <c r="C3857" s="9" t="s">
        <v>9089</v>
      </c>
      <c r="D3857" s="9" t="s">
        <v>11675</v>
      </c>
      <c r="E3857" s="9" t="s">
        <v>9089</v>
      </c>
      <c r="F3857" s="12" t="str">
        <f t="shared" si="60"/>
        <v/>
      </c>
      <c r="G3857" s="8" t="s">
        <v>13041</v>
      </c>
      <c r="H3857" s="8" t="s">
        <v>23919</v>
      </c>
      <c r="I3857" s="8" t="s">
        <v>6186</v>
      </c>
      <c r="J3857" s="8" t="s">
        <v>26694</v>
      </c>
      <c r="K3857" s="8" t="s">
        <v>28589</v>
      </c>
    </row>
    <row r="3858" spans="1:11">
      <c r="A3858" s="9" t="s">
        <v>9090</v>
      </c>
      <c r="B3858" s="9" t="s">
        <v>21465</v>
      </c>
      <c r="C3858" s="9" t="s">
        <v>9091</v>
      </c>
      <c r="D3858" s="9" t="s">
        <v>11676</v>
      </c>
      <c r="E3858" s="9" t="s">
        <v>9091</v>
      </c>
      <c r="F3858" s="12" t="str">
        <f t="shared" si="60"/>
        <v/>
      </c>
      <c r="G3858" s="8" t="s">
        <v>13042</v>
      </c>
      <c r="H3858" s="8" t="s">
        <v>13845</v>
      </c>
      <c r="I3858" s="8" t="s">
        <v>6186</v>
      </c>
      <c r="J3858" s="8" t="s">
        <v>26695</v>
      </c>
      <c r="K3858" s="8" t="s">
        <v>28589</v>
      </c>
    </row>
    <row r="3859" spans="1:11">
      <c r="A3859" s="9" t="s">
        <v>9092</v>
      </c>
      <c r="B3859" s="9" t="s">
        <v>21466</v>
      </c>
      <c r="C3859" s="9" t="s">
        <v>9093</v>
      </c>
      <c r="D3859" s="9" t="s">
        <v>11677</v>
      </c>
      <c r="E3859" s="9" t="s">
        <v>9093</v>
      </c>
      <c r="F3859" s="12" t="str">
        <f t="shared" si="60"/>
        <v/>
      </c>
      <c r="G3859" s="8" t="s">
        <v>13043</v>
      </c>
      <c r="H3859" s="8" t="s">
        <v>23919</v>
      </c>
      <c r="I3859" s="8" t="s">
        <v>445</v>
      </c>
      <c r="J3859" s="8" t="s">
        <v>26696</v>
      </c>
      <c r="K3859" s="8" t="s">
        <v>28589</v>
      </c>
    </row>
    <row r="3860" spans="1:11">
      <c r="A3860" s="9" t="s">
        <v>9094</v>
      </c>
      <c r="B3860" s="9" t="s">
        <v>21467</v>
      </c>
      <c r="C3860" s="9" t="s">
        <v>9095</v>
      </c>
      <c r="D3860" s="9" t="s">
        <v>11678</v>
      </c>
      <c r="E3860" s="9" t="s">
        <v>9095</v>
      </c>
      <c r="F3860" s="12" t="str">
        <f t="shared" si="60"/>
        <v/>
      </c>
      <c r="G3860" s="8" t="s">
        <v>13044</v>
      </c>
      <c r="H3860" s="8" t="s">
        <v>13846</v>
      </c>
      <c r="I3860" s="8" t="s">
        <v>27</v>
      </c>
      <c r="J3860" s="8" t="s">
        <v>26697</v>
      </c>
      <c r="K3860" s="8" t="s">
        <v>28589</v>
      </c>
    </row>
    <row r="3861" spans="1:11">
      <c r="A3861" s="9" t="s">
        <v>4179</v>
      </c>
      <c r="B3861" s="9" t="s">
        <v>21468</v>
      </c>
      <c r="C3861" s="9" t="s">
        <v>4180</v>
      </c>
      <c r="D3861" s="9" t="s">
        <v>9985</v>
      </c>
      <c r="E3861" s="9" t="s">
        <v>9986</v>
      </c>
      <c r="F3861" s="12" t="str">
        <f t="shared" si="60"/>
        <v>○</v>
      </c>
      <c r="G3861" s="8" t="s">
        <v>4181</v>
      </c>
      <c r="H3861" s="8" t="s">
        <v>23919</v>
      </c>
      <c r="I3861" s="8" t="s">
        <v>818</v>
      </c>
      <c r="J3861" s="8" t="s">
        <v>26698</v>
      </c>
      <c r="K3861" s="8" t="s">
        <v>28589</v>
      </c>
    </row>
    <row r="3862" spans="1:11">
      <c r="A3862" s="9" t="s">
        <v>9096</v>
      </c>
      <c r="B3862" s="9" t="s">
        <v>21469</v>
      </c>
      <c r="C3862" s="9" t="s">
        <v>9097</v>
      </c>
      <c r="D3862" s="9" t="s">
        <v>11679</v>
      </c>
      <c r="E3862" s="9" t="s">
        <v>9097</v>
      </c>
      <c r="F3862" s="12" t="str">
        <f t="shared" si="60"/>
        <v/>
      </c>
      <c r="G3862" s="8" t="s">
        <v>12048</v>
      </c>
      <c r="H3862" s="8" t="s">
        <v>13847</v>
      </c>
      <c r="I3862" s="8" t="s">
        <v>5031</v>
      </c>
      <c r="J3862" s="8" t="s">
        <v>26699</v>
      </c>
      <c r="K3862" s="8" t="s">
        <v>28589</v>
      </c>
    </row>
    <row r="3863" spans="1:11">
      <c r="A3863" s="9" t="s">
        <v>9098</v>
      </c>
      <c r="B3863" s="9" t="s">
        <v>21470</v>
      </c>
      <c r="C3863" s="9" t="s">
        <v>9099</v>
      </c>
      <c r="D3863" s="9" t="s">
        <v>23126</v>
      </c>
      <c r="E3863" s="9" t="s">
        <v>9099</v>
      </c>
      <c r="F3863" s="12" t="str">
        <f t="shared" si="60"/>
        <v/>
      </c>
      <c r="G3863" s="8" t="s">
        <v>16759</v>
      </c>
      <c r="H3863" s="8" t="s">
        <v>4140</v>
      </c>
      <c r="I3863" s="8" t="s">
        <v>8380</v>
      </c>
      <c r="J3863" s="8" t="s">
        <v>26700</v>
      </c>
      <c r="K3863" s="8" t="s">
        <v>28589</v>
      </c>
    </row>
    <row r="3864" spans="1:11">
      <c r="A3864" s="9" t="s">
        <v>14590</v>
      </c>
      <c r="B3864" s="9" t="s">
        <v>21471</v>
      </c>
      <c r="C3864" s="9" t="s">
        <v>14591</v>
      </c>
      <c r="D3864" s="9" t="s">
        <v>23127</v>
      </c>
      <c r="E3864" s="9" t="s">
        <v>14591</v>
      </c>
      <c r="F3864" s="12" t="str">
        <f t="shared" si="60"/>
        <v/>
      </c>
      <c r="G3864" s="8" t="s">
        <v>14688</v>
      </c>
      <c r="H3864" s="8" t="s">
        <v>139</v>
      </c>
      <c r="I3864" s="8" t="s">
        <v>16760</v>
      </c>
      <c r="J3864" s="8" t="s">
        <v>26701</v>
      </c>
      <c r="K3864" s="8" t="s">
        <v>28589</v>
      </c>
    </row>
    <row r="3865" spans="1:11">
      <c r="A3865" s="9" t="s">
        <v>14429</v>
      </c>
      <c r="B3865" s="9" t="s">
        <v>21472</v>
      </c>
      <c r="C3865" s="9" t="s">
        <v>14428</v>
      </c>
      <c r="D3865" s="9" t="s">
        <v>23128</v>
      </c>
      <c r="E3865" s="9" t="s">
        <v>14428</v>
      </c>
      <c r="F3865" s="12" t="str">
        <f t="shared" si="60"/>
        <v/>
      </c>
      <c r="G3865" s="8" t="s">
        <v>16761</v>
      </c>
      <c r="H3865" s="8" t="s">
        <v>23919</v>
      </c>
      <c r="I3865" s="8" t="s">
        <v>9770</v>
      </c>
      <c r="J3865" s="8" t="s">
        <v>26702</v>
      </c>
      <c r="K3865" s="8" t="s">
        <v>28589</v>
      </c>
    </row>
    <row r="3866" spans="1:11">
      <c r="A3866" s="9" t="s">
        <v>14636</v>
      </c>
      <c r="B3866" s="9" t="s">
        <v>21455</v>
      </c>
      <c r="C3866" s="9" t="s">
        <v>14637</v>
      </c>
      <c r="D3866" s="9" t="s">
        <v>23129</v>
      </c>
      <c r="E3866" s="9" t="s">
        <v>14637</v>
      </c>
      <c r="F3866" s="12" t="str">
        <f t="shared" si="60"/>
        <v/>
      </c>
      <c r="G3866" s="8" t="s">
        <v>4159</v>
      </c>
      <c r="H3866" s="8" t="s">
        <v>23919</v>
      </c>
      <c r="I3866" s="8" t="s">
        <v>16762</v>
      </c>
      <c r="J3866" s="8" t="s">
        <v>26685</v>
      </c>
      <c r="K3866" s="8" t="s">
        <v>28589</v>
      </c>
    </row>
    <row r="3867" spans="1:11">
      <c r="A3867" s="9" t="s">
        <v>14894</v>
      </c>
      <c r="B3867" s="9" t="s">
        <v>21473</v>
      </c>
      <c r="C3867" s="9" t="s">
        <v>14895</v>
      </c>
      <c r="D3867" s="9" t="s">
        <v>15025</v>
      </c>
      <c r="E3867" s="9" t="s">
        <v>23130</v>
      </c>
      <c r="F3867" s="12" t="str">
        <f t="shared" si="60"/>
        <v/>
      </c>
      <c r="G3867" s="8" t="s">
        <v>15026</v>
      </c>
      <c r="H3867" s="8" t="s">
        <v>23919</v>
      </c>
      <c r="I3867" s="8" t="s">
        <v>27</v>
      </c>
      <c r="J3867" s="8" t="s">
        <v>26703</v>
      </c>
      <c r="K3867" s="8" t="s">
        <v>28589</v>
      </c>
    </row>
    <row r="3868" spans="1:11">
      <c r="A3868" s="9" t="s">
        <v>28159</v>
      </c>
      <c r="B3868" s="8" t="s">
        <v>28160</v>
      </c>
      <c r="C3868" s="9" t="s">
        <v>28161</v>
      </c>
      <c r="D3868" s="8" t="s">
        <v>28162</v>
      </c>
      <c r="E3868" s="9" t="s">
        <v>28161</v>
      </c>
      <c r="F3868" s="12" t="str">
        <f t="shared" si="60"/>
        <v/>
      </c>
      <c r="G3868" s="8" t="s">
        <v>28163</v>
      </c>
      <c r="H3868" s="8" t="s">
        <v>28217</v>
      </c>
      <c r="I3868" s="8" t="s">
        <v>5515</v>
      </c>
      <c r="J3868" s="8" t="s">
        <v>28164</v>
      </c>
      <c r="K3868" s="8" t="s">
        <v>28589</v>
      </c>
    </row>
    <row r="3869" spans="1:11">
      <c r="A3869" s="9" t="s">
        <v>27930</v>
      </c>
      <c r="B3869" s="8" t="s">
        <v>21458</v>
      </c>
      <c r="C3869" s="9" t="s">
        <v>27931</v>
      </c>
      <c r="D3869" s="8" t="s">
        <v>27932</v>
      </c>
      <c r="E3869" s="9" t="s">
        <v>27931</v>
      </c>
      <c r="F3869" s="12" t="str">
        <f t="shared" si="60"/>
        <v/>
      </c>
      <c r="G3869" s="8" t="s">
        <v>4164</v>
      </c>
      <c r="H3869" s="8" t="s">
        <v>23919</v>
      </c>
      <c r="I3869" s="8" t="s">
        <v>28165</v>
      </c>
      <c r="J3869" s="8" t="s">
        <v>26688</v>
      </c>
      <c r="K3869" s="8" t="s">
        <v>28589</v>
      </c>
    </row>
    <row r="3870" spans="1:11">
      <c r="A3870" s="9" t="s">
        <v>28274</v>
      </c>
      <c r="B3870" s="8" t="s">
        <v>28275</v>
      </c>
      <c r="C3870" s="9" t="s">
        <v>28276</v>
      </c>
      <c r="D3870" s="8" t="s">
        <v>28277</v>
      </c>
      <c r="E3870" s="9" t="s">
        <v>28276</v>
      </c>
      <c r="F3870" s="12" t="str">
        <f t="shared" si="60"/>
        <v/>
      </c>
      <c r="G3870" s="8" t="s">
        <v>28278</v>
      </c>
      <c r="H3870" s="8" t="s">
        <v>4154</v>
      </c>
      <c r="I3870" s="8" t="s">
        <v>818</v>
      </c>
      <c r="J3870" s="8" t="s">
        <v>28279</v>
      </c>
      <c r="K3870" s="8" t="s">
        <v>28589</v>
      </c>
    </row>
    <row r="3871" spans="1:11">
      <c r="A3871" s="9" t="s">
        <v>28280</v>
      </c>
      <c r="B3871" s="8" t="s">
        <v>28281</v>
      </c>
      <c r="C3871" s="9" t="s">
        <v>28282</v>
      </c>
      <c r="D3871" s="8" t="s">
        <v>28283</v>
      </c>
      <c r="E3871" s="9" t="s">
        <v>28282</v>
      </c>
      <c r="F3871" s="12" t="str">
        <f t="shared" si="60"/>
        <v/>
      </c>
      <c r="G3871" s="8" t="s">
        <v>28284</v>
      </c>
      <c r="H3871" s="8" t="s">
        <v>23919</v>
      </c>
      <c r="I3871" s="8" t="s">
        <v>15032</v>
      </c>
      <c r="J3871" s="8" t="s">
        <v>28285</v>
      </c>
      <c r="K3871" s="8" t="s">
        <v>28589</v>
      </c>
    </row>
    <row r="3872" spans="1:11">
      <c r="A3872" s="9" t="s">
        <v>28919</v>
      </c>
      <c r="B3872" s="8" t="s">
        <v>21441</v>
      </c>
      <c r="C3872" s="9" t="s">
        <v>28920</v>
      </c>
      <c r="D3872" s="8" t="s">
        <v>28921</v>
      </c>
      <c r="E3872" s="9" t="s">
        <v>28920</v>
      </c>
      <c r="F3872" s="12" t="str">
        <f t="shared" si="60"/>
        <v/>
      </c>
      <c r="G3872" s="8" t="s">
        <v>13032</v>
      </c>
      <c r="H3872" s="8" t="s">
        <v>23919</v>
      </c>
      <c r="I3872" s="8" t="s">
        <v>28922</v>
      </c>
      <c r="J3872" s="8" t="s">
        <v>26676</v>
      </c>
      <c r="K3872" s="8" t="s">
        <v>28589</v>
      </c>
    </row>
    <row r="3873" spans="1:11">
      <c r="A3873" s="9" t="s">
        <v>9100</v>
      </c>
      <c r="B3873" s="9" t="s">
        <v>21474</v>
      </c>
      <c r="C3873" s="9" t="s">
        <v>9101</v>
      </c>
      <c r="D3873" s="9" t="s">
        <v>11680</v>
      </c>
      <c r="E3873" s="9" t="s">
        <v>9101</v>
      </c>
      <c r="F3873" s="12" t="str">
        <f t="shared" si="60"/>
        <v/>
      </c>
      <c r="G3873" s="8" t="s">
        <v>13045</v>
      </c>
      <c r="H3873" s="8" t="s">
        <v>13848</v>
      </c>
      <c r="I3873" s="8" t="s">
        <v>563</v>
      </c>
      <c r="J3873" s="8" t="s">
        <v>26704</v>
      </c>
      <c r="K3873" s="8" t="s">
        <v>28589</v>
      </c>
    </row>
    <row r="3874" spans="1:11">
      <c r="A3874" s="9" t="s">
        <v>4183</v>
      </c>
      <c r="B3874" s="9" t="s">
        <v>21475</v>
      </c>
      <c r="C3874" s="9" t="s">
        <v>4185</v>
      </c>
      <c r="D3874" s="9" t="s">
        <v>4184</v>
      </c>
      <c r="E3874" s="9" t="s">
        <v>4185</v>
      </c>
      <c r="F3874" s="12" t="str">
        <f t="shared" si="60"/>
        <v/>
      </c>
      <c r="G3874" s="8" t="s">
        <v>4186</v>
      </c>
      <c r="H3874" s="8" t="s">
        <v>23919</v>
      </c>
      <c r="I3874" s="8" t="s">
        <v>563</v>
      </c>
      <c r="J3874" s="8" t="s">
        <v>26705</v>
      </c>
      <c r="K3874" s="8" t="s">
        <v>28590</v>
      </c>
    </row>
    <row r="3875" spans="1:11">
      <c r="A3875" s="9" t="s">
        <v>9102</v>
      </c>
      <c r="B3875" s="9" t="s">
        <v>21476</v>
      </c>
      <c r="C3875" s="9" t="s">
        <v>9103</v>
      </c>
      <c r="D3875" s="9" t="s">
        <v>11681</v>
      </c>
      <c r="E3875" s="9" t="s">
        <v>9103</v>
      </c>
      <c r="F3875" s="12" t="str">
        <f t="shared" si="60"/>
        <v/>
      </c>
      <c r="G3875" s="8" t="s">
        <v>13046</v>
      </c>
      <c r="H3875" s="8" t="s">
        <v>23919</v>
      </c>
      <c r="I3875" s="8" t="s">
        <v>563</v>
      </c>
      <c r="J3875" s="8" t="s">
        <v>26706</v>
      </c>
      <c r="K3875" s="8" t="s">
        <v>28590</v>
      </c>
    </row>
    <row r="3876" spans="1:11">
      <c r="A3876" s="9" t="s">
        <v>9104</v>
      </c>
      <c r="B3876" s="9" t="s">
        <v>21477</v>
      </c>
      <c r="C3876" s="9" t="s">
        <v>9105</v>
      </c>
      <c r="D3876" s="9" t="s">
        <v>11682</v>
      </c>
      <c r="E3876" s="9" t="s">
        <v>9105</v>
      </c>
      <c r="F3876" s="12" t="str">
        <f t="shared" si="60"/>
        <v/>
      </c>
      <c r="G3876" s="8" t="s">
        <v>13047</v>
      </c>
      <c r="H3876" s="8" t="s">
        <v>23919</v>
      </c>
      <c r="I3876" s="8" t="s">
        <v>563</v>
      </c>
      <c r="J3876" s="8" t="s">
        <v>26707</v>
      </c>
      <c r="K3876" s="8" t="s">
        <v>28590</v>
      </c>
    </row>
    <row r="3877" spans="1:11">
      <c r="A3877" s="9" t="s">
        <v>9106</v>
      </c>
      <c r="B3877" s="9" t="s">
        <v>21478</v>
      </c>
      <c r="C3877" s="9" t="s">
        <v>9107</v>
      </c>
      <c r="D3877" s="9" t="s">
        <v>11683</v>
      </c>
      <c r="E3877" s="9" t="s">
        <v>9107</v>
      </c>
      <c r="F3877" s="12" t="str">
        <f t="shared" si="60"/>
        <v/>
      </c>
      <c r="G3877" s="8" t="s">
        <v>13048</v>
      </c>
      <c r="H3877" s="8" t="s">
        <v>13849</v>
      </c>
      <c r="I3877" s="8" t="s">
        <v>563</v>
      </c>
      <c r="J3877" s="8" t="s">
        <v>26708</v>
      </c>
      <c r="K3877" s="8" t="s">
        <v>28589</v>
      </c>
    </row>
    <row r="3878" spans="1:11">
      <c r="A3878" s="9" t="s">
        <v>9108</v>
      </c>
      <c r="B3878" s="9" t="s">
        <v>21479</v>
      </c>
      <c r="C3878" s="9" t="s">
        <v>9109</v>
      </c>
      <c r="D3878" s="9" t="s">
        <v>11684</v>
      </c>
      <c r="E3878" s="9" t="s">
        <v>9109</v>
      </c>
      <c r="F3878" s="12" t="str">
        <f t="shared" si="60"/>
        <v/>
      </c>
      <c r="G3878" s="8" t="s">
        <v>16763</v>
      </c>
      <c r="H3878" s="8" t="s">
        <v>13849</v>
      </c>
      <c r="I3878" s="8" t="s">
        <v>563</v>
      </c>
      <c r="J3878" s="8" t="s">
        <v>26709</v>
      </c>
      <c r="K3878" s="8" t="s">
        <v>28590</v>
      </c>
    </row>
    <row r="3879" spans="1:11">
      <c r="A3879" s="9" t="s">
        <v>9110</v>
      </c>
      <c r="B3879" s="9" t="s">
        <v>21480</v>
      </c>
      <c r="C3879" s="9" t="s">
        <v>9111</v>
      </c>
      <c r="D3879" s="9" t="s">
        <v>11685</v>
      </c>
      <c r="E3879" s="9" t="s">
        <v>9111</v>
      </c>
      <c r="F3879" s="12" t="str">
        <f t="shared" si="60"/>
        <v/>
      </c>
      <c r="G3879" s="8" t="s">
        <v>13049</v>
      </c>
      <c r="H3879" s="8" t="s">
        <v>13848</v>
      </c>
      <c r="I3879" s="8" t="s">
        <v>563</v>
      </c>
      <c r="J3879" s="8" t="s">
        <v>26710</v>
      </c>
      <c r="K3879" s="8" t="s">
        <v>28589</v>
      </c>
    </row>
    <row r="3880" spans="1:11">
      <c r="A3880" s="9" t="s">
        <v>9112</v>
      </c>
      <c r="B3880" s="9" t="s">
        <v>21481</v>
      </c>
      <c r="C3880" s="9" t="s">
        <v>9113</v>
      </c>
      <c r="D3880" s="9" t="s">
        <v>11686</v>
      </c>
      <c r="E3880" s="9" t="s">
        <v>9113</v>
      </c>
      <c r="F3880" s="12" t="str">
        <f t="shared" si="60"/>
        <v/>
      </c>
      <c r="G3880" s="8" t="s">
        <v>16764</v>
      </c>
      <c r="H3880" s="8" t="s">
        <v>23919</v>
      </c>
      <c r="I3880" s="8" t="s">
        <v>563</v>
      </c>
      <c r="J3880" s="8" t="s">
        <v>26711</v>
      </c>
      <c r="K3880" s="8" t="s">
        <v>28589</v>
      </c>
    </row>
    <row r="3881" spans="1:11">
      <c r="A3881" s="9" t="s">
        <v>9114</v>
      </c>
      <c r="B3881" s="9" t="s">
        <v>21482</v>
      </c>
      <c r="C3881" s="9" t="s">
        <v>9115</v>
      </c>
      <c r="D3881" s="9" t="s">
        <v>11687</v>
      </c>
      <c r="E3881" s="9" t="s">
        <v>9115</v>
      </c>
      <c r="F3881" s="12" t="str">
        <f t="shared" si="60"/>
        <v/>
      </c>
      <c r="G3881" s="8" t="s">
        <v>28923</v>
      </c>
      <c r="H3881" s="8" t="s">
        <v>28369</v>
      </c>
      <c r="I3881" s="8" t="s">
        <v>563</v>
      </c>
      <c r="J3881" s="8" t="s">
        <v>28370</v>
      </c>
      <c r="K3881" s="8" t="s">
        <v>28590</v>
      </c>
    </row>
    <row r="3882" spans="1:11">
      <c r="A3882" s="9" t="s">
        <v>9116</v>
      </c>
      <c r="B3882" s="9" t="s">
        <v>21483</v>
      </c>
      <c r="C3882" s="9" t="s">
        <v>9117</v>
      </c>
      <c r="D3882" s="9" t="s">
        <v>23131</v>
      </c>
      <c r="E3882" s="9" t="s">
        <v>23132</v>
      </c>
      <c r="F3882" s="12" t="str">
        <f t="shared" si="60"/>
        <v>○</v>
      </c>
      <c r="G3882" s="8" t="s">
        <v>12483</v>
      </c>
      <c r="H3882" s="8" t="s">
        <v>23919</v>
      </c>
      <c r="I3882" s="8" t="s">
        <v>23655</v>
      </c>
      <c r="J3882" s="8" t="s">
        <v>26712</v>
      </c>
      <c r="K3882" s="8" t="s">
        <v>28590</v>
      </c>
    </row>
    <row r="3883" spans="1:11">
      <c r="A3883" s="9" t="s">
        <v>9118</v>
      </c>
      <c r="B3883" s="9" t="s">
        <v>21484</v>
      </c>
      <c r="C3883" s="9" t="s">
        <v>9119</v>
      </c>
      <c r="D3883" s="9" t="s">
        <v>11688</v>
      </c>
      <c r="E3883" s="9" t="s">
        <v>9119</v>
      </c>
      <c r="F3883" s="12" t="str">
        <f t="shared" si="60"/>
        <v>○</v>
      </c>
      <c r="G3883" s="8" t="s">
        <v>29494</v>
      </c>
      <c r="H3883" s="8" t="s">
        <v>17583</v>
      </c>
      <c r="I3883" s="8" t="s">
        <v>27</v>
      </c>
      <c r="J3883" s="8" t="s">
        <v>26713</v>
      </c>
      <c r="K3883" s="8" t="s">
        <v>28589</v>
      </c>
    </row>
    <row r="3884" spans="1:11">
      <c r="A3884" s="9" t="s">
        <v>9120</v>
      </c>
      <c r="B3884" s="9" t="s">
        <v>21485</v>
      </c>
      <c r="C3884" s="9" t="s">
        <v>9121</v>
      </c>
      <c r="D3884" s="9" t="s">
        <v>11689</v>
      </c>
      <c r="E3884" s="9" t="s">
        <v>9121</v>
      </c>
      <c r="F3884" s="12" t="str">
        <f t="shared" si="60"/>
        <v/>
      </c>
      <c r="G3884" s="8" t="s">
        <v>28923</v>
      </c>
      <c r="H3884" s="8" t="s">
        <v>28371</v>
      </c>
      <c r="I3884" s="8" t="s">
        <v>16765</v>
      </c>
      <c r="J3884" s="8" t="s">
        <v>26714</v>
      </c>
      <c r="K3884" s="8" t="s">
        <v>28590</v>
      </c>
    </row>
    <row r="3885" spans="1:11">
      <c r="A3885" s="9" t="s">
        <v>9122</v>
      </c>
      <c r="B3885" s="9" t="s">
        <v>21486</v>
      </c>
      <c r="C3885" s="9" t="s">
        <v>9123</v>
      </c>
      <c r="D3885" s="9" t="s">
        <v>11690</v>
      </c>
      <c r="E3885" s="9" t="s">
        <v>9123</v>
      </c>
      <c r="F3885" s="12" t="str">
        <f t="shared" si="60"/>
        <v/>
      </c>
      <c r="G3885" s="8" t="s">
        <v>16766</v>
      </c>
      <c r="H3885" s="8" t="s">
        <v>13850</v>
      </c>
      <c r="I3885" s="8" t="s">
        <v>536</v>
      </c>
      <c r="J3885" s="8" t="s">
        <v>26715</v>
      </c>
      <c r="K3885" s="8" t="s">
        <v>28590</v>
      </c>
    </row>
    <row r="3886" spans="1:11">
      <c r="A3886" s="9" t="s">
        <v>9124</v>
      </c>
      <c r="B3886" s="9" t="s">
        <v>21487</v>
      </c>
      <c r="C3886" s="9" t="s">
        <v>9125</v>
      </c>
      <c r="D3886" s="9" t="s">
        <v>11691</v>
      </c>
      <c r="E3886" s="9" t="s">
        <v>9125</v>
      </c>
      <c r="F3886" s="12" t="str">
        <f t="shared" si="60"/>
        <v/>
      </c>
      <c r="G3886" s="8" t="s">
        <v>13050</v>
      </c>
      <c r="H3886" s="8" t="s">
        <v>13850</v>
      </c>
      <c r="I3886" s="8" t="s">
        <v>536</v>
      </c>
      <c r="J3886" s="8" t="s">
        <v>26716</v>
      </c>
      <c r="K3886" s="8" t="s">
        <v>28589</v>
      </c>
    </row>
    <row r="3887" spans="1:11">
      <c r="A3887" s="9" t="s">
        <v>9126</v>
      </c>
      <c r="B3887" s="9" t="s">
        <v>21488</v>
      </c>
      <c r="C3887" s="9" t="s">
        <v>9127</v>
      </c>
      <c r="D3887" s="9" t="s">
        <v>11692</v>
      </c>
      <c r="E3887" s="9" t="s">
        <v>9127</v>
      </c>
      <c r="F3887" s="12" t="str">
        <f t="shared" si="60"/>
        <v/>
      </c>
      <c r="G3887" s="8" t="s">
        <v>13051</v>
      </c>
      <c r="H3887" s="8" t="s">
        <v>23919</v>
      </c>
      <c r="I3887" s="8" t="s">
        <v>1513</v>
      </c>
      <c r="J3887" s="8" t="s">
        <v>26717</v>
      </c>
      <c r="K3887" s="8" t="s">
        <v>28590</v>
      </c>
    </row>
    <row r="3888" spans="1:11">
      <c r="A3888" s="9" t="s">
        <v>9128</v>
      </c>
      <c r="B3888" s="9" t="s">
        <v>21489</v>
      </c>
      <c r="C3888" s="9" t="s">
        <v>9129</v>
      </c>
      <c r="D3888" s="9" t="s">
        <v>23133</v>
      </c>
      <c r="E3888" s="9" t="s">
        <v>23134</v>
      </c>
      <c r="F3888" s="12" t="str">
        <f t="shared" si="60"/>
        <v>○</v>
      </c>
      <c r="G3888" s="8" t="s">
        <v>28923</v>
      </c>
      <c r="H3888" s="8" t="s">
        <v>28924</v>
      </c>
      <c r="I3888" s="8" t="s">
        <v>16483</v>
      </c>
      <c r="J3888" s="8" t="s">
        <v>26718</v>
      </c>
      <c r="K3888" s="8" t="s">
        <v>28590</v>
      </c>
    </row>
    <row r="3889" spans="1:11">
      <c r="A3889" s="9" t="s">
        <v>29748</v>
      </c>
      <c r="B3889" s="8" t="s">
        <v>29749</v>
      </c>
      <c r="C3889" s="9" t="s">
        <v>29750</v>
      </c>
      <c r="D3889" s="8" t="s">
        <v>29751</v>
      </c>
      <c r="E3889" s="9" t="s">
        <v>29750</v>
      </c>
      <c r="F3889" s="12" t="str">
        <f t="shared" si="60"/>
        <v/>
      </c>
      <c r="G3889" s="8" t="s">
        <v>28923</v>
      </c>
      <c r="H3889" s="8" t="s">
        <v>29752</v>
      </c>
      <c r="I3889" s="8" t="s">
        <v>16282</v>
      </c>
      <c r="J3889" s="8" t="s">
        <v>29753</v>
      </c>
      <c r="K3889" s="8" t="s">
        <v>28590</v>
      </c>
    </row>
    <row r="3890" spans="1:11">
      <c r="A3890" s="9" t="s">
        <v>14896</v>
      </c>
      <c r="B3890" s="9" t="s">
        <v>21490</v>
      </c>
      <c r="C3890" s="9" t="s">
        <v>14897</v>
      </c>
      <c r="D3890" s="9" t="s">
        <v>15027</v>
      </c>
      <c r="E3890" s="9" t="s">
        <v>14897</v>
      </c>
      <c r="F3890" s="12" t="str">
        <f t="shared" si="60"/>
        <v/>
      </c>
      <c r="G3890" s="8" t="s">
        <v>15028</v>
      </c>
      <c r="H3890" s="8" t="s">
        <v>2280</v>
      </c>
      <c r="I3890" s="8" t="s">
        <v>6186</v>
      </c>
      <c r="J3890" s="8" t="s">
        <v>26719</v>
      </c>
      <c r="K3890" s="8" t="s">
        <v>28589</v>
      </c>
    </row>
    <row r="3891" spans="1:11">
      <c r="A3891" s="9" t="s">
        <v>4187</v>
      </c>
      <c r="B3891" s="9" t="s">
        <v>21491</v>
      </c>
      <c r="C3891" s="9" t="s">
        <v>4189</v>
      </c>
      <c r="D3891" s="9" t="s">
        <v>4188</v>
      </c>
      <c r="E3891" s="9" t="s">
        <v>4189</v>
      </c>
      <c r="F3891" s="12" t="str">
        <f t="shared" si="60"/>
        <v/>
      </c>
      <c r="G3891" s="8" t="s">
        <v>4190</v>
      </c>
      <c r="H3891" s="8" t="s">
        <v>4191</v>
      </c>
      <c r="I3891" s="8" t="s">
        <v>15963</v>
      </c>
      <c r="J3891" s="8" t="s">
        <v>26720</v>
      </c>
      <c r="K3891" s="8" t="s">
        <v>28590</v>
      </c>
    </row>
    <row r="3892" spans="1:11">
      <c r="A3892" s="9" t="s">
        <v>9130</v>
      </c>
      <c r="B3892" s="9" t="s">
        <v>21492</v>
      </c>
      <c r="C3892" s="9" t="s">
        <v>9131</v>
      </c>
      <c r="D3892" s="9" t="s">
        <v>11693</v>
      </c>
      <c r="E3892" s="9" t="s">
        <v>9131</v>
      </c>
      <c r="F3892" s="12" t="str">
        <f t="shared" si="60"/>
        <v/>
      </c>
      <c r="G3892" s="8" t="s">
        <v>28923</v>
      </c>
      <c r="H3892" s="8" t="s">
        <v>29495</v>
      </c>
      <c r="I3892" s="8" t="s">
        <v>9132</v>
      </c>
      <c r="J3892" s="8" t="s">
        <v>26721</v>
      </c>
      <c r="K3892" s="8" t="s">
        <v>28589</v>
      </c>
    </row>
    <row r="3893" spans="1:11">
      <c r="A3893" s="9" t="s">
        <v>9133</v>
      </c>
      <c r="B3893" s="9" t="s">
        <v>21493</v>
      </c>
      <c r="C3893" s="9" t="s">
        <v>9134</v>
      </c>
      <c r="D3893" s="9" t="s">
        <v>11694</v>
      </c>
      <c r="E3893" s="9" t="s">
        <v>9134</v>
      </c>
      <c r="F3893" s="12" t="str">
        <f t="shared" si="60"/>
        <v/>
      </c>
      <c r="G3893" s="8" t="s">
        <v>13052</v>
      </c>
      <c r="H3893" s="8" t="s">
        <v>238</v>
      </c>
      <c r="I3893" s="8" t="s">
        <v>27</v>
      </c>
      <c r="J3893" s="8" t="s">
        <v>27874</v>
      </c>
      <c r="K3893" s="8" t="s">
        <v>28590</v>
      </c>
    </row>
    <row r="3894" spans="1:11">
      <c r="A3894" s="9" t="s">
        <v>29496</v>
      </c>
      <c r="B3894" s="8" t="s">
        <v>29497</v>
      </c>
      <c r="C3894" s="9" t="s">
        <v>29498</v>
      </c>
      <c r="D3894" s="8" t="s">
        <v>29499</v>
      </c>
      <c r="E3894" s="9" t="s">
        <v>29498</v>
      </c>
      <c r="F3894" s="12" t="str">
        <f t="shared" si="60"/>
        <v/>
      </c>
      <c r="G3894" s="8" t="s">
        <v>29500</v>
      </c>
      <c r="H3894" s="8" t="s">
        <v>29501</v>
      </c>
      <c r="I3894" s="8" t="s">
        <v>29502</v>
      </c>
      <c r="J3894" s="8" t="s">
        <v>29503</v>
      </c>
      <c r="K3894" s="8" t="s">
        <v>28589</v>
      </c>
    </row>
    <row r="3895" spans="1:11">
      <c r="A3895" s="9" t="s">
        <v>18306</v>
      </c>
      <c r="B3895" s="9" t="s">
        <v>21494</v>
      </c>
      <c r="C3895" s="9" t="s">
        <v>18307</v>
      </c>
      <c r="D3895" s="8" t="s">
        <v>18308</v>
      </c>
      <c r="E3895" s="9" t="s">
        <v>18307</v>
      </c>
      <c r="F3895" s="12" t="str">
        <f t="shared" si="60"/>
        <v/>
      </c>
      <c r="G3895" s="8" t="s">
        <v>18309</v>
      </c>
      <c r="H3895" s="8" t="s">
        <v>23919</v>
      </c>
      <c r="I3895" s="8" t="s">
        <v>18310</v>
      </c>
      <c r="J3895" s="8" t="s">
        <v>26722</v>
      </c>
      <c r="K3895" s="8" t="s">
        <v>28590</v>
      </c>
    </row>
    <row r="3896" spans="1:11">
      <c r="A3896" s="9" t="s">
        <v>9135</v>
      </c>
      <c r="B3896" s="9" t="s">
        <v>21495</v>
      </c>
      <c r="C3896" s="9" t="s">
        <v>9136</v>
      </c>
      <c r="D3896" s="9" t="s">
        <v>11695</v>
      </c>
      <c r="E3896" s="9" t="s">
        <v>9136</v>
      </c>
      <c r="F3896" s="12" t="str">
        <f t="shared" si="60"/>
        <v/>
      </c>
      <c r="G3896" s="8" t="s">
        <v>12093</v>
      </c>
      <c r="H3896" s="8" t="s">
        <v>13849</v>
      </c>
      <c r="I3896" s="8" t="s">
        <v>9137</v>
      </c>
      <c r="J3896" s="8" t="s">
        <v>26723</v>
      </c>
      <c r="K3896" s="8" t="s">
        <v>28589</v>
      </c>
    </row>
    <row r="3897" spans="1:11">
      <c r="A3897" s="9" t="s">
        <v>9138</v>
      </c>
      <c r="B3897" s="9" t="s">
        <v>21496</v>
      </c>
      <c r="C3897" s="9" t="s">
        <v>9139</v>
      </c>
      <c r="D3897" s="9" t="s">
        <v>11696</v>
      </c>
      <c r="E3897" s="9" t="s">
        <v>9139</v>
      </c>
      <c r="F3897" s="12" t="str">
        <f t="shared" si="60"/>
        <v/>
      </c>
      <c r="G3897" s="8" t="s">
        <v>12048</v>
      </c>
      <c r="H3897" s="8" t="s">
        <v>13851</v>
      </c>
      <c r="I3897" s="8" t="s">
        <v>5073</v>
      </c>
      <c r="J3897" s="8" t="s">
        <v>26724</v>
      </c>
      <c r="K3897" s="8" t="s">
        <v>28590</v>
      </c>
    </row>
    <row r="3898" spans="1:11">
      <c r="A3898" s="9" t="s">
        <v>9140</v>
      </c>
      <c r="B3898" s="9" t="s">
        <v>21485</v>
      </c>
      <c r="C3898" s="9" t="s">
        <v>9141</v>
      </c>
      <c r="D3898" s="9" t="s">
        <v>11689</v>
      </c>
      <c r="E3898" s="9" t="s">
        <v>9121</v>
      </c>
      <c r="F3898" s="12" t="str">
        <f t="shared" si="60"/>
        <v>○</v>
      </c>
      <c r="G3898" s="8" t="s">
        <v>28923</v>
      </c>
      <c r="H3898" s="8" t="s">
        <v>28371</v>
      </c>
      <c r="I3898" s="8" t="s">
        <v>16765</v>
      </c>
      <c r="J3898" s="8" t="s">
        <v>26714</v>
      </c>
      <c r="K3898" s="8" t="s">
        <v>28590</v>
      </c>
    </row>
    <row r="3899" spans="1:11">
      <c r="A3899" s="9" t="s">
        <v>14431</v>
      </c>
      <c r="B3899" s="9" t="s">
        <v>21497</v>
      </c>
      <c r="C3899" s="9" t="s">
        <v>14430</v>
      </c>
      <c r="D3899" s="9" t="s">
        <v>23135</v>
      </c>
      <c r="E3899" s="9" t="s">
        <v>14430</v>
      </c>
      <c r="F3899" s="12" t="str">
        <f t="shared" si="60"/>
        <v/>
      </c>
      <c r="G3899" s="8" t="s">
        <v>16767</v>
      </c>
      <c r="H3899" s="8" t="s">
        <v>16768</v>
      </c>
      <c r="I3899" s="8" t="s">
        <v>1513</v>
      </c>
      <c r="J3899" s="8" t="s">
        <v>26725</v>
      </c>
      <c r="K3899" s="8" t="s">
        <v>28590</v>
      </c>
    </row>
    <row r="3900" spans="1:11">
      <c r="A3900" s="9" t="s">
        <v>15303</v>
      </c>
      <c r="B3900" s="9" t="s">
        <v>21498</v>
      </c>
      <c r="C3900" s="9" t="s">
        <v>15304</v>
      </c>
      <c r="D3900" s="9" t="s">
        <v>23136</v>
      </c>
      <c r="E3900" s="9" t="s">
        <v>15304</v>
      </c>
      <c r="F3900" s="12" t="str">
        <f t="shared" si="60"/>
        <v/>
      </c>
      <c r="G3900" s="8" t="s">
        <v>28923</v>
      </c>
      <c r="H3900" s="8" t="s">
        <v>28372</v>
      </c>
      <c r="I3900" s="8" t="s">
        <v>16769</v>
      </c>
      <c r="J3900" s="8" t="s">
        <v>26726</v>
      </c>
      <c r="K3900" s="8" t="s">
        <v>28590</v>
      </c>
    </row>
    <row r="3901" spans="1:11">
      <c r="A3901" s="9" t="s">
        <v>15565</v>
      </c>
      <c r="B3901" s="9" t="s">
        <v>21499</v>
      </c>
      <c r="C3901" s="9" t="s">
        <v>15566</v>
      </c>
      <c r="D3901" s="9" t="s">
        <v>23137</v>
      </c>
      <c r="E3901" s="9" t="s">
        <v>23138</v>
      </c>
      <c r="F3901" s="12" t="str">
        <f t="shared" si="60"/>
        <v/>
      </c>
      <c r="G3901" s="8" t="s">
        <v>15567</v>
      </c>
      <c r="H3901" s="8" t="s">
        <v>139</v>
      </c>
      <c r="I3901" s="8" t="s">
        <v>5515</v>
      </c>
      <c r="J3901" s="8" t="s">
        <v>26727</v>
      </c>
      <c r="K3901" s="8" t="s">
        <v>28590</v>
      </c>
    </row>
    <row r="3902" spans="1:11">
      <c r="A3902" s="9" t="s">
        <v>27933</v>
      </c>
      <c r="B3902" s="8" t="s">
        <v>21483</v>
      </c>
      <c r="C3902" s="9" t="s">
        <v>27934</v>
      </c>
      <c r="D3902" s="8" t="s">
        <v>27935</v>
      </c>
      <c r="E3902" s="9" t="s">
        <v>27934</v>
      </c>
      <c r="F3902" s="12" t="str">
        <f t="shared" si="60"/>
        <v/>
      </c>
      <c r="G3902" s="8" t="s">
        <v>12483</v>
      </c>
      <c r="H3902" s="8" t="s">
        <v>23919</v>
      </c>
      <c r="I3902" s="8" t="s">
        <v>27936</v>
      </c>
      <c r="J3902" s="8" t="s">
        <v>26712</v>
      </c>
      <c r="K3902" s="8" t="s">
        <v>28590</v>
      </c>
    </row>
    <row r="3903" spans="1:11">
      <c r="A3903" s="9" t="s">
        <v>23557</v>
      </c>
      <c r="B3903" s="14" t="s">
        <v>23558</v>
      </c>
      <c r="C3903" s="9" t="s">
        <v>23559</v>
      </c>
      <c r="D3903" s="14" t="s">
        <v>23560</v>
      </c>
      <c r="E3903" s="9" t="s">
        <v>23559</v>
      </c>
      <c r="F3903" s="12" t="str">
        <f t="shared" si="60"/>
        <v/>
      </c>
      <c r="G3903" s="8" t="s">
        <v>23561</v>
      </c>
      <c r="H3903" s="8" t="s">
        <v>23562</v>
      </c>
      <c r="I3903" s="8" t="s">
        <v>818</v>
      </c>
      <c r="J3903" s="8" t="s">
        <v>26728</v>
      </c>
      <c r="K3903" s="8" t="s">
        <v>28589</v>
      </c>
    </row>
    <row r="3904" spans="1:11">
      <c r="A3904" s="9" t="s">
        <v>9142</v>
      </c>
      <c r="B3904" s="9" t="s">
        <v>21500</v>
      </c>
      <c r="C3904" s="9" t="s">
        <v>9143</v>
      </c>
      <c r="D3904" s="9" t="s">
        <v>11697</v>
      </c>
      <c r="E3904" s="9" t="s">
        <v>9143</v>
      </c>
      <c r="F3904" s="12" t="str">
        <f t="shared" si="60"/>
        <v/>
      </c>
      <c r="G3904" s="8" t="s">
        <v>12107</v>
      </c>
      <c r="H3904" s="8" t="s">
        <v>13852</v>
      </c>
      <c r="I3904" s="8" t="s">
        <v>5834</v>
      </c>
      <c r="J3904" s="8" t="s">
        <v>26729</v>
      </c>
      <c r="K3904" s="8" t="s">
        <v>17433</v>
      </c>
    </row>
    <row r="3905" spans="1:11">
      <c r="A3905" s="9" t="s">
        <v>9144</v>
      </c>
      <c r="B3905" s="9" t="s">
        <v>21501</v>
      </c>
      <c r="C3905" s="9" t="s">
        <v>9145</v>
      </c>
      <c r="D3905" s="9" t="s">
        <v>11698</v>
      </c>
      <c r="E3905" s="9" t="s">
        <v>9145</v>
      </c>
      <c r="F3905" s="12" t="str">
        <f t="shared" si="60"/>
        <v/>
      </c>
      <c r="G3905" s="8" t="s">
        <v>13053</v>
      </c>
      <c r="H3905" s="8" t="s">
        <v>13853</v>
      </c>
      <c r="I3905" s="8" t="s">
        <v>16770</v>
      </c>
      <c r="J3905" s="8" t="s">
        <v>26730</v>
      </c>
      <c r="K3905" s="8" t="s">
        <v>17433</v>
      </c>
    </row>
    <row r="3906" spans="1:11">
      <c r="A3906" s="9" t="s">
        <v>14570</v>
      </c>
      <c r="B3906" s="9" t="s">
        <v>21502</v>
      </c>
      <c r="C3906" s="9" t="s">
        <v>14571</v>
      </c>
      <c r="D3906" s="9" t="s">
        <v>23139</v>
      </c>
      <c r="E3906" s="9" t="s">
        <v>14571</v>
      </c>
      <c r="F3906" s="12" t="str">
        <f t="shared" si="60"/>
        <v/>
      </c>
      <c r="G3906" s="8" t="s">
        <v>12471</v>
      </c>
      <c r="H3906" s="8" t="s">
        <v>14680</v>
      </c>
      <c r="I3906" s="8" t="s">
        <v>818</v>
      </c>
      <c r="J3906" s="8" t="s">
        <v>26731</v>
      </c>
      <c r="K3906" s="8" t="s">
        <v>17433</v>
      </c>
    </row>
    <row r="3907" spans="1:11">
      <c r="A3907" s="9" t="s">
        <v>4193</v>
      </c>
      <c r="B3907" s="9" t="s">
        <v>21503</v>
      </c>
      <c r="C3907" s="9" t="s">
        <v>4195</v>
      </c>
      <c r="D3907" s="9" t="s">
        <v>4194</v>
      </c>
      <c r="E3907" s="9" t="s">
        <v>4195</v>
      </c>
      <c r="F3907" s="12" t="str">
        <f t="shared" ref="F3907:F3970" si="61">IF(OR(B3907&lt;&gt;LEFT(D3907,9),C3907&lt;&gt;E3907),"○","")</f>
        <v/>
      </c>
      <c r="G3907" s="8" t="s">
        <v>4196</v>
      </c>
      <c r="H3907" s="8" t="s">
        <v>4197</v>
      </c>
      <c r="I3907" s="8" t="s">
        <v>5834</v>
      </c>
      <c r="J3907" s="8" t="s">
        <v>26732</v>
      </c>
      <c r="K3907" s="8" t="s">
        <v>17433</v>
      </c>
    </row>
    <row r="3908" spans="1:11">
      <c r="A3908" s="9" t="s">
        <v>4199</v>
      </c>
      <c r="B3908" s="9" t="s">
        <v>21504</v>
      </c>
      <c r="C3908" s="9" t="s">
        <v>4201</v>
      </c>
      <c r="D3908" s="9" t="s">
        <v>4200</v>
      </c>
      <c r="E3908" s="9" t="s">
        <v>4201</v>
      </c>
      <c r="F3908" s="12" t="str">
        <f t="shared" si="61"/>
        <v/>
      </c>
      <c r="G3908" s="8" t="s">
        <v>3955</v>
      </c>
      <c r="H3908" s="8" t="s">
        <v>17584</v>
      </c>
      <c r="I3908" s="8" t="s">
        <v>4203</v>
      </c>
      <c r="J3908" s="8" t="s">
        <v>26733</v>
      </c>
      <c r="K3908" s="8" t="s">
        <v>17433</v>
      </c>
    </row>
    <row r="3909" spans="1:11">
      <c r="A3909" s="9" t="s">
        <v>9146</v>
      </c>
      <c r="B3909" s="9" t="s">
        <v>21505</v>
      </c>
      <c r="C3909" s="9" t="s">
        <v>9147</v>
      </c>
      <c r="D3909" s="9" t="s">
        <v>11699</v>
      </c>
      <c r="E3909" s="9" t="s">
        <v>9147</v>
      </c>
      <c r="F3909" s="12" t="str">
        <f t="shared" si="61"/>
        <v/>
      </c>
      <c r="G3909" s="8" t="s">
        <v>12238</v>
      </c>
      <c r="H3909" s="8" t="s">
        <v>13854</v>
      </c>
      <c r="I3909" s="8" t="s">
        <v>9148</v>
      </c>
      <c r="J3909" s="8" t="s">
        <v>26734</v>
      </c>
      <c r="K3909" s="8" t="s">
        <v>17433</v>
      </c>
    </row>
    <row r="3910" spans="1:11">
      <c r="A3910" s="9" t="s">
        <v>9149</v>
      </c>
      <c r="B3910" s="9" t="s">
        <v>21506</v>
      </c>
      <c r="C3910" s="9" t="s">
        <v>9150</v>
      </c>
      <c r="D3910" s="9" t="s">
        <v>11700</v>
      </c>
      <c r="E3910" s="9" t="s">
        <v>9150</v>
      </c>
      <c r="F3910" s="12" t="str">
        <f t="shared" si="61"/>
        <v/>
      </c>
      <c r="G3910" s="8" t="s">
        <v>13054</v>
      </c>
      <c r="H3910" s="8" t="s">
        <v>238</v>
      </c>
      <c r="I3910" s="8" t="s">
        <v>9151</v>
      </c>
      <c r="J3910" s="8" t="s">
        <v>26735</v>
      </c>
      <c r="K3910" s="8" t="s">
        <v>17433</v>
      </c>
    </row>
    <row r="3911" spans="1:11">
      <c r="A3911" s="9" t="s">
        <v>9152</v>
      </c>
      <c r="B3911" s="9" t="s">
        <v>21505</v>
      </c>
      <c r="C3911" s="9" t="s">
        <v>9153</v>
      </c>
      <c r="D3911" s="9" t="s">
        <v>11701</v>
      </c>
      <c r="E3911" s="9" t="s">
        <v>9153</v>
      </c>
      <c r="F3911" s="12" t="str">
        <f t="shared" si="61"/>
        <v/>
      </c>
      <c r="G3911" s="8" t="s">
        <v>12238</v>
      </c>
      <c r="H3911" s="8" t="s">
        <v>13854</v>
      </c>
      <c r="I3911" s="8" t="s">
        <v>9154</v>
      </c>
      <c r="J3911" s="8" t="s">
        <v>26734</v>
      </c>
      <c r="K3911" s="8" t="s">
        <v>17433</v>
      </c>
    </row>
    <row r="3912" spans="1:11">
      <c r="A3912" s="9" t="s">
        <v>9155</v>
      </c>
      <c r="B3912" s="9" t="s">
        <v>21505</v>
      </c>
      <c r="C3912" s="9" t="s">
        <v>9156</v>
      </c>
      <c r="D3912" s="9" t="s">
        <v>11702</v>
      </c>
      <c r="E3912" s="9" t="s">
        <v>9156</v>
      </c>
      <c r="F3912" s="12" t="str">
        <f t="shared" si="61"/>
        <v/>
      </c>
      <c r="G3912" s="8" t="s">
        <v>12238</v>
      </c>
      <c r="H3912" s="8" t="s">
        <v>13854</v>
      </c>
      <c r="I3912" s="8" t="s">
        <v>9157</v>
      </c>
      <c r="J3912" s="8" t="s">
        <v>26734</v>
      </c>
      <c r="K3912" s="8" t="s">
        <v>17433</v>
      </c>
    </row>
    <row r="3913" spans="1:11">
      <c r="A3913" s="9" t="s">
        <v>4204</v>
      </c>
      <c r="B3913" s="9" t="s">
        <v>21507</v>
      </c>
      <c r="C3913" s="9" t="s">
        <v>4206</v>
      </c>
      <c r="D3913" s="9" t="s">
        <v>4205</v>
      </c>
      <c r="E3913" s="9" t="s">
        <v>4206</v>
      </c>
      <c r="F3913" s="12" t="str">
        <f t="shared" si="61"/>
        <v/>
      </c>
      <c r="G3913" s="8" t="s">
        <v>4207</v>
      </c>
      <c r="H3913" s="8" t="s">
        <v>4208</v>
      </c>
      <c r="I3913" s="8" t="s">
        <v>818</v>
      </c>
      <c r="J3913" s="8" t="s">
        <v>26736</v>
      </c>
      <c r="K3913" s="8" t="s">
        <v>17433</v>
      </c>
    </row>
    <row r="3914" spans="1:11">
      <c r="A3914" s="9" t="s">
        <v>9158</v>
      </c>
      <c r="B3914" s="9" t="s">
        <v>21508</v>
      </c>
      <c r="C3914" s="9" t="s">
        <v>9159</v>
      </c>
      <c r="D3914" s="9" t="s">
        <v>11703</v>
      </c>
      <c r="E3914" s="9" t="s">
        <v>9159</v>
      </c>
      <c r="F3914" s="12" t="str">
        <f t="shared" si="61"/>
        <v/>
      </c>
      <c r="G3914" s="8" t="s">
        <v>13055</v>
      </c>
      <c r="H3914" s="8" t="s">
        <v>13855</v>
      </c>
      <c r="I3914" s="8" t="s">
        <v>9160</v>
      </c>
      <c r="J3914" s="8" t="s">
        <v>26737</v>
      </c>
      <c r="K3914" s="8" t="s">
        <v>17433</v>
      </c>
    </row>
    <row r="3915" spans="1:11">
      <c r="A3915" s="9" t="s">
        <v>9161</v>
      </c>
      <c r="B3915" s="9" t="s">
        <v>21509</v>
      </c>
      <c r="C3915" s="9" t="s">
        <v>9162</v>
      </c>
      <c r="D3915" s="9" t="s">
        <v>11704</v>
      </c>
      <c r="E3915" s="9" t="s">
        <v>9162</v>
      </c>
      <c r="F3915" s="12" t="str">
        <f t="shared" si="61"/>
        <v/>
      </c>
      <c r="G3915" s="8" t="s">
        <v>13056</v>
      </c>
      <c r="H3915" s="8" t="s">
        <v>23919</v>
      </c>
      <c r="I3915" s="8" t="s">
        <v>9163</v>
      </c>
      <c r="J3915" s="8" t="s">
        <v>26738</v>
      </c>
      <c r="K3915" s="8" t="s">
        <v>17433</v>
      </c>
    </row>
    <row r="3916" spans="1:11">
      <c r="A3916" s="9" t="s">
        <v>23563</v>
      </c>
      <c r="B3916" s="14" t="s">
        <v>23564</v>
      </c>
      <c r="C3916" s="9" t="s">
        <v>23565</v>
      </c>
      <c r="D3916" s="14" t="s">
        <v>23566</v>
      </c>
      <c r="E3916" s="9" t="s">
        <v>23565</v>
      </c>
      <c r="F3916" s="12" t="str">
        <f t="shared" si="61"/>
        <v/>
      </c>
      <c r="G3916" s="8" t="s">
        <v>23567</v>
      </c>
      <c r="H3916" s="8" t="s">
        <v>4208</v>
      </c>
      <c r="I3916" s="8" t="s">
        <v>818</v>
      </c>
      <c r="J3916" s="8" t="s">
        <v>26739</v>
      </c>
      <c r="K3916" s="8" t="s">
        <v>17433</v>
      </c>
    </row>
    <row r="3917" spans="1:11">
      <c r="A3917" s="9" t="s">
        <v>28218</v>
      </c>
      <c r="B3917" s="8" t="s">
        <v>28219</v>
      </c>
      <c r="C3917" s="9" t="s">
        <v>28220</v>
      </c>
      <c r="D3917" s="8" t="s">
        <v>28221</v>
      </c>
      <c r="E3917" s="9" t="s">
        <v>28220</v>
      </c>
      <c r="F3917" s="12" t="str">
        <f t="shared" si="61"/>
        <v/>
      </c>
      <c r="G3917" s="8" t="s">
        <v>4196</v>
      </c>
      <c r="H3917" s="8" t="s">
        <v>28222</v>
      </c>
      <c r="I3917" s="8" t="s">
        <v>27</v>
      </c>
      <c r="J3917" s="8" t="s">
        <v>28223</v>
      </c>
      <c r="K3917" s="8" t="s">
        <v>17433</v>
      </c>
    </row>
    <row r="3918" spans="1:11">
      <c r="A3918" s="9" t="s">
        <v>29504</v>
      </c>
      <c r="B3918" s="8" t="s">
        <v>29505</v>
      </c>
      <c r="C3918" s="9" t="s">
        <v>29506</v>
      </c>
      <c r="D3918" s="8" t="s">
        <v>29507</v>
      </c>
      <c r="E3918" s="9" t="s">
        <v>29506</v>
      </c>
      <c r="F3918" s="12" t="str">
        <f t="shared" si="61"/>
        <v/>
      </c>
      <c r="G3918" s="8" t="s">
        <v>29508</v>
      </c>
      <c r="H3918" s="8" t="s">
        <v>29509</v>
      </c>
      <c r="I3918" s="8" t="s">
        <v>28841</v>
      </c>
      <c r="J3918" s="8" t="s">
        <v>29510</v>
      </c>
      <c r="K3918" s="8" t="s">
        <v>17433</v>
      </c>
    </row>
    <row r="3919" spans="1:11">
      <c r="A3919" s="9" t="s">
        <v>26740</v>
      </c>
      <c r="B3919" s="8" t="s">
        <v>26741</v>
      </c>
      <c r="C3919" s="9" t="s">
        <v>26742</v>
      </c>
      <c r="D3919" s="8" t="s">
        <v>26743</v>
      </c>
      <c r="E3919" s="9" t="s">
        <v>26742</v>
      </c>
      <c r="F3919" s="12" t="str">
        <f t="shared" si="61"/>
        <v/>
      </c>
      <c r="G3919" s="8" t="s">
        <v>26744</v>
      </c>
      <c r="H3919" s="8" t="s">
        <v>4213</v>
      </c>
      <c r="I3919" s="8" t="s">
        <v>1437</v>
      </c>
      <c r="J3919" s="8" t="s">
        <v>26745</v>
      </c>
      <c r="K3919" s="8" t="s">
        <v>17433</v>
      </c>
    </row>
    <row r="3920" spans="1:11">
      <c r="A3920" s="9" t="s">
        <v>9164</v>
      </c>
      <c r="B3920" s="9" t="s">
        <v>21510</v>
      </c>
      <c r="C3920" s="9" t="s">
        <v>9165</v>
      </c>
      <c r="D3920" s="9" t="s">
        <v>11705</v>
      </c>
      <c r="E3920" s="9" t="s">
        <v>9165</v>
      </c>
      <c r="F3920" s="12" t="str">
        <f t="shared" si="61"/>
        <v/>
      </c>
      <c r="G3920" s="8" t="s">
        <v>13057</v>
      </c>
      <c r="H3920" s="8" t="s">
        <v>16771</v>
      </c>
      <c r="I3920" s="8" t="s">
        <v>9166</v>
      </c>
      <c r="J3920" s="8" t="s">
        <v>26746</v>
      </c>
      <c r="K3920" s="8" t="s">
        <v>17433</v>
      </c>
    </row>
    <row r="3921" spans="1:11">
      <c r="A3921" s="9" t="s">
        <v>9167</v>
      </c>
      <c r="B3921" s="9" t="s">
        <v>21511</v>
      </c>
      <c r="C3921" s="9" t="s">
        <v>9168</v>
      </c>
      <c r="D3921" s="9" t="s">
        <v>11706</v>
      </c>
      <c r="E3921" s="9" t="s">
        <v>9168</v>
      </c>
      <c r="F3921" s="12" t="str">
        <f t="shared" si="61"/>
        <v/>
      </c>
      <c r="G3921" s="8" t="s">
        <v>13058</v>
      </c>
      <c r="H3921" s="8" t="s">
        <v>13856</v>
      </c>
      <c r="I3921" s="8" t="s">
        <v>1437</v>
      </c>
      <c r="J3921" s="8" t="s">
        <v>26747</v>
      </c>
      <c r="K3921" s="8" t="s">
        <v>17433</v>
      </c>
    </row>
    <row r="3922" spans="1:11">
      <c r="A3922" s="9" t="s">
        <v>9169</v>
      </c>
      <c r="B3922" s="9" t="s">
        <v>21512</v>
      </c>
      <c r="C3922" s="9" t="s">
        <v>9170</v>
      </c>
      <c r="D3922" s="9" t="s">
        <v>11707</v>
      </c>
      <c r="E3922" s="9" t="s">
        <v>9170</v>
      </c>
      <c r="F3922" s="12" t="str">
        <f t="shared" si="61"/>
        <v/>
      </c>
      <c r="G3922" s="8" t="s">
        <v>13059</v>
      </c>
      <c r="H3922" s="8" t="s">
        <v>23919</v>
      </c>
      <c r="I3922" s="8" t="s">
        <v>9171</v>
      </c>
      <c r="J3922" s="8" t="s">
        <v>26748</v>
      </c>
      <c r="K3922" s="8" t="s">
        <v>17433</v>
      </c>
    </row>
    <row r="3923" spans="1:11">
      <c r="A3923" s="9" t="s">
        <v>9172</v>
      </c>
      <c r="B3923" s="9" t="s">
        <v>21513</v>
      </c>
      <c r="C3923" s="9" t="s">
        <v>9173</v>
      </c>
      <c r="D3923" s="9" t="s">
        <v>11708</v>
      </c>
      <c r="E3923" s="9" t="s">
        <v>9173</v>
      </c>
      <c r="F3923" s="12" t="str">
        <f t="shared" si="61"/>
        <v/>
      </c>
      <c r="G3923" s="8" t="s">
        <v>13060</v>
      </c>
      <c r="H3923" s="8" t="s">
        <v>23919</v>
      </c>
      <c r="I3923" s="8" t="s">
        <v>2151</v>
      </c>
      <c r="J3923" s="8" t="s">
        <v>26749</v>
      </c>
      <c r="K3923" s="8" t="s">
        <v>17433</v>
      </c>
    </row>
    <row r="3924" spans="1:11">
      <c r="A3924" s="9" t="s">
        <v>14572</v>
      </c>
      <c r="B3924" s="9" t="s">
        <v>21514</v>
      </c>
      <c r="C3924" s="9" t="s">
        <v>14573</v>
      </c>
      <c r="D3924" s="9" t="s">
        <v>23140</v>
      </c>
      <c r="E3924" s="9" t="s">
        <v>14573</v>
      </c>
      <c r="F3924" s="12" t="str">
        <f t="shared" si="61"/>
        <v/>
      </c>
      <c r="G3924" s="8" t="s">
        <v>14681</v>
      </c>
      <c r="H3924" s="8" t="s">
        <v>14682</v>
      </c>
      <c r="I3924" s="8" t="s">
        <v>536</v>
      </c>
      <c r="J3924" s="8" t="s">
        <v>26750</v>
      </c>
      <c r="K3924" s="8" t="s">
        <v>17433</v>
      </c>
    </row>
    <row r="3925" spans="1:11">
      <c r="A3925" s="9" t="s">
        <v>4209</v>
      </c>
      <c r="B3925" s="9" t="s">
        <v>21515</v>
      </c>
      <c r="C3925" s="9" t="s">
        <v>4211</v>
      </c>
      <c r="D3925" s="9" t="s">
        <v>4210</v>
      </c>
      <c r="E3925" s="9" t="s">
        <v>4211</v>
      </c>
      <c r="F3925" s="12" t="str">
        <f t="shared" si="61"/>
        <v/>
      </c>
      <c r="G3925" s="8" t="s">
        <v>4212</v>
      </c>
      <c r="H3925" s="8" t="s">
        <v>4213</v>
      </c>
      <c r="I3925" s="8" t="s">
        <v>4214</v>
      </c>
      <c r="J3925" s="8" t="s">
        <v>26751</v>
      </c>
      <c r="K3925" s="8" t="s">
        <v>17433</v>
      </c>
    </row>
    <row r="3926" spans="1:11">
      <c r="A3926" s="9" t="s">
        <v>9174</v>
      </c>
      <c r="B3926" s="9" t="s">
        <v>21516</v>
      </c>
      <c r="C3926" s="9" t="s">
        <v>9175</v>
      </c>
      <c r="D3926" s="9" t="s">
        <v>11709</v>
      </c>
      <c r="E3926" s="9" t="s">
        <v>9175</v>
      </c>
      <c r="F3926" s="12" t="str">
        <f t="shared" si="61"/>
        <v/>
      </c>
      <c r="G3926" s="8" t="s">
        <v>13061</v>
      </c>
      <c r="H3926" s="8" t="s">
        <v>13857</v>
      </c>
      <c r="I3926" s="8" t="s">
        <v>716</v>
      </c>
      <c r="J3926" s="8" t="s">
        <v>28600</v>
      </c>
      <c r="K3926" s="8" t="s">
        <v>17434</v>
      </c>
    </row>
    <row r="3927" spans="1:11">
      <c r="A3927" s="9" t="s">
        <v>9176</v>
      </c>
      <c r="B3927" s="9" t="s">
        <v>21512</v>
      </c>
      <c r="C3927" s="9" t="s">
        <v>9177</v>
      </c>
      <c r="D3927" s="9" t="s">
        <v>11710</v>
      </c>
      <c r="E3927" s="9" t="s">
        <v>9177</v>
      </c>
      <c r="F3927" s="12" t="str">
        <f t="shared" si="61"/>
        <v/>
      </c>
      <c r="G3927" s="8" t="s">
        <v>13059</v>
      </c>
      <c r="I3927" s="8" t="s">
        <v>9178</v>
      </c>
      <c r="J3927" s="8" t="s">
        <v>23890</v>
      </c>
      <c r="K3927" s="8" t="s">
        <v>17433</v>
      </c>
    </row>
    <row r="3928" spans="1:11">
      <c r="A3928" s="9" t="s">
        <v>9179</v>
      </c>
      <c r="B3928" s="9" t="s">
        <v>21517</v>
      </c>
      <c r="C3928" s="9" t="s">
        <v>9180</v>
      </c>
      <c r="D3928" s="9" t="s">
        <v>11711</v>
      </c>
      <c r="E3928" s="9" t="s">
        <v>9180</v>
      </c>
      <c r="F3928" s="12" t="str">
        <f t="shared" si="61"/>
        <v/>
      </c>
      <c r="G3928" s="8" t="s">
        <v>13062</v>
      </c>
      <c r="H3928" s="8" t="s">
        <v>23919</v>
      </c>
      <c r="I3928" s="8" t="s">
        <v>9181</v>
      </c>
      <c r="J3928" s="8" t="s">
        <v>26752</v>
      </c>
      <c r="K3928" s="8" t="s">
        <v>17433</v>
      </c>
    </row>
    <row r="3929" spans="1:11">
      <c r="A3929" s="9" t="s">
        <v>9182</v>
      </c>
      <c r="B3929" s="9" t="s">
        <v>21518</v>
      </c>
      <c r="C3929" s="9" t="s">
        <v>9183</v>
      </c>
      <c r="D3929" s="9" t="s">
        <v>11712</v>
      </c>
      <c r="E3929" s="9" t="s">
        <v>9183</v>
      </c>
      <c r="F3929" s="12" t="str">
        <f t="shared" si="61"/>
        <v/>
      </c>
      <c r="G3929" s="8" t="s">
        <v>13063</v>
      </c>
      <c r="H3929" s="8" t="s">
        <v>13858</v>
      </c>
      <c r="I3929" s="8" t="s">
        <v>27</v>
      </c>
      <c r="J3929" s="8" t="s">
        <v>26753</v>
      </c>
      <c r="K3929" s="8" t="s">
        <v>17433</v>
      </c>
    </row>
    <row r="3930" spans="1:11">
      <c r="A3930" s="9" t="s">
        <v>9184</v>
      </c>
      <c r="B3930" s="9" t="s">
        <v>21519</v>
      </c>
      <c r="C3930" s="9" t="s">
        <v>9185</v>
      </c>
      <c r="D3930" s="9" t="s">
        <v>11713</v>
      </c>
      <c r="E3930" s="9" t="s">
        <v>9185</v>
      </c>
      <c r="F3930" s="12" t="str">
        <f t="shared" si="61"/>
        <v/>
      </c>
      <c r="G3930" s="8" t="s">
        <v>13064</v>
      </c>
      <c r="I3930" s="8" t="s">
        <v>9186</v>
      </c>
      <c r="J3930" s="8" t="s">
        <v>23891</v>
      </c>
      <c r="K3930" s="8" t="s">
        <v>17433</v>
      </c>
    </row>
    <row r="3931" spans="1:11">
      <c r="A3931" s="9" t="s">
        <v>9187</v>
      </c>
      <c r="B3931" s="9" t="s">
        <v>21520</v>
      </c>
      <c r="C3931" s="9" t="s">
        <v>9188</v>
      </c>
      <c r="D3931" s="9" t="s">
        <v>11714</v>
      </c>
      <c r="E3931" s="9" t="s">
        <v>9188</v>
      </c>
      <c r="F3931" s="12" t="str">
        <f t="shared" si="61"/>
        <v/>
      </c>
      <c r="G3931" s="8" t="s">
        <v>28106</v>
      </c>
      <c r="H3931" s="8" t="s">
        <v>4213</v>
      </c>
      <c r="I3931" s="8" t="s">
        <v>1437</v>
      </c>
      <c r="J3931" s="8" t="s">
        <v>28166</v>
      </c>
      <c r="K3931" s="8" t="s">
        <v>17433</v>
      </c>
    </row>
    <row r="3932" spans="1:11">
      <c r="A3932" s="9" t="s">
        <v>9189</v>
      </c>
      <c r="B3932" s="9" t="s">
        <v>21521</v>
      </c>
      <c r="C3932" s="9" t="s">
        <v>9190</v>
      </c>
      <c r="D3932" s="9" t="s">
        <v>11715</v>
      </c>
      <c r="E3932" s="9" t="s">
        <v>9190</v>
      </c>
      <c r="F3932" s="12" t="str">
        <f t="shared" si="61"/>
        <v/>
      </c>
      <c r="G3932" s="8" t="s">
        <v>28925</v>
      </c>
      <c r="H3932" s="8" t="s">
        <v>28926</v>
      </c>
      <c r="I3932" s="8" t="s">
        <v>9191</v>
      </c>
      <c r="J3932" s="8" t="s">
        <v>26754</v>
      </c>
      <c r="K3932" s="8" t="s">
        <v>17435</v>
      </c>
    </row>
    <row r="3933" spans="1:11">
      <c r="A3933" s="9" t="s">
        <v>9192</v>
      </c>
      <c r="B3933" s="9" t="s">
        <v>21522</v>
      </c>
      <c r="C3933" s="9" t="s">
        <v>9193</v>
      </c>
      <c r="D3933" s="9" t="s">
        <v>11716</v>
      </c>
      <c r="E3933" s="9" t="s">
        <v>9193</v>
      </c>
      <c r="F3933" s="12" t="str">
        <f t="shared" si="61"/>
        <v/>
      </c>
      <c r="G3933" s="8" t="s">
        <v>13065</v>
      </c>
      <c r="H3933" s="8" t="s">
        <v>4213</v>
      </c>
      <c r="I3933" s="8" t="s">
        <v>9194</v>
      </c>
      <c r="J3933" s="8" t="s">
        <v>26755</v>
      </c>
      <c r="K3933" s="8" t="s">
        <v>17433</v>
      </c>
    </row>
    <row r="3934" spans="1:11">
      <c r="A3934" s="9" t="s">
        <v>9195</v>
      </c>
      <c r="B3934" s="9" t="s">
        <v>21523</v>
      </c>
      <c r="C3934" s="9" t="s">
        <v>9196</v>
      </c>
      <c r="D3934" s="9" t="s">
        <v>11717</v>
      </c>
      <c r="E3934" s="9" t="s">
        <v>9196</v>
      </c>
      <c r="F3934" s="12" t="str">
        <f t="shared" si="61"/>
        <v/>
      </c>
      <c r="G3934" s="8" t="s">
        <v>13066</v>
      </c>
      <c r="H3934" s="8" t="s">
        <v>23919</v>
      </c>
      <c r="I3934" s="8" t="s">
        <v>6751</v>
      </c>
      <c r="J3934" s="8" t="s">
        <v>26756</v>
      </c>
      <c r="K3934" s="8" t="s">
        <v>17433</v>
      </c>
    </row>
    <row r="3935" spans="1:11">
      <c r="A3935" s="9" t="s">
        <v>9197</v>
      </c>
      <c r="B3935" s="9" t="s">
        <v>21522</v>
      </c>
      <c r="C3935" s="9" t="s">
        <v>9198</v>
      </c>
      <c r="D3935" s="9" t="s">
        <v>11718</v>
      </c>
      <c r="E3935" s="9" t="s">
        <v>9198</v>
      </c>
      <c r="F3935" s="12" t="str">
        <f t="shared" si="61"/>
        <v/>
      </c>
      <c r="G3935" s="8" t="s">
        <v>13065</v>
      </c>
      <c r="H3935" s="8" t="s">
        <v>4213</v>
      </c>
      <c r="I3935" s="8" t="s">
        <v>16772</v>
      </c>
      <c r="J3935" s="8" t="s">
        <v>26755</v>
      </c>
      <c r="K3935" s="8" t="s">
        <v>17433</v>
      </c>
    </row>
    <row r="3936" spans="1:11">
      <c r="A3936" s="9" t="s">
        <v>9199</v>
      </c>
      <c r="B3936" s="9" t="s">
        <v>21522</v>
      </c>
      <c r="C3936" s="9" t="s">
        <v>9200</v>
      </c>
      <c r="D3936" s="9" t="s">
        <v>11719</v>
      </c>
      <c r="E3936" s="9" t="s">
        <v>9200</v>
      </c>
      <c r="F3936" s="12" t="str">
        <f t="shared" si="61"/>
        <v/>
      </c>
      <c r="G3936" s="8" t="s">
        <v>13065</v>
      </c>
      <c r="H3936" s="8" t="s">
        <v>4213</v>
      </c>
      <c r="I3936" s="8" t="s">
        <v>9201</v>
      </c>
      <c r="J3936" s="8" t="s">
        <v>26755</v>
      </c>
      <c r="K3936" s="8" t="s">
        <v>17433</v>
      </c>
    </row>
    <row r="3937" spans="1:11">
      <c r="A3937" s="9" t="s">
        <v>9202</v>
      </c>
      <c r="B3937" s="9" t="s">
        <v>21522</v>
      </c>
      <c r="C3937" s="9" t="s">
        <v>9203</v>
      </c>
      <c r="D3937" s="9" t="s">
        <v>11720</v>
      </c>
      <c r="E3937" s="9" t="s">
        <v>9203</v>
      </c>
      <c r="F3937" s="12" t="str">
        <f t="shared" si="61"/>
        <v/>
      </c>
      <c r="G3937" s="8" t="s">
        <v>13065</v>
      </c>
      <c r="H3937" s="8" t="s">
        <v>4213</v>
      </c>
      <c r="I3937" s="8" t="s">
        <v>9204</v>
      </c>
      <c r="J3937" s="8" t="s">
        <v>26755</v>
      </c>
      <c r="K3937" s="8" t="s">
        <v>17433</v>
      </c>
    </row>
    <row r="3938" spans="1:11">
      <c r="A3938" s="9" t="s">
        <v>4215</v>
      </c>
      <c r="B3938" s="9" t="s">
        <v>21524</v>
      </c>
      <c r="C3938" s="9" t="s">
        <v>4217</v>
      </c>
      <c r="D3938" s="9" t="s">
        <v>4216</v>
      </c>
      <c r="E3938" s="9" t="s">
        <v>4217</v>
      </c>
      <c r="F3938" s="12" t="str">
        <f t="shared" si="61"/>
        <v/>
      </c>
      <c r="G3938" s="8" t="s">
        <v>4212</v>
      </c>
      <c r="H3938" s="8" t="s">
        <v>4213</v>
      </c>
      <c r="I3938" s="8" t="s">
        <v>16773</v>
      </c>
      <c r="J3938" s="8" t="s">
        <v>26757</v>
      </c>
      <c r="K3938" s="8" t="s">
        <v>17433</v>
      </c>
    </row>
    <row r="3939" spans="1:11">
      <c r="A3939" s="9" t="s">
        <v>14433</v>
      </c>
      <c r="B3939" s="9" t="s">
        <v>21525</v>
      </c>
      <c r="C3939" s="9" t="s">
        <v>14432</v>
      </c>
      <c r="D3939" s="9" t="s">
        <v>23141</v>
      </c>
      <c r="E3939" s="9" t="s">
        <v>14432</v>
      </c>
      <c r="F3939" s="12" t="str">
        <f t="shared" si="61"/>
        <v/>
      </c>
      <c r="G3939" s="8" t="s">
        <v>12614</v>
      </c>
      <c r="H3939" s="8" t="s">
        <v>16771</v>
      </c>
      <c r="I3939" s="8" t="s">
        <v>818</v>
      </c>
      <c r="J3939" s="8" t="s">
        <v>26758</v>
      </c>
      <c r="K3939" s="8" t="s">
        <v>17434</v>
      </c>
    </row>
    <row r="3940" spans="1:11">
      <c r="A3940" s="9" t="s">
        <v>27727</v>
      </c>
      <c r="B3940" s="8" t="s">
        <v>21548</v>
      </c>
      <c r="C3940" s="9" t="s">
        <v>27728</v>
      </c>
      <c r="D3940" s="8" t="s">
        <v>27729</v>
      </c>
      <c r="E3940" s="9" t="s">
        <v>27728</v>
      </c>
      <c r="F3940" s="12" t="str">
        <f t="shared" si="61"/>
        <v/>
      </c>
      <c r="G3940" s="8" t="s">
        <v>13074</v>
      </c>
      <c r="H3940" s="8" t="s">
        <v>13864</v>
      </c>
      <c r="I3940" s="8" t="s">
        <v>27730</v>
      </c>
      <c r="J3940" s="8" t="s">
        <v>26776</v>
      </c>
      <c r="K3940" s="8" t="s">
        <v>17432</v>
      </c>
    </row>
    <row r="3941" spans="1:11">
      <c r="A3941" s="9" t="s">
        <v>4219</v>
      </c>
      <c r="B3941" s="9" t="s">
        <v>21526</v>
      </c>
      <c r="C3941" s="9" t="s">
        <v>4221</v>
      </c>
      <c r="D3941" s="9" t="s">
        <v>4220</v>
      </c>
      <c r="E3941" s="9" t="s">
        <v>4221</v>
      </c>
      <c r="F3941" s="12" t="str">
        <f t="shared" si="61"/>
        <v/>
      </c>
      <c r="G3941" s="8" t="s">
        <v>16774</v>
      </c>
      <c r="H3941" s="8" t="s">
        <v>23919</v>
      </c>
      <c r="I3941" s="8" t="s">
        <v>818</v>
      </c>
      <c r="J3941" s="8" t="s">
        <v>26759</v>
      </c>
      <c r="K3941" s="8" t="s">
        <v>29754</v>
      </c>
    </row>
    <row r="3942" spans="1:11">
      <c r="A3942" s="9" t="s">
        <v>9205</v>
      </c>
      <c r="B3942" s="9" t="s">
        <v>21527</v>
      </c>
      <c r="C3942" s="9" t="s">
        <v>9206</v>
      </c>
      <c r="D3942" s="9" t="s">
        <v>11721</v>
      </c>
      <c r="E3942" s="9" t="s">
        <v>9206</v>
      </c>
      <c r="F3942" s="12" t="str">
        <f t="shared" si="61"/>
        <v/>
      </c>
      <c r="G3942" s="8" t="s">
        <v>13067</v>
      </c>
      <c r="H3942" s="8" t="s">
        <v>13865</v>
      </c>
      <c r="I3942" s="8" t="s">
        <v>818</v>
      </c>
      <c r="J3942" s="8" t="s">
        <v>26760</v>
      </c>
      <c r="K3942" s="8" t="s">
        <v>17432</v>
      </c>
    </row>
    <row r="3943" spans="1:11">
      <c r="A3943" s="9" t="s">
        <v>9207</v>
      </c>
      <c r="B3943" s="9" t="s">
        <v>21528</v>
      </c>
      <c r="C3943" s="9" t="s">
        <v>9208</v>
      </c>
      <c r="D3943" s="9" t="s">
        <v>11722</v>
      </c>
      <c r="E3943" s="9" t="s">
        <v>9208</v>
      </c>
      <c r="F3943" s="12" t="str">
        <f t="shared" si="61"/>
        <v/>
      </c>
      <c r="G3943" s="8" t="s">
        <v>13068</v>
      </c>
      <c r="H3943" s="8" t="s">
        <v>13859</v>
      </c>
      <c r="I3943" s="8" t="s">
        <v>818</v>
      </c>
      <c r="J3943" s="8" t="s">
        <v>26761</v>
      </c>
      <c r="K3943" s="8" t="s">
        <v>29754</v>
      </c>
    </row>
    <row r="3944" spans="1:11">
      <c r="A3944" s="9" t="s">
        <v>9209</v>
      </c>
      <c r="B3944" s="9" t="s">
        <v>21529</v>
      </c>
      <c r="C3944" s="9" t="s">
        <v>9210</v>
      </c>
      <c r="D3944" s="9" t="s">
        <v>11723</v>
      </c>
      <c r="E3944" s="9" t="s">
        <v>9210</v>
      </c>
      <c r="F3944" s="12" t="str">
        <f t="shared" si="61"/>
        <v/>
      </c>
      <c r="G3944" s="8" t="s">
        <v>13069</v>
      </c>
      <c r="H3944" s="8" t="s">
        <v>13860</v>
      </c>
      <c r="I3944" s="8" t="s">
        <v>818</v>
      </c>
      <c r="J3944" s="8" t="s">
        <v>26762</v>
      </c>
      <c r="K3944" s="8" t="s">
        <v>29754</v>
      </c>
    </row>
    <row r="3945" spans="1:11">
      <c r="A3945" s="9" t="s">
        <v>9211</v>
      </c>
      <c r="B3945" s="9" t="s">
        <v>21530</v>
      </c>
      <c r="C3945" s="9" t="s">
        <v>9212</v>
      </c>
      <c r="D3945" s="9" t="s">
        <v>11724</v>
      </c>
      <c r="E3945" s="9" t="s">
        <v>9212</v>
      </c>
      <c r="F3945" s="12" t="str">
        <f t="shared" si="61"/>
        <v>○</v>
      </c>
      <c r="G3945" s="8" t="s">
        <v>16775</v>
      </c>
      <c r="H3945" s="8" t="s">
        <v>13861</v>
      </c>
      <c r="I3945" s="8" t="s">
        <v>818</v>
      </c>
      <c r="J3945" s="8" t="s">
        <v>26763</v>
      </c>
      <c r="K3945" s="8" t="s">
        <v>17432</v>
      </c>
    </row>
    <row r="3946" spans="1:11">
      <c r="A3946" s="9" t="s">
        <v>15204</v>
      </c>
      <c r="B3946" s="9" t="s">
        <v>21531</v>
      </c>
      <c r="C3946" s="9" t="s">
        <v>15205</v>
      </c>
      <c r="D3946" s="9" t="s">
        <v>23142</v>
      </c>
      <c r="E3946" s="9" t="s">
        <v>15205</v>
      </c>
      <c r="F3946" s="12" t="str">
        <f t="shared" si="61"/>
        <v/>
      </c>
      <c r="G3946" s="8" t="s">
        <v>15206</v>
      </c>
      <c r="H3946" s="8" t="s">
        <v>23919</v>
      </c>
      <c r="I3946" s="8" t="s">
        <v>8374</v>
      </c>
      <c r="J3946" s="8" t="s">
        <v>26764</v>
      </c>
      <c r="K3946" s="8" t="s">
        <v>29755</v>
      </c>
    </row>
    <row r="3947" spans="1:11">
      <c r="A3947" s="9" t="s">
        <v>9213</v>
      </c>
      <c r="B3947" s="9" t="s">
        <v>21532</v>
      </c>
      <c r="C3947" s="9" t="s">
        <v>9214</v>
      </c>
      <c r="D3947" s="9" t="s">
        <v>11725</v>
      </c>
      <c r="E3947" s="9" t="s">
        <v>9214</v>
      </c>
      <c r="F3947" s="12" t="str">
        <f t="shared" si="61"/>
        <v/>
      </c>
      <c r="G3947" s="8" t="s">
        <v>13070</v>
      </c>
      <c r="H3947" s="8" t="s">
        <v>4241</v>
      </c>
      <c r="I3947" s="8" t="s">
        <v>316</v>
      </c>
      <c r="J3947" s="8" t="s">
        <v>26765</v>
      </c>
      <c r="K3947" s="8" t="s">
        <v>17432</v>
      </c>
    </row>
    <row r="3948" spans="1:11">
      <c r="A3948" s="9" t="s">
        <v>4223</v>
      </c>
      <c r="B3948" s="9" t="s">
        <v>21533</v>
      </c>
      <c r="C3948" s="9" t="s">
        <v>4225</v>
      </c>
      <c r="D3948" s="9" t="s">
        <v>4224</v>
      </c>
      <c r="E3948" s="9" t="s">
        <v>4225</v>
      </c>
      <c r="F3948" s="12" t="str">
        <f t="shared" si="61"/>
        <v/>
      </c>
      <c r="G3948" s="8" t="s">
        <v>12690</v>
      </c>
      <c r="H3948" s="8" t="s">
        <v>4226</v>
      </c>
      <c r="I3948" s="8" t="s">
        <v>4227</v>
      </c>
      <c r="J3948" s="8" t="s">
        <v>28167</v>
      </c>
      <c r="K3948" s="8" t="s">
        <v>29754</v>
      </c>
    </row>
    <row r="3949" spans="1:11">
      <c r="A3949" s="9" t="s">
        <v>9215</v>
      </c>
      <c r="B3949" s="9" t="s">
        <v>21534</v>
      </c>
      <c r="C3949" s="9" t="s">
        <v>9216</v>
      </c>
      <c r="D3949" s="9" t="s">
        <v>11726</v>
      </c>
      <c r="E3949" s="9" t="s">
        <v>9216</v>
      </c>
      <c r="F3949" s="12" t="str">
        <f t="shared" si="61"/>
        <v/>
      </c>
      <c r="G3949" s="8" t="s">
        <v>27997</v>
      </c>
      <c r="H3949" s="8" t="s">
        <v>23919</v>
      </c>
      <c r="I3949" s="8" t="s">
        <v>818</v>
      </c>
      <c r="J3949" s="8" t="s">
        <v>27998</v>
      </c>
      <c r="K3949" s="8" t="s">
        <v>29754</v>
      </c>
    </row>
    <row r="3950" spans="1:11">
      <c r="A3950" s="9" t="s">
        <v>4228</v>
      </c>
      <c r="B3950" s="9" t="s">
        <v>21535</v>
      </c>
      <c r="C3950" s="9" t="s">
        <v>4230</v>
      </c>
      <c r="D3950" s="9" t="s">
        <v>4229</v>
      </c>
      <c r="E3950" s="9" t="s">
        <v>4230</v>
      </c>
      <c r="F3950" s="12" t="str">
        <f t="shared" si="61"/>
        <v/>
      </c>
      <c r="G3950" s="8" t="s">
        <v>4231</v>
      </c>
      <c r="H3950" s="8" t="s">
        <v>4232</v>
      </c>
      <c r="I3950" s="8" t="s">
        <v>818</v>
      </c>
      <c r="J3950" s="8" t="s">
        <v>26766</v>
      </c>
      <c r="K3950" s="8" t="s">
        <v>29755</v>
      </c>
    </row>
    <row r="3951" spans="1:11">
      <c r="A3951" s="9" t="s">
        <v>9217</v>
      </c>
      <c r="B3951" s="9" t="s">
        <v>21536</v>
      </c>
      <c r="C3951" s="9" t="s">
        <v>9218</v>
      </c>
      <c r="D3951" s="9" t="s">
        <v>14027</v>
      </c>
      <c r="E3951" s="9" t="s">
        <v>14082</v>
      </c>
      <c r="F3951" s="12" t="str">
        <f t="shared" si="61"/>
        <v>○</v>
      </c>
      <c r="G3951" s="8" t="s">
        <v>16776</v>
      </c>
      <c r="H3951" s="8" t="s">
        <v>23919</v>
      </c>
      <c r="I3951" s="8" t="s">
        <v>23656</v>
      </c>
      <c r="J3951" s="8" t="s">
        <v>26767</v>
      </c>
      <c r="K3951" s="8" t="s">
        <v>29754</v>
      </c>
    </row>
    <row r="3952" spans="1:11">
      <c r="A3952" s="9" t="s">
        <v>9219</v>
      </c>
      <c r="B3952" s="9" t="s">
        <v>21537</v>
      </c>
      <c r="C3952" s="9" t="s">
        <v>9220</v>
      </c>
      <c r="D3952" s="9" t="s">
        <v>11727</v>
      </c>
      <c r="E3952" s="9" t="s">
        <v>9220</v>
      </c>
      <c r="F3952" s="12" t="str">
        <f t="shared" si="61"/>
        <v/>
      </c>
      <c r="G3952" s="8" t="s">
        <v>13071</v>
      </c>
      <c r="H3952" s="8" t="s">
        <v>139</v>
      </c>
      <c r="I3952" s="8" t="s">
        <v>818</v>
      </c>
      <c r="J3952" s="8" t="s">
        <v>26768</v>
      </c>
      <c r="K3952" s="8" t="s">
        <v>29754</v>
      </c>
    </row>
    <row r="3953" spans="1:11">
      <c r="A3953" s="9" t="s">
        <v>9221</v>
      </c>
      <c r="B3953" s="9" t="s">
        <v>21538</v>
      </c>
      <c r="C3953" s="9" t="s">
        <v>9222</v>
      </c>
      <c r="D3953" s="9" t="s">
        <v>11728</v>
      </c>
      <c r="E3953" s="9" t="s">
        <v>9222</v>
      </c>
      <c r="F3953" s="12" t="str">
        <f t="shared" si="61"/>
        <v/>
      </c>
      <c r="G3953" s="8" t="s">
        <v>433</v>
      </c>
      <c r="H3953" s="8" t="s">
        <v>4241</v>
      </c>
      <c r="I3953" s="8" t="s">
        <v>818</v>
      </c>
      <c r="J3953" s="8" t="s">
        <v>26769</v>
      </c>
      <c r="K3953" s="8" t="s">
        <v>29755</v>
      </c>
    </row>
    <row r="3954" spans="1:11">
      <c r="A3954" s="9" t="s">
        <v>9223</v>
      </c>
      <c r="B3954" s="9" t="s">
        <v>21539</v>
      </c>
      <c r="C3954" s="9" t="s">
        <v>9224</v>
      </c>
      <c r="D3954" s="9" t="s">
        <v>11729</v>
      </c>
      <c r="E3954" s="9" t="s">
        <v>9224</v>
      </c>
      <c r="F3954" s="12" t="str">
        <f t="shared" si="61"/>
        <v/>
      </c>
      <c r="G3954" s="8" t="s">
        <v>12124</v>
      </c>
      <c r="H3954" s="8" t="s">
        <v>4241</v>
      </c>
      <c r="I3954" s="8" t="s">
        <v>622</v>
      </c>
      <c r="J3954" s="8" t="s">
        <v>28224</v>
      </c>
      <c r="K3954" s="8" t="s">
        <v>29755</v>
      </c>
    </row>
    <row r="3955" spans="1:11">
      <c r="A3955" s="9" t="s">
        <v>4233</v>
      </c>
      <c r="B3955" s="9" t="s">
        <v>21540</v>
      </c>
      <c r="C3955" s="9" t="s">
        <v>4235</v>
      </c>
      <c r="D3955" s="9" t="s">
        <v>4234</v>
      </c>
      <c r="E3955" s="9" t="s">
        <v>4235</v>
      </c>
      <c r="F3955" s="12" t="str">
        <f t="shared" si="61"/>
        <v/>
      </c>
      <c r="G3955" s="8" t="s">
        <v>4236</v>
      </c>
      <c r="H3955" s="8" t="s">
        <v>139</v>
      </c>
      <c r="I3955" s="8" t="s">
        <v>4252</v>
      </c>
      <c r="J3955" s="8" t="s">
        <v>27482</v>
      </c>
      <c r="K3955" s="8" t="s">
        <v>17432</v>
      </c>
    </row>
    <row r="3956" spans="1:11">
      <c r="A3956" s="9" t="s">
        <v>4237</v>
      </c>
      <c r="B3956" s="9" t="s">
        <v>21541</v>
      </c>
      <c r="C3956" s="9" t="s">
        <v>4239</v>
      </c>
      <c r="D3956" s="9" t="s">
        <v>4238</v>
      </c>
      <c r="E3956" s="9" t="s">
        <v>4239</v>
      </c>
      <c r="F3956" s="12" t="str">
        <f t="shared" si="61"/>
        <v/>
      </c>
      <c r="G3956" s="8" t="s">
        <v>4007</v>
      </c>
      <c r="H3956" s="8" t="s">
        <v>4241</v>
      </c>
      <c r="I3956" s="8" t="s">
        <v>27293</v>
      </c>
      <c r="J3956" s="8" t="s">
        <v>26770</v>
      </c>
      <c r="K3956" s="8" t="s">
        <v>29755</v>
      </c>
    </row>
    <row r="3957" spans="1:11">
      <c r="A3957" s="9" t="s">
        <v>4242</v>
      </c>
      <c r="B3957" s="8" t="s">
        <v>21558</v>
      </c>
      <c r="C3957" s="9" t="s">
        <v>4244</v>
      </c>
      <c r="D3957" s="8" t="s">
        <v>4243</v>
      </c>
      <c r="E3957" s="9" t="s">
        <v>4244</v>
      </c>
      <c r="F3957" s="12" t="str">
        <f t="shared" si="61"/>
        <v/>
      </c>
      <c r="G3957" s="8" t="s">
        <v>4245</v>
      </c>
      <c r="H3957" s="8" t="s">
        <v>4241</v>
      </c>
      <c r="I3957" s="8" t="s">
        <v>4246</v>
      </c>
      <c r="J3957" s="8" t="s">
        <v>26784</v>
      </c>
      <c r="K3957" s="8" t="s">
        <v>17432</v>
      </c>
    </row>
    <row r="3958" spans="1:11">
      <c r="A3958" s="9" t="s">
        <v>4247</v>
      </c>
      <c r="B3958" s="9" t="s">
        <v>21542</v>
      </c>
      <c r="C3958" s="9" t="s">
        <v>4249</v>
      </c>
      <c r="D3958" s="9" t="s">
        <v>4248</v>
      </c>
      <c r="E3958" s="9" t="s">
        <v>4249</v>
      </c>
      <c r="F3958" s="12" t="str">
        <f t="shared" si="61"/>
        <v/>
      </c>
      <c r="G3958" s="8" t="s">
        <v>27632</v>
      </c>
      <c r="H3958" s="8" t="s">
        <v>4251</v>
      </c>
      <c r="I3958" s="8" t="s">
        <v>4252</v>
      </c>
      <c r="J3958" s="8" t="s">
        <v>26771</v>
      </c>
      <c r="K3958" s="8" t="s">
        <v>17432</v>
      </c>
    </row>
    <row r="3959" spans="1:11">
      <c r="A3959" s="9" t="s">
        <v>16777</v>
      </c>
      <c r="B3959" s="9" t="s">
        <v>21543</v>
      </c>
      <c r="C3959" s="9" t="s">
        <v>16778</v>
      </c>
      <c r="D3959" s="9" t="s">
        <v>23143</v>
      </c>
      <c r="E3959" s="9" t="s">
        <v>16778</v>
      </c>
      <c r="F3959" s="12" t="str">
        <f t="shared" si="61"/>
        <v/>
      </c>
      <c r="G3959" s="8" t="s">
        <v>12027</v>
      </c>
      <c r="H3959" s="8" t="s">
        <v>16779</v>
      </c>
      <c r="I3959" s="8" t="s">
        <v>16780</v>
      </c>
      <c r="J3959" s="8" t="s">
        <v>26772</v>
      </c>
      <c r="K3959" s="8" t="s">
        <v>29754</v>
      </c>
    </row>
    <row r="3960" spans="1:11">
      <c r="A3960" s="9" t="s">
        <v>9225</v>
      </c>
      <c r="B3960" s="9" t="s">
        <v>21544</v>
      </c>
      <c r="C3960" s="9" t="s">
        <v>9226</v>
      </c>
      <c r="D3960" s="9" t="s">
        <v>11730</v>
      </c>
      <c r="E3960" s="9" t="s">
        <v>9226</v>
      </c>
      <c r="F3960" s="12" t="str">
        <f t="shared" si="61"/>
        <v/>
      </c>
      <c r="G3960" s="8" t="s">
        <v>13072</v>
      </c>
      <c r="H3960" s="8" t="s">
        <v>4241</v>
      </c>
      <c r="I3960" s="8" t="s">
        <v>818</v>
      </c>
      <c r="J3960" s="8" t="s">
        <v>26773</v>
      </c>
      <c r="K3960" s="8" t="s">
        <v>17432</v>
      </c>
    </row>
    <row r="3961" spans="1:11">
      <c r="A3961" s="9" t="s">
        <v>4253</v>
      </c>
      <c r="B3961" s="9" t="s">
        <v>21545</v>
      </c>
      <c r="C3961" s="9" t="s">
        <v>4255</v>
      </c>
      <c r="D3961" s="9" t="s">
        <v>4254</v>
      </c>
      <c r="E3961" s="9" t="s">
        <v>4255</v>
      </c>
      <c r="F3961" s="12" t="str">
        <f t="shared" si="61"/>
        <v/>
      </c>
      <c r="G3961" s="8" t="s">
        <v>3111</v>
      </c>
      <c r="H3961" s="8" t="s">
        <v>27875</v>
      </c>
      <c r="I3961" s="8" t="s">
        <v>4257</v>
      </c>
      <c r="J3961" s="8" t="s">
        <v>27876</v>
      </c>
      <c r="K3961" s="8" t="s">
        <v>29754</v>
      </c>
    </row>
    <row r="3962" spans="1:11">
      <c r="A3962" s="9" t="s">
        <v>14493</v>
      </c>
      <c r="B3962" s="9" t="s">
        <v>21545</v>
      </c>
      <c r="C3962" s="9" t="s">
        <v>14492</v>
      </c>
      <c r="D3962" s="9" t="s">
        <v>23144</v>
      </c>
      <c r="E3962" s="9" t="s">
        <v>14492</v>
      </c>
      <c r="F3962" s="12" t="str">
        <f t="shared" si="61"/>
        <v/>
      </c>
      <c r="G3962" s="8" t="s">
        <v>3111</v>
      </c>
      <c r="H3962" s="8" t="s">
        <v>27875</v>
      </c>
      <c r="I3962" s="8" t="s">
        <v>16781</v>
      </c>
      <c r="J3962" s="8" t="s">
        <v>27876</v>
      </c>
      <c r="K3962" s="8" t="s">
        <v>29754</v>
      </c>
    </row>
    <row r="3963" spans="1:11">
      <c r="A3963" s="9" t="s">
        <v>9227</v>
      </c>
      <c r="B3963" s="9" t="s">
        <v>21546</v>
      </c>
      <c r="C3963" s="9" t="s">
        <v>9228</v>
      </c>
      <c r="D3963" s="9" t="s">
        <v>11731</v>
      </c>
      <c r="E3963" s="9" t="s">
        <v>9228</v>
      </c>
      <c r="F3963" s="12" t="str">
        <f t="shared" si="61"/>
        <v/>
      </c>
      <c r="G3963" s="8" t="s">
        <v>13073</v>
      </c>
      <c r="H3963" s="8" t="s">
        <v>13862</v>
      </c>
      <c r="I3963" s="8" t="s">
        <v>1647</v>
      </c>
      <c r="J3963" s="8" t="s">
        <v>26774</v>
      </c>
      <c r="K3963" s="8" t="s">
        <v>29754</v>
      </c>
    </row>
    <row r="3964" spans="1:11">
      <c r="A3964" s="9" t="s">
        <v>9229</v>
      </c>
      <c r="B3964" s="9" t="s">
        <v>21547</v>
      </c>
      <c r="C3964" s="9" t="s">
        <v>9230</v>
      </c>
      <c r="D3964" s="9" t="s">
        <v>11732</v>
      </c>
      <c r="E3964" s="9" t="s">
        <v>9230</v>
      </c>
      <c r="F3964" s="12" t="str">
        <f t="shared" si="61"/>
        <v/>
      </c>
      <c r="G3964" s="8" t="s">
        <v>12074</v>
      </c>
      <c r="H3964" s="8" t="s">
        <v>13863</v>
      </c>
      <c r="I3964" s="8" t="s">
        <v>818</v>
      </c>
      <c r="J3964" s="8" t="s">
        <v>26775</v>
      </c>
      <c r="K3964" s="8" t="s">
        <v>29754</v>
      </c>
    </row>
    <row r="3965" spans="1:11">
      <c r="A3965" s="9" t="s">
        <v>9231</v>
      </c>
      <c r="B3965" s="9" t="s">
        <v>21548</v>
      </c>
      <c r="C3965" s="9" t="s">
        <v>9232</v>
      </c>
      <c r="D3965" s="9" t="s">
        <v>11733</v>
      </c>
      <c r="E3965" s="9" t="s">
        <v>9232</v>
      </c>
      <c r="F3965" s="12" t="str">
        <f t="shared" si="61"/>
        <v/>
      </c>
      <c r="G3965" s="8" t="s">
        <v>13074</v>
      </c>
      <c r="H3965" s="8" t="s">
        <v>13864</v>
      </c>
      <c r="I3965" s="8" t="s">
        <v>16782</v>
      </c>
      <c r="J3965" s="8" t="s">
        <v>26776</v>
      </c>
      <c r="K3965" s="8" t="s">
        <v>17432</v>
      </c>
    </row>
    <row r="3966" spans="1:11">
      <c r="A3966" s="9" t="s">
        <v>9233</v>
      </c>
      <c r="B3966" s="9" t="s">
        <v>21549</v>
      </c>
      <c r="C3966" s="9" t="s">
        <v>9234</v>
      </c>
      <c r="D3966" s="9" t="s">
        <v>11734</v>
      </c>
      <c r="E3966" s="9" t="s">
        <v>9234</v>
      </c>
      <c r="F3966" s="12" t="str">
        <f t="shared" si="61"/>
        <v/>
      </c>
      <c r="G3966" s="8" t="s">
        <v>13075</v>
      </c>
      <c r="H3966" s="8" t="s">
        <v>13866</v>
      </c>
      <c r="I3966" s="8" t="s">
        <v>818</v>
      </c>
      <c r="J3966" s="8" t="s">
        <v>23892</v>
      </c>
      <c r="K3966" s="8" t="s">
        <v>17436</v>
      </c>
    </row>
    <row r="3967" spans="1:11">
      <c r="A3967" s="9" t="s">
        <v>9235</v>
      </c>
      <c r="B3967" s="9" t="s">
        <v>21550</v>
      </c>
      <c r="C3967" s="9" t="s">
        <v>9236</v>
      </c>
      <c r="D3967" s="9" t="s">
        <v>11735</v>
      </c>
      <c r="E3967" s="9" t="s">
        <v>9236</v>
      </c>
      <c r="F3967" s="12" t="str">
        <f t="shared" si="61"/>
        <v/>
      </c>
      <c r="G3967" s="8" t="s">
        <v>14929</v>
      </c>
      <c r="H3967" s="8" t="s">
        <v>13867</v>
      </c>
      <c r="I3967" s="8" t="s">
        <v>818</v>
      </c>
      <c r="J3967" s="8" t="s">
        <v>26777</v>
      </c>
      <c r="K3967" s="8" t="s">
        <v>29754</v>
      </c>
    </row>
    <row r="3968" spans="1:11">
      <c r="A3968" s="9" t="s">
        <v>9237</v>
      </c>
      <c r="B3968" s="9" t="s">
        <v>21551</v>
      </c>
      <c r="C3968" s="9" t="s">
        <v>9238</v>
      </c>
      <c r="D3968" s="9" t="s">
        <v>11736</v>
      </c>
      <c r="E3968" s="9" t="s">
        <v>9238</v>
      </c>
      <c r="F3968" s="12" t="str">
        <f t="shared" si="61"/>
        <v/>
      </c>
      <c r="G3968" s="8" t="s">
        <v>2082</v>
      </c>
      <c r="H3968" s="8" t="s">
        <v>4241</v>
      </c>
      <c r="I3968" s="8" t="s">
        <v>29511</v>
      </c>
      <c r="J3968" s="8" t="s">
        <v>26778</v>
      </c>
      <c r="K3968" s="8" t="s">
        <v>17432</v>
      </c>
    </row>
    <row r="3969" spans="1:11">
      <c r="A3969" s="9" t="s">
        <v>4258</v>
      </c>
      <c r="B3969" s="9" t="s">
        <v>21552</v>
      </c>
      <c r="C3969" s="9" t="s">
        <v>4260</v>
      </c>
      <c r="D3969" s="9" t="s">
        <v>4259</v>
      </c>
      <c r="E3969" s="9" t="s">
        <v>4260</v>
      </c>
      <c r="F3969" s="12" t="str">
        <f t="shared" si="61"/>
        <v/>
      </c>
      <c r="G3969" s="8" t="s">
        <v>4261</v>
      </c>
      <c r="H3969" s="8" t="s">
        <v>4262</v>
      </c>
      <c r="I3969" s="8" t="s">
        <v>4263</v>
      </c>
      <c r="J3969" s="8" t="s">
        <v>26779</v>
      </c>
      <c r="K3969" s="8" t="s">
        <v>29755</v>
      </c>
    </row>
    <row r="3970" spans="1:11">
      <c r="A3970" s="9" t="s">
        <v>15157</v>
      </c>
      <c r="B3970" s="9" t="s">
        <v>21553</v>
      </c>
      <c r="C3970" s="9" t="s">
        <v>14083</v>
      </c>
      <c r="D3970" s="9" t="s">
        <v>23145</v>
      </c>
      <c r="E3970" s="9" t="s">
        <v>14083</v>
      </c>
      <c r="F3970" s="12" t="str">
        <f t="shared" si="61"/>
        <v/>
      </c>
      <c r="G3970" s="8" t="s">
        <v>14109</v>
      </c>
      <c r="H3970" s="8" t="s">
        <v>14134</v>
      </c>
      <c r="I3970" s="8" t="s">
        <v>818</v>
      </c>
      <c r="J3970" s="8" t="s">
        <v>26780</v>
      </c>
      <c r="K3970" s="8" t="s">
        <v>29755</v>
      </c>
    </row>
    <row r="3971" spans="1:11">
      <c r="A3971" s="9" t="s">
        <v>9239</v>
      </c>
      <c r="B3971" s="9" t="s">
        <v>21554</v>
      </c>
      <c r="C3971" s="9" t="s">
        <v>9240</v>
      </c>
      <c r="D3971" s="9" t="s">
        <v>11737</v>
      </c>
      <c r="E3971" s="9" t="s">
        <v>9240</v>
      </c>
      <c r="F3971" s="12" t="str">
        <f t="shared" ref="F3971:F4034" si="62">IF(OR(B3971&lt;&gt;LEFT(D3971,9),C3971&lt;&gt;E3971),"○","")</f>
        <v/>
      </c>
      <c r="G3971" s="8" t="s">
        <v>13076</v>
      </c>
      <c r="H3971" s="8" t="s">
        <v>13868</v>
      </c>
      <c r="I3971" s="8" t="s">
        <v>3623</v>
      </c>
      <c r="J3971" s="8" t="s">
        <v>26781</v>
      </c>
      <c r="K3971" s="8" t="s">
        <v>29755</v>
      </c>
    </row>
    <row r="3972" spans="1:11">
      <c r="A3972" s="9" t="s">
        <v>4264</v>
      </c>
      <c r="B3972" s="9" t="s">
        <v>21555</v>
      </c>
      <c r="C3972" s="9" t="s">
        <v>4266</v>
      </c>
      <c r="D3972" s="9" t="s">
        <v>4265</v>
      </c>
      <c r="E3972" s="9" t="s">
        <v>4266</v>
      </c>
      <c r="F3972" s="12" t="str">
        <f t="shared" si="62"/>
        <v/>
      </c>
      <c r="G3972" s="8" t="s">
        <v>4267</v>
      </c>
      <c r="H3972" s="8" t="s">
        <v>4241</v>
      </c>
      <c r="I3972" s="8" t="s">
        <v>4268</v>
      </c>
      <c r="J3972" s="8" t="s">
        <v>26782</v>
      </c>
      <c r="K3972" s="8" t="s">
        <v>17432</v>
      </c>
    </row>
    <row r="3973" spans="1:11">
      <c r="A3973" s="9" t="s">
        <v>9241</v>
      </c>
      <c r="B3973" s="9" t="s">
        <v>21556</v>
      </c>
      <c r="C3973" s="9" t="s">
        <v>9242</v>
      </c>
      <c r="D3973" s="9" t="s">
        <v>11738</v>
      </c>
      <c r="E3973" s="9" t="s">
        <v>9242</v>
      </c>
      <c r="F3973" s="12" t="str">
        <f t="shared" si="62"/>
        <v/>
      </c>
      <c r="G3973" s="8" t="s">
        <v>13077</v>
      </c>
      <c r="I3973" s="8" t="s">
        <v>9243</v>
      </c>
      <c r="J3973" s="8" t="s">
        <v>23893</v>
      </c>
      <c r="K3973" s="8" t="s">
        <v>17436</v>
      </c>
    </row>
    <row r="3974" spans="1:11">
      <c r="A3974" s="9" t="s">
        <v>9244</v>
      </c>
      <c r="B3974" s="9" t="s">
        <v>21555</v>
      </c>
      <c r="C3974" s="9" t="s">
        <v>9245</v>
      </c>
      <c r="D3974" s="9" t="s">
        <v>11739</v>
      </c>
      <c r="E3974" s="9" t="s">
        <v>9245</v>
      </c>
      <c r="F3974" s="12" t="str">
        <f t="shared" si="62"/>
        <v/>
      </c>
      <c r="G3974" s="8" t="s">
        <v>4267</v>
      </c>
      <c r="H3974" s="8" t="s">
        <v>4241</v>
      </c>
      <c r="I3974" s="8" t="s">
        <v>9246</v>
      </c>
      <c r="J3974" s="8" t="s">
        <v>26782</v>
      </c>
      <c r="K3974" s="8" t="s">
        <v>17432</v>
      </c>
    </row>
    <row r="3975" spans="1:11">
      <c r="A3975" s="9" t="s">
        <v>4269</v>
      </c>
      <c r="B3975" s="9" t="s">
        <v>21557</v>
      </c>
      <c r="C3975" s="9" t="s">
        <v>4271</v>
      </c>
      <c r="D3975" s="9" t="s">
        <v>4270</v>
      </c>
      <c r="E3975" s="9" t="s">
        <v>4271</v>
      </c>
      <c r="F3975" s="12" t="str">
        <f t="shared" si="62"/>
        <v/>
      </c>
      <c r="G3975" s="8" t="s">
        <v>2421</v>
      </c>
      <c r="H3975" s="8" t="s">
        <v>4272</v>
      </c>
      <c r="I3975" s="8" t="s">
        <v>2571</v>
      </c>
      <c r="J3975" s="8" t="s">
        <v>26783</v>
      </c>
      <c r="K3975" s="8" t="s">
        <v>29754</v>
      </c>
    </row>
    <row r="3976" spans="1:11">
      <c r="A3976" s="9" t="s">
        <v>4273</v>
      </c>
      <c r="B3976" s="9" t="s">
        <v>21558</v>
      </c>
      <c r="C3976" s="9" t="s">
        <v>4275</v>
      </c>
      <c r="D3976" s="9" t="s">
        <v>4274</v>
      </c>
      <c r="E3976" s="9" t="s">
        <v>4275</v>
      </c>
      <c r="F3976" s="12" t="str">
        <f t="shared" si="62"/>
        <v/>
      </c>
      <c r="G3976" s="8" t="s">
        <v>4245</v>
      </c>
      <c r="H3976" s="8" t="s">
        <v>4241</v>
      </c>
      <c r="I3976" s="8" t="s">
        <v>4276</v>
      </c>
      <c r="J3976" s="8" t="s">
        <v>26784</v>
      </c>
      <c r="K3976" s="8" t="s">
        <v>17432</v>
      </c>
    </row>
    <row r="3977" spans="1:11">
      <c r="A3977" s="9" t="s">
        <v>4277</v>
      </c>
      <c r="B3977" s="9" t="s">
        <v>21559</v>
      </c>
      <c r="C3977" s="9" t="s">
        <v>4279</v>
      </c>
      <c r="D3977" s="9" t="s">
        <v>4278</v>
      </c>
      <c r="E3977" s="9" t="s">
        <v>4279</v>
      </c>
      <c r="F3977" s="12" t="str">
        <f t="shared" si="62"/>
        <v/>
      </c>
      <c r="G3977" s="8" t="s">
        <v>4280</v>
      </c>
      <c r="H3977" s="8" t="s">
        <v>4281</v>
      </c>
      <c r="I3977" s="8" t="s">
        <v>16783</v>
      </c>
      <c r="J3977" s="8" t="s">
        <v>26785</v>
      </c>
      <c r="K3977" s="8" t="s">
        <v>17432</v>
      </c>
    </row>
    <row r="3978" spans="1:11">
      <c r="A3978" s="9" t="s">
        <v>9247</v>
      </c>
      <c r="B3978" s="9" t="s">
        <v>21560</v>
      </c>
      <c r="C3978" s="9" t="s">
        <v>9248</v>
      </c>
      <c r="D3978" s="9" t="s">
        <v>11740</v>
      </c>
      <c r="E3978" s="9" t="s">
        <v>9248</v>
      </c>
      <c r="F3978" s="12" t="str">
        <f t="shared" si="62"/>
        <v/>
      </c>
      <c r="G3978" s="8" t="s">
        <v>13078</v>
      </c>
      <c r="H3978" s="8" t="s">
        <v>139</v>
      </c>
      <c r="I3978" s="8" t="s">
        <v>9249</v>
      </c>
      <c r="J3978" s="8" t="s">
        <v>26786</v>
      </c>
      <c r="K3978" s="8" t="s">
        <v>17432</v>
      </c>
    </row>
    <row r="3979" spans="1:11">
      <c r="A3979" s="9" t="s">
        <v>4283</v>
      </c>
      <c r="B3979" s="9" t="s">
        <v>21561</v>
      </c>
      <c r="C3979" s="9" t="s">
        <v>4285</v>
      </c>
      <c r="D3979" s="9" t="s">
        <v>4284</v>
      </c>
      <c r="E3979" s="9" t="s">
        <v>4285</v>
      </c>
      <c r="F3979" s="12" t="str">
        <f t="shared" si="62"/>
        <v/>
      </c>
      <c r="G3979" s="8" t="s">
        <v>3955</v>
      </c>
      <c r="H3979" s="8" t="s">
        <v>4286</v>
      </c>
      <c r="I3979" s="8" t="s">
        <v>1370</v>
      </c>
      <c r="J3979" s="8" t="s">
        <v>26787</v>
      </c>
      <c r="K3979" s="8" t="s">
        <v>29754</v>
      </c>
    </row>
    <row r="3980" spans="1:11">
      <c r="A3980" s="9" t="s">
        <v>9250</v>
      </c>
      <c r="B3980" s="9" t="s">
        <v>21562</v>
      </c>
      <c r="C3980" s="9" t="s">
        <v>9251</v>
      </c>
      <c r="D3980" s="9" t="s">
        <v>11741</v>
      </c>
      <c r="E3980" s="9" t="s">
        <v>9251</v>
      </c>
      <c r="F3980" s="12" t="str">
        <f t="shared" si="62"/>
        <v/>
      </c>
      <c r="G3980" s="8" t="s">
        <v>3955</v>
      </c>
      <c r="H3980" s="8" t="s">
        <v>13869</v>
      </c>
      <c r="I3980" s="8" t="s">
        <v>9252</v>
      </c>
      <c r="J3980" s="8" t="s">
        <v>17726</v>
      </c>
      <c r="K3980" s="8" t="s">
        <v>17436</v>
      </c>
    </row>
    <row r="3981" spans="1:11">
      <c r="A3981" s="9" t="s">
        <v>28089</v>
      </c>
      <c r="B3981" s="8" t="s">
        <v>21558</v>
      </c>
      <c r="C3981" s="9" t="s">
        <v>28090</v>
      </c>
      <c r="D3981" s="8" t="s">
        <v>28091</v>
      </c>
      <c r="E3981" s="9" t="s">
        <v>28090</v>
      </c>
      <c r="F3981" s="12" t="str">
        <f t="shared" si="62"/>
        <v/>
      </c>
      <c r="G3981" s="8" t="s">
        <v>4245</v>
      </c>
      <c r="H3981" s="8" t="s">
        <v>4241</v>
      </c>
      <c r="I3981" s="8" t="s">
        <v>28092</v>
      </c>
      <c r="J3981" s="8" t="s">
        <v>26784</v>
      </c>
      <c r="K3981" s="8" t="s">
        <v>17432</v>
      </c>
    </row>
    <row r="3982" spans="1:11">
      <c r="A3982" s="9" t="s">
        <v>9253</v>
      </c>
      <c r="B3982" s="9" t="s">
        <v>21563</v>
      </c>
      <c r="C3982" s="9" t="s">
        <v>9254</v>
      </c>
      <c r="D3982" s="9" t="s">
        <v>11742</v>
      </c>
      <c r="E3982" s="9" t="s">
        <v>9254</v>
      </c>
      <c r="F3982" s="12" t="str">
        <f t="shared" si="62"/>
        <v/>
      </c>
      <c r="G3982" s="8" t="s">
        <v>161</v>
      </c>
      <c r="H3982" s="8" t="s">
        <v>13870</v>
      </c>
      <c r="I3982" s="8" t="s">
        <v>818</v>
      </c>
      <c r="J3982" s="8" t="s">
        <v>26788</v>
      </c>
      <c r="K3982" s="8" t="s">
        <v>29755</v>
      </c>
    </row>
    <row r="3983" spans="1:11">
      <c r="A3983" s="9" t="s">
        <v>4287</v>
      </c>
      <c r="B3983" s="9" t="s">
        <v>21555</v>
      </c>
      <c r="C3983" s="9" t="s">
        <v>4289</v>
      </c>
      <c r="D3983" s="9" t="s">
        <v>4288</v>
      </c>
      <c r="E3983" s="9" t="s">
        <v>4289</v>
      </c>
      <c r="F3983" s="12" t="str">
        <f t="shared" si="62"/>
        <v/>
      </c>
      <c r="G3983" s="8" t="s">
        <v>4267</v>
      </c>
      <c r="H3983" s="8" t="s">
        <v>4241</v>
      </c>
      <c r="I3983" s="8" t="s">
        <v>4290</v>
      </c>
      <c r="J3983" s="8" t="s">
        <v>26782</v>
      </c>
      <c r="K3983" s="8" t="s">
        <v>17432</v>
      </c>
    </row>
    <row r="3984" spans="1:11">
      <c r="A3984" s="9" t="s">
        <v>9255</v>
      </c>
      <c r="B3984" s="9" t="s">
        <v>21564</v>
      </c>
      <c r="C3984" s="9" t="s">
        <v>9256</v>
      </c>
      <c r="D3984" s="9" t="s">
        <v>11743</v>
      </c>
      <c r="E3984" s="9" t="s">
        <v>9256</v>
      </c>
      <c r="F3984" s="12" t="str">
        <f t="shared" si="62"/>
        <v/>
      </c>
      <c r="G3984" s="8" t="s">
        <v>13079</v>
      </c>
      <c r="H3984" s="8" t="s">
        <v>23919</v>
      </c>
      <c r="I3984" s="8" t="s">
        <v>5876</v>
      </c>
      <c r="J3984" s="8" t="s">
        <v>26789</v>
      </c>
      <c r="K3984" s="8" t="s">
        <v>29755</v>
      </c>
    </row>
    <row r="3985" spans="1:11">
      <c r="A3985" s="9" t="s">
        <v>9257</v>
      </c>
      <c r="B3985" s="9" t="s">
        <v>21565</v>
      </c>
      <c r="C3985" s="9" t="s">
        <v>9258</v>
      </c>
      <c r="D3985" s="9" t="s">
        <v>11744</v>
      </c>
      <c r="E3985" s="9" t="s">
        <v>9258</v>
      </c>
      <c r="F3985" s="12" t="str">
        <f t="shared" si="62"/>
        <v/>
      </c>
      <c r="G3985" s="8" t="s">
        <v>15263</v>
      </c>
      <c r="H3985" s="8" t="s">
        <v>13871</v>
      </c>
      <c r="I3985" s="8" t="s">
        <v>536</v>
      </c>
      <c r="J3985" s="8" t="s">
        <v>26790</v>
      </c>
      <c r="K3985" s="8" t="s">
        <v>29754</v>
      </c>
    </row>
    <row r="3986" spans="1:11">
      <c r="A3986" s="9" t="s">
        <v>9259</v>
      </c>
      <c r="B3986" s="9" t="s">
        <v>21566</v>
      </c>
      <c r="C3986" s="9" t="s">
        <v>9260</v>
      </c>
      <c r="D3986" s="9" t="s">
        <v>11745</v>
      </c>
      <c r="E3986" s="9" t="s">
        <v>9260</v>
      </c>
      <c r="F3986" s="12" t="str">
        <f t="shared" si="62"/>
        <v/>
      </c>
      <c r="G3986" s="8" t="s">
        <v>13080</v>
      </c>
      <c r="H3986" s="8" t="s">
        <v>4241</v>
      </c>
      <c r="I3986" s="8" t="s">
        <v>16784</v>
      </c>
      <c r="J3986" s="8" t="s">
        <v>26791</v>
      </c>
      <c r="K3986" s="8" t="s">
        <v>17432</v>
      </c>
    </row>
    <row r="3987" spans="1:11">
      <c r="A3987" s="9" t="s">
        <v>9261</v>
      </c>
      <c r="B3987" s="9" t="s">
        <v>21567</v>
      </c>
      <c r="C3987" s="9" t="s">
        <v>9262</v>
      </c>
      <c r="D3987" s="9" t="s">
        <v>11746</v>
      </c>
      <c r="E3987" s="9" t="s">
        <v>9262</v>
      </c>
      <c r="F3987" s="12" t="str">
        <f t="shared" si="62"/>
        <v/>
      </c>
      <c r="G3987" s="8" t="s">
        <v>1544</v>
      </c>
      <c r="H3987" s="8" t="s">
        <v>4241</v>
      </c>
      <c r="I3987" s="8" t="s">
        <v>818</v>
      </c>
      <c r="J3987" s="8" t="s">
        <v>26792</v>
      </c>
      <c r="K3987" s="8" t="s">
        <v>29755</v>
      </c>
    </row>
    <row r="3988" spans="1:11">
      <c r="A3988" s="9" t="s">
        <v>9263</v>
      </c>
      <c r="B3988" s="9" t="s">
        <v>21568</v>
      </c>
      <c r="C3988" s="9" t="s">
        <v>9264</v>
      </c>
      <c r="D3988" s="9" t="s">
        <v>11747</v>
      </c>
      <c r="E3988" s="9" t="s">
        <v>9264</v>
      </c>
      <c r="F3988" s="12" t="str">
        <f t="shared" si="62"/>
        <v/>
      </c>
      <c r="G3988" s="8" t="s">
        <v>13083</v>
      </c>
      <c r="H3988" s="8" t="s">
        <v>23919</v>
      </c>
      <c r="I3988" s="8" t="s">
        <v>531</v>
      </c>
      <c r="J3988" s="8" t="s">
        <v>26793</v>
      </c>
      <c r="K3988" s="8" t="s">
        <v>29755</v>
      </c>
    </row>
    <row r="3989" spans="1:11">
      <c r="A3989" s="9" t="s">
        <v>9265</v>
      </c>
      <c r="B3989" s="9" t="s">
        <v>21569</v>
      </c>
      <c r="C3989" s="9" t="s">
        <v>9266</v>
      </c>
      <c r="D3989" s="9" t="s">
        <v>11748</v>
      </c>
      <c r="E3989" s="9" t="s">
        <v>9266</v>
      </c>
      <c r="F3989" s="12" t="str">
        <f t="shared" si="62"/>
        <v/>
      </c>
      <c r="G3989" s="8" t="s">
        <v>13084</v>
      </c>
      <c r="H3989" s="8" t="s">
        <v>17301</v>
      </c>
      <c r="I3989" s="8" t="s">
        <v>536</v>
      </c>
      <c r="J3989" s="8" t="s">
        <v>26794</v>
      </c>
      <c r="K3989" s="8" t="s">
        <v>29754</v>
      </c>
    </row>
    <row r="3990" spans="1:11">
      <c r="A3990" s="9" t="s">
        <v>9267</v>
      </c>
      <c r="B3990" s="9" t="s">
        <v>21570</v>
      </c>
      <c r="C3990" s="9" t="s">
        <v>9268</v>
      </c>
      <c r="D3990" s="9" t="s">
        <v>11749</v>
      </c>
      <c r="E3990" s="9" t="s">
        <v>9268</v>
      </c>
      <c r="F3990" s="12" t="str">
        <f t="shared" si="62"/>
        <v/>
      </c>
      <c r="G3990" s="8" t="s">
        <v>13085</v>
      </c>
      <c r="H3990" s="8" t="s">
        <v>13873</v>
      </c>
      <c r="I3990" s="8" t="s">
        <v>9269</v>
      </c>
      <c r="J3990" s="8" t="s">
        <v>26795</v>
      </c>
      <c r="K3990" s="8" t="s">
        <v>29755</v>
      </c>
    </row>
    <row r="3991" spans="1:11">
      <c r="A3991" s="9" t="s">
        <v>4291</v>
      </c>
      <c r="B3991" s="9" t="s">
        <v>21571</v>
      </c>
      <c r="C3991" s="9" t="s">
        <v>4293</v>
      </c>
      <c r="D3991" s="9" t="s">
        <v>10017</v>
      </c>
      <c r="E3991" s="9" t="s">
        <v>4293</v>
      </c>
      <c r="F3991" s="12" t="str">
        <f t="shared" si="62"/>
        <v/>
      </c>
      <c r="G3991" s="8" t="s">
        <v>28716</v>
      </c>
      <c r="H3991" s="8" t="s">
        <v>28927</v>
      </c>
      <c r="I3991" s="8" t="s">
        <v>27</v>
      </c>
      <c r="J3991" s="8" t="s">
        <v>26796</v>
      </c>
      <c r="K3991" s="8" t="s">
        <v>29755</v>
      </c>
    </row>
    <row r="3992" spans="1:11">
      <c r="A3992" s="9" t="s">
        <v>4295</v>
      </c>
      <c r="B3992" s="9" t="s">
        <v>21572</v>
      </c>
      <c r="C3992" s="9" t="s">
        <v>4297</v>
      </c>
      <c r="D3992" s="9" t="s">
        <v>4296</v>
      </c>
      <c r="E3992" s="9" t="s">
        <v>4297</v>
      </c>
      <c r="F3992" s="12" t="str">
        <f t="shared" si="62"/>
        <v/>
      </c>
      <c r="G3992" s="8" t="s">
        <v>4298</v>
      </c>
      <c r="H3992" s="8" t="s">
        <v>4241</v>
      </c>
      <c r="I3992" s="8" t="s">
        <v>536</v>
      </c>
      <c r="J3992" s="8" t="s">
        <v>26797</v>
      </c>
      <c r="K3992" s="8" t="s">
        <v>29754</v>
      </c>
    </row>
    <row r="3993" spans="1:11">
      <c r="A3993" s="9" t="s">
        <v>4299</v>
      </c>
      <c r="B3993" s="9" t="s">
        <v>21573</v>
      </c>
      <c r="C3993" s="9" t="s">
        <v>4301</v>
      </c>
      <c r="D3993" s="9" t="s">
        <v>4300</v>
      </c>
      <c r="E3993" s="9" t="s">
        <v>4301</v>
      </c>
      <c r="F3993" s="12" t="str">
        <f t="shared" si="62"/>
        <v/>
      </c>
      <c r="G3993" s="8" t="s">
        <v>2001</v>
      </c>
      <c r="H3993" s="8" t="s">
        <v>27731</v>
      </c>
      <c r="I3993" s="8" t="s">
        <v>413</v>
      </c>
      <c r="J3993" s="8" t="s">
        <v>27732</v>
      </c>
      <c r="K3993" s="8" t="s">
        <v>29755</v>
      </c>
    </row>
    <row r="3994" spans="1:11">
      <c r="A3994" s="9" t="s">
        <v>4304</v>
      </c>
      <c r="B3994" s="9" t="s">
        <v>21574</v>
      </c>
      <c r="C3994" s="9" t="s">
        <v>4306</v>
      </c>
      <c r="D3994" s="9" t="s">
        <v>4305</v>
      </c>
      <c r="E3994" s="9" t="s">
        <v>4306</v>
      </c>
      <c r="F3994" s="12" t="str">
        <f t="shared" si="62"/>
        <v/>
      </c>
      <c r="G3994" s="8" t="s">
        <v>16785</v>
      </c>
      <c r="H3994" s="8" t="s">
        <v>16786</v>
      </c>
      <c r="I3994" s="8" t="s">
        <v>16787</v>
      </c>
      <c r="J3994" s="8" t="s">
        <v>26798</v>
      </c>
      <c r="K3994" s="8" t="s">
        <v>17432</v>
      </c>
    </row>
    <row r="3995" spans="1:11">
      <c r="A3995" s="9" t="s">
        <v>9270</v>
      </c>
      <c r="B3995" s="9" t="s">
        <v>21575</v>
      </c>
      <c r="C3995" s="9" t="s">
        <v>9271</v>
      </c>
      <c r="D3995" s="9" t="s">
        <v>11750</v>
      </c>
      <c r="E3995" s="9" t="s">
        <v>9271</v>
      </c>
      <c r="F3995" s="12" t="str">
        <f t="shared" si="62"/>
        <v/>
      </c>
      <c r="G3995" s="8" t="s">
        <v>13086</v>
      </c>
      <c r="H3995" s="8" t="s">
        <v>23919</v>
      </c>
      <c r="I3995" s="8" t="s">
        <v>9272</v>
      </c>
      <c r="J3995" s="8" t="s">
        <v>26799</v>
      </c>
      <c r="K3995" s="8" t="s">
        <v>29754</v>
      </c>
    </row>
    <row r="3996" spans="1:11">
      <c r="A3996" s="9" t="s">
        <v>15473</v>
      </c>
      <c r="B3996" s="9" t="s">
        <v>21576</v>
      </c>
      <c r="C3996" s="9" t="s">
        <v>15474</v>
      </c>
      <c r="D3996" s="9" t="s">
        <v>23146</v>
      </c>
      <c r="E3996" s="9" t="s">
        <v>15474</v>
      </c>
      <c r="F3996" s="12" t="str">
        <f t="shared" si="62"/>
        <v/>
      </c>
      <c r="G3996" s="8" t="s">
        <v>22089</v>
      </c>
      <c r="H3996" s="8" t="s">
        <v>23919</v>
      </c>
      <c r="I3996" s="8" t="s">
        <v>536</v>
      </c>
      <c r="J3996" s="8" t="s">
        <v>26800</v>
      </c>
      <c r="K3996" s="8" t="s">
        <v>29755</v>
      </c>
    </row>
    <row r="3997" spans="1:11">
      <c r="A3997" s="9" t="s">
        <v>9273</v>
      </c>
      <c r="B3997" s="9" t="s">
        <v>21541</v>
      </c>
      <c r="C3997" s="9" t="s">
        <v>9274</v>
      </c>
      <c r="D3997" s="9" t="s">
        <v>11751</v>
      </c>
      <c r="E3997" s="9" t="s">
        <v>9274</v>
      </c>
      <c r="F3997" s="12" t="str">
        <f t="shared" si="62"/>
        <v/>
      </c>
      <c r="G3997" s="8" t="s">
        <v>4007</v>
      </c>
      <c r="H3997" s="8" t="s">
        <v>4241</v>
      </c>
      <c r="I3997" s="8" t="s">
        <v>9275</v>
      </c>
      <c r="J3997" s="8" t="s">
        <v>26770</v>
      </c>
      <c r="K3997" s="8" t="s">
        <v>29754</v>
      </c>
    </row>
    <row r="3998" spans="1:11">
      <c r="A3998" s="9" t="s">
        <v>9276</v>
      </c>
      <c r="B3998" s="9" t="s">
        <v>21577</v>
      </c>
      <c r="C3998" s="9" t="s">
        <v>9277</v>
      </c>
      <c r="D3998" s="9" t="s">
        <v>11752</v>
      </c>
      <c r="E3998" s="9" t="s">
        <v>9277</v>
      </c>
      <c r="F3998" s="12" t="str">
        <f t="shared" si="62"/>
        <v/>
      </c>
      <c r="G3998" s="8" t="s">
        <v>23381</v>
      </c>
      <c r="H3998" s="8" t="s">
        <v>23919</v>
      </c>
      <c r="I3998" s="8" t="s">
        <v>536</v>
      </c>
      <c r="J3998" s="8" t="s">
        <v>26801</v>
      </c>
      <c r="K3998" s="8" t="s">
        <v>29755</v>
      </c>
    </row>
    <row r="3999" spans="1:11">
      <c r="A3999" s="9" t="s">
        <v>9278</v>
      </c>
      <c r="B3999" s="9" t="s">
        <v>21578</v>
      </c>
      <c r="C3999" s="9" t="s">
        <v>9279</v>
      </c>
      <c r="D3999" s="9" t="s">
        <v>11753</v>
      </c>
      <c r="E3999" s="9" t="s">
        <v>9279</v>
      </c>
      <c r="F3999" s="12" t="str">
        <f t="shared" si="62"/>
        <v/>
      </c>
      <c r="G3999" s="8" t="s">
        <v>385</v>
      </c>
      <c r="H3999" s="8" t="s">
        <v>13874</v>
      </c>
      <c r="I3999" s="8" t="s">
        <v>6186</v>
      </c>
      <c r="J3999" s="8" t="s">
        <v>26802</v>
      </c>
      <c r="K3999" s="8" t="s">
        <v>29754</v>
      </c>
    </row>
    <row r="4000" spans="1:11">
      <c r="A4000" s="9" t="s">
        <v>28800</v>
      </c>
      <c r="B4000" s="8" t="s">
        <v>28801</v>
      </c>
      <c r="C4000" s="9" t="s">
        <v>28802</v>
      </c>
      <c r="D4000" s="8" t="s">
        <v>28803</v>
      </c>
      <c r="E4000" s="9" t="s">
        <v>28802</v>
      </c>
      <c r="F4000" s="12" t="str">
        <f t="shared" si="62"/>
        <v/>
      </c>
      <c r="G4000" s="8" t="s">
        <v>28804</v>
      </c>
      <c r="H4000" s="8" t="s">
        <v>23919</v>
      </c>
      <c r="I4000" s="8" t="s">
        <v>818</v>
      </c>
      <c r="J4000" s="8" t="s">
        <v>28805</v>
      </c>
      <c r="K4000" s="8" t="s">
        <v>29755</v>
      </c>
    </row>
    <row r="4001" spans="1:11">
      <c r="A4001" s="9" t="s">
        <v>4308</v>
      </c>
      <c r="B4001" s="9" t="s">
        <v>21579</v>
      </c>
      <c r="C4001" s="9" t="s">
        <v>4310</v>
      </c>
      <c r="D4001" s="9" t="s">
        <v>4309</v>
      </c>
      <c r="E4001" s="9" t="s">
        <v>4850</v>
      </c>
      <c r="F4001" s="12" t="str">
        <f t="shared" si="62"/>
        <v>○</v>
      </c>
      <c r="G4001" s="8" t="s">
        <v>272</v>
      </c>
      <c r="H4001" s="8" t="s">
        <v>13744</v>
      </c>
      <c r="I4001" s="8" t="s">
        <v>4311</v>
      </c>
      <c r="J4001" s="8" t="s">
        <v>26803</v>
      </c>
      <c r="K4001" s="8" t="s">
        <v>17432</v>
      </c>
    </row>
    <row r="4002" spans="1:11">
      <c r="A4002" s="9" t="s">
        <v>15261</v>
      </c>
      <c r="B4002" s="9" t="s">
        <v>21565</v>
      </c>
      <c r="C4002" s="9" t="s">
        <v>15262</v>
      </c>
      <c r="D4002" s="9" t="s">
        <v>23147</v>
      </c>
      <c r="E4002" s="9" t="s">
        <v>15262</v>
      </c>
      <c r="F4002" s="12" t="str">
        <f t="shared" si="62"/>
        <v/>
      </c>
      <c r="G4002" s="8" t="s">
        <v>15263</v>
      </c>
      <c r="H4002" s="8" t="s">
        <v>13871</v>
      </c>
      <c r="I4002" s="8" t="s">
        <v>818</v>
      </c>
      <c r="J4002" s="8" t="s">
        <v>26790</v>
      </c>
      <c r="K4002" s="8" t="s">
        <v>29754</v>
      </c>
    </row>
    <row r="4003" spans="1:11">
      <c r="A4003" s="9" t="s">
        <v>9280</v>
      </c>
      <c r="B4003" s="9" t="s">
        <v>21580</v>
      </c>
      <c r="C4003" s="9" t="s">
        <v>9281</v>
      </c>
      <c r="D4003" s="9" t="s">
        <v>11754</v>
      </c>
      <c r="E4003" s="9" t="s">
        <v>9281</v>
      </c>
      <c r="F4003" s="12" t="str">
        <f t="shared" si="62"/>
        <v/>
      </c>
      <c r="G4003" s="8" t="s">
        <v>13081</v>
      </c>
      <c r="H4003" s="8" t="s">
        <v>13872</v>
      </c>
      <c r="I4003" s="8" t="s">
        <v>16788</v>
      </c>
      <c r="J4003" s="8" t="s">
        <v>26804</v>
      </c>
      <c r="K4003" s="8" t="s">
        <v>29755</v>
      </c>
    </row>
    <row r="4004" spans="1:11">
      <c r="A4004" s="9" t="s">
        <v>4312</v>
      </c>
      <c r="B4004" s="9" t="s">
        <v>21581</v>
      </c>
      <c r="C4004" s="9" t="s">
        <v>4314</v>
      </c>
      <c r="D4004" s="9" t="s">
        <v>4313</v>
      </c>
      <c r="E4004" s="9" t="s">
        <v>4314</v>
      </c>
      <c r="F4004" s="12" t="str">
        <f t="shared" si="62"/>
        <v/>
      </c>
      <c r="G4004" s="8" t="s">
        <v>4315</v>
      </c>
      <c r="H4004" s="8" t="s">
        <v>23919</v>
      </c>
      <c r="I4004" s="8" t="s">
        <v>818</v>
      </c>
      <c r="J4004" s="8" t="s">
        <v>26805</v>
      </c>
      <c r="K4004" s="8" t="s">
        <v>29755</v>
      </c>
    </row>
    <row r="4005" spans="1:11">
      <c r="A4005" s="9" t="s">
        <v>14364</v>
      </c>
      <c r="B4005" s="9" t="s">
        <v>21582</v>
      </c>
      <c r="C4005" s="9" t="s">
        <v>14363</v>
      </c>
      <c r="D4005" s="9" t="s">
        <v>23148</v>
      </c>
      <c r="E4005" s="9" t="s">
        <v>14363</v>
      </c>
      <c r="F4005" s="12" t="str">
        <f t="shared" si="62"/>
        <v/>
      </c>
      <c r="G4005" s="8" t="s">
        <v>16789</v>
      </c>
      <c r="H4005" s="8" t="s">
        <v>14365</v>
      </c>
      <c r="I4005" s="8" t="s">
        <v>818</v>
      </c>
      <c r="J4005" s="8" t="s">
        <v>26806</v>
      </c>
      <c r="K4005" s="8" t="s">
        <v>29755</v>
      </c>
    </row>
    <row r="4006" spans="1:11">
      <c r="A4006" s="9" t="s">
        <v>29512</v>
      </c>
      <c r="B4006" s="8" t="s">
        <v>29513</v>
      </c>
      <c r="C4006" s="9" t="s">
        <v>29514</v>
      </c>
      <c r="D4006" s="8" t="s">
        <v>29515</v>
      </c>
      <c r="E4006" s="9" t="s">
        <v>29514</v>
      </c>
      <c r="F4006" s="12" t="str">
        <f t="shared" si="62"/>
        <v/>
      </c>
      <c r="G4006" s="8" t="s">
        <v>29516</v>
      </c>
      <c r="H4006" s="8" t="s">
        <v>23919</v>
      </c>
      <c r="I4006" s="8" t="s">
        <v>29517</v>
      </c>
      <c r="J4006" s="8" t="s">
        <v>29518</v>
      </c>
      <c r="K4006" s="8" t="s">
        <v>29754</v>
      </c>
    </row>
    <row r="4007" spans="1:11">
      <c r="A4007" s="9" t="s">
        <v>4317</v>
      </c>
      <c r="B4007" s="9" t="s">
        <v>21583</v>
      </c>
      <c r="C4007" s="9" t="s">
        <v>4319</v>
      </c>
      <c r="D4007" s="9" t="s">
        <v>4318</v>
      </c>
      <c r="E4007" s="9" t="s">
        <v>4319</v>
      </c>
      <c r="F4007" s="12" t="str">
        <f t="shared" si="62"/>
        <v/>
      </c>
      <c r="G4007" s="8" t="s">
        <v>4320</v>
      </c>
      <c r="H4007" s="8" t="s">
        <v>16790</v>
      </c>
      <c r="I4007" s="8" t="s">
        <v>4321</v>
      </c>
      <c r="J4007" s="8" t="s">
        <v>26807</v>
      </c>
      <c r="K4007" s="8" t="s">
        <v>29754</v>
      </c>
    </row>
    <row r="4008" spans="1:11">
      <c r="A4008" s="9" t="s">
        <v>9282</v>
      </c>
      <c r="B4008" s="9" t="s">
        <v>21584</v>
      </c>
      <c r="C4008" s="9" t="s">
        <v>9283</v>
      </c>
      <c r="D4008" s="9" t="s">
        <v>11755</v>
      </c>
      <c r="E4008" s="9" t="s">
        <v>9283</v>
      </c>
      <c r="F4008" s="12" t="str">
        <f t="shared" si="62"/>
        <v/>
      </c>
      <c r="G4008" s="8" t="s">
        <v>16791</v>
      </c>
      <c r="H4008" s="8" t="s">
        <v>4241</v>
      </c>
      <c r="I4008" s="8" t="s">
        <v>818</v>
      </c>
      <c r="J4008" s="8" t="s">
        <v>26808</v>
      </c>
      <c r="K4008" s="8" t="s">
        <v>29755</v>
      </c>
    </row>
    <row r="4009" spans="1:11">
      <c r="A4009" s="9" t="s">
        <v>4322</v>
      </c>
      <c r="B4009" s="9" t="s">
        <v>21585</v>
      </c>
      <c r="C4009" s="9" t="s">
        <v>4324</v>
      </c>
      <c r="D4009" s="9" t="s">
        <v>4323</v>
      </c>
      <c r="E4009" s="9" t="s">
        <v>4324</v>
      </c>
      <c r="F4009" s="12" t="str">
        <f t="shared" si="62"/>
        <v/>
      </c>
      <c r="G4009" s="8" t="s">
        <v>4325</v>
      </c>
      <c r="H4009" s="8" t="s">
        <v>23919</v>
      </c>
      <c r="I4009" s="8" t="s">
        <v>4326</v>
      </c>
      <c r="J4009" s="8" t="s">
        <v>26809</v>
      </c>
      <c r="K4009" s="8" t="s">
        <v>29755</v>
      </c>
    </row>
    <row r="4010" spans="1:11">
      <c r="A4010" s="9" t="s">
        <v>9284</v>
      </c>
      <c r="B4010" s="9" t="s">
        <v>21586</v>
      </c>
      <c r="C4010" s="9" t="s">
        <v>9285</v>
      </c>
      <c r="D4010" s="9" t="s">
        <v>11756</v>
      </c>
      <c r="E4010" s="9" t="s">
        <v>9285</v>
      </c>
      <c r="F4010" s="12" t="str">
        <f t="shared" si="62"/>
        <v/>
      </c>
      <c r="G4010" s="8" t="s">
        <v>16792</v>
      </c>
      <c r="H4010" s="8" t="s">
        <v>16793</v>
      </c>
      <c r="I4010" s="8" t="s">
        <v>9286</v>
      </c>
      <c r="J4010" s="8" t="s">
        <v>26810</v>
      </c>
      <c r="K4010" s="8" t="s">
        <v>17432</v>
      </c>
    </row>
    <row r="4011" spans="1:11">
      <c r="A4011" s="9" t="s">
        <v>9287</v>
      </c>
      <c r="B4011" s="9" t="s">
        <v>21587</v>
      </c>
      <c r="C4011" s="9" t="s">
        <v>9288</v>
      </c>
      <c r="D4011" s="9" t="s">
        <v>11757</v>
      </c>
      <c r="E4011" s="9" t="s">
        <v>9288</v>
      </c>
      <c r="F4011" s="12" t="str">
        <f t="shared" si="62"/>
        <v/>
      </c>
      <c r="G4011" s="8" t="s">
        <v>12371</v>
      </c>
      <c r="H4011" s="8" t="s">
        <v>13875</v>
      </c>
      <c r="I4011" s="8" t="s">
        <v>4114</v>
      </c>
      <c r="J4011" s="8" t="s">
        <v>26811</v>
      </c>
      <c r="K4011" s="8" t="s">
        <v>29755</v>
      </c>
    </row>
    <row r="4012" spans="1:11">
      <c r="A4012" s="9" t="s">
        <v>9289</v>
      </c>
      <c r="B4012" s="9" t="s">
        <v>21588</v>
      </c>
      <c r="C4012" s="9" t="s">
        <v>9290</v>
      </c>
      <c r="D4012" s="9" t="s">
        <v>11758</v>
      </c>
      <c r="E4012" s="9" t="s">
        <v>9290</v>
      </c>
      <c r="F4012" s="12" t="str">
        <f t="shared" si="62"/>
        <v/>
      </c>
      <c r="G4012" s="8" t="s">
        <v>13087</v>
      </c>
      <c r="H4012" s="8" t="s">
        <v>23919</v>
      </c>
      <c r="I4012" s="8" t="s">
        <v>640</v>
      </c>
      <c r="J4012" s="8" t="s">
        <v>26812</v>
      </c>
      <c r="K4012" s="8" t="s">
        <v>29754</v>
      </c>
    </row>
    <row r="4013" spans="1:11">
      <c r="A4013" s="9" t="s">
        <v>15475</v>
      </c>
      <c r="B4013" s="9" t="s">
        <v>21589</v>
      </c>
      <c r="C4013" s="9" t="s">
        <v>4850</v>
      </c>
      <c r="D4013" s="9" t="s">
        <v>23149</v>
      </c>
      <c r="E4013" s="9" t="s">
        <v>4850</v>
      </c>
      <c r="F4013" s="12" t="str">
        <f t="shared" si="62"/>
        <v/>
      </c>
      <c r="G4013" s="8" t="s">
        <v>272</v>
      </c>
      <c r="H4013" s="8" t="s">
        <v>13744</v>
      </c>
      <c r="I4013" s="8" t="s">
        <v>4311</v>
      </c>
      <c r="J4013" s="8" t="s">
        <v>26803</v>
      </c>
      <c r="K4013" s="8" t="s">
        <v>17432</v>
      </c>
    </row>
    <row r="4014" spans="1:11">
      <c r="A4014" s="9" t="s">
        <v>9291</v>
      </c>
      <c r="B4014" s="9" t="s">
        <v>21590</v>
      </c>
      <c r="C4014" s="9" t="s">
        <v>9292</v>
      </c>
      <c r="D4014" s="9" t="s">
        <v>11759</v>
      </c>
      <c r="E4014" s="9" t="s">
        <v>9292</v>
      </c>
      <c r="F4014" s="12" t="str">
        <f t="shared" si="62"/>
        <v/>
      </c>
      <c r="G4014" s="8" t="s">
        <v>13088</v>
      </c>
      <c r="H4014" s="8" t="s">
        <v>17585</v>
      </c>
      <c r="I4014" s="8" t="s">
        <v>49</v>
      </c>
      <c r="J4014" s="8" t="s">
        <v>26813</v>
      </c>
      <c r="K4014" s="8" t="s">
        <v>29754</v>
      </c>
    </row>
    <row r="4015" spans="1:11">
      <c r="A4015" s="9" t="s">
        <v>9293</v>
      </c>
      <c r="B4015" s="9" t="s">
        <v>21579</v>
      </c>
      <c r="C4015" s="9" t="s">
        <v>9294</v>
      </c>
      <c r="D4015" s="9" t="s">
        <v>11760</v>
      </c>
      <c r="E4015" s="9" t="s">
        <v>9294</v>
      </c>
      <c r="F4015" s="12" t="str">
        <f t="shared" si="62"/>
        <v/>
      </c>
      <c r="G4015" s="8" t="s">
        <v>272</v>
      </c>
      <c r="H4015" s="8" t="s">
        <v>4241</v>
      </c>
      <c r="I4015" s="8" t="s">
        <v>9295</v>
      </c>
      <c r="J4015" s="8" t="s">
        <v>26814</v>
      </c>
      <c r="K4015" s="8" t="s">
        <v>17432</v>
      </c>
    </row>
    <row r="4016" spans="1:11">
      <c r="A4016" s="9" t="s">
        <v>4327</v>
      </c>
      <c r="B4016" s="9" t="s">
        <v>21559</v>
      </c>
      <c r="C4016" s="9" t="s">
        <v>4329</v>
      </c>
      <c r="D4016" s="9" t="s">
        <v>4328</v>
      </c>
      <c r="E4016" s="9" t="s">
        <v>4857</v>
      </c>
      <c r="F4016" s="12" t="str">
        <f t="shared" si="62"/>
        <v>○</v>
      </c>
      <c r="G4016" s="8" t="s">
        <v>4280</v>
      </c>
      <c r="H4016" s="8" t="s">
        <v>23657</v>
      </c>
      <c r="I4016" s="8" t="s">
        <v>4330</v>
      </c>
      <c r="J4016" s="8" t="s">
        <v>26815</v>
      </c>
      <c r="K4016" s="8" t="s">
        <v>17432</v>
      </c>
    </row>
    <row r="4017" spans="1:11">
      <c r="A4017" s="9" t="s">
        <v>9296</v>
      </c>
      <c r="B4017" s="9" t="s">
        <v>21591</v>
      </c>
      <c r="C4017" s="9" t="s">
        <v>9297</v>
      </c>
      <c r="D4017" s="9" t="s">
        <v>11761</v>
      </c>
      <c r="E4017" s="9" t="s">
        <v>9297</v>
      </c>
      <c r="F4017" s="12" t="str">
        <f t="shared" si="62"/>
        <v/>
      </c>
      <c r="G4017" s="8" t="s">
        <v>13082</v>
      </c>
      <c r="H4017" s="8" t="s">
        <v>23919</v>
      </c>
      <c r="I4017" s="8" t="s">
        <v>9298</v>
      </c>
      <c r="J4017" s="8" t="s">
        <v>26816</v>
      </c>
      <c r="K4017" s="8" t="s">
        <v>17432</v>
      </c>
    </row>
    <row r="4018" spans="1:11">
      <c r="A4018" s="9" t="s">
        <v>9299</v>
      </c>
      <c r="B4018" s="9" t="s">
        <v>21590</v>
      </c>
      <c r="C4018" s="9" t="s">
        <v>9300</v>
      </c>
      <c r="D4018" s="9" t="s">
        <v>11762</v>
      </c>
      <c r="E4018" s="9" t="s">
        <v>9300</v>
      </c>
      <c r="F4018" s="12" t="str">
        <f t="shared" si="62"/>
        <v/>
      </c>
      <c r="G4018" s="8" t="s">
        <v>13088</v>
      </c>
      <c r="H4018" s="8" t="s">
        <v>17585</v>
      </c>
      <c r="I4018" s="8" t="s">
        <v>288</v>
      </c>
      <c r="J4018" s="8" t="s">
        <v>26813</v>
      </c>
      <c r="K4018" s="8" t="s">
        <v>29754</v>
      </c>
    </row>
    <row r="4019" spans="1:11">
      <c r="A4019" s="9" t="s">
        <v>9301</v>
      </c>
      <c r="B4019" s="9" t="s">
        <v>21592</v>
      </c>
      <c r="C4019" s="9" t="s">
        <v>9302</v>
      </c>
      <c r="D4019" s="9" t="s">
        <v>11763</v>
      </c>
      <c r="E4019" s="9" t="s">
        <v>9302</v>
      </c>
      <c r="F4019" s="12" t="str">
        <f t="shared" si="62"/>
        <v/>
      </c>
      <c r="G4019" s="8" t="s">
        <v>24307</v>
      </c>
      <c r="H4019" s="8" t="s">
        <v>17586</v>
      </c>
      <c r="I4019" s="8" t="s">
        <v>9303</v>
      </c>
      <c r="J4019" s="8" t="s">
        <v>26817</v>
      </c>
      <c r="K4019" s="8" t="s">
        <v>29755</v>
      </c>
    </row>
    <row r="4020" spans="1:11">
      <c r="A4020" s="9" t="s">
        <v>9304</v>
      </c>
      <c r="B4020" s="9" t="s">
        <v>21588</v>
      </c>
      <c r="C4020" s="9" t="s">
        <v>9305</v>
      </c>
      <c r="D4020" s="9" t="s">
        <v>11764</v>
      </c>
      <c r="E4020" s="9" t="s">
        <v>9305</v>
      </c>
      <c r="F4020" s="12" t="str">
        <f t="shared" si="62"/>
        <v/>
      </c>
      <c r="G4020" s="8" t="s">
        <v>13087</v>
      </c>
      <c r="H4020" s="8" t="s">
        <v>23919</v>
      </c>
      <c r="I4020" s="8" t="s">
        <v>9306</v>
      </c>
      <c r="J4020" s="8" t="s">
        <v>26812</v>
      </c>
      <c r="K4020" s="8" t="s">
        <v>29754</v>
      </c>
    </row>
    <row r="4021" spans="1:11">
      <c r="A4021" s="9" t="s">
        <v>9307</v>
      </c>
      <c r="B4021" s="9" t="s">
        <v>21593</v>
      </c>
      <c r="C4021" s="9" t="s">
        <v>9308</v>
      </c>
      <c r="D4021" s="9" t="s">
        <v>11765</v>
      </c>
      <c r="E4021" s="9" t="s">
        <v>9308</v>
      </c>
      <c r="F4021" s="12" t="str">
        <f t="shared" si="62"/>
        <v/>
      </c>
      <c r="G4021" s="8" t="s">
        <v>13089</v>
      </c>
      <c r="H4021" s="8" t="s">
        <v>23919</v>
      </c>
      <c r="I4021" s="8" t="s">
        <v>4227</v>
      </c>
      <c r="J4021" s="8" t="s">
        <v>29519</v>
      </c>
      <c r="K4021" s="8" t="s">
        <v>29755</v>
      </c>
    </row>
    <row r="4022" spans="1:11">
      <c r="A4022" s="9" t="s">
        <v>9309</v>
      </c>
      <c r="B4022" s="9" t="s">
        <v>21594</v>
      </c>
      <c r="C4022" s="9" t="s">
        <v>9310</v>
      </c>
      <c r="D4022" s="9" t="s">
        <v>23150</v>
      </c>
      <c r="E4022" s="9" t="s">
        <v>9310</v>
      </c>
      <c r="F4022" s="12" t="str">
        <f t="shared" si="62"/>
        <v/>
      </c>
      <c r="G4022" s="8" t="s">
        <v>16794</v>
      </c>
      <c r="H4022" s="8" t="s">
        <v>23919</v>
      </c>
      <c r="I4022" s="8" t="s">
        <v>536</v>
      </c>
      <c r="J4022" s="8" t="s">
        <v>26818</v>
      </c>
      <c r="K4022" s="8" t="s">
        <v>29754</v>
      </c>
    </row>
    <row r="4023" spans="1:11">
      <c r="A4023" s="9" t="s">
        <v>15476</v>
      </c>
      <c r="B4023" s="9" t="s">
        <v>21595</v>
      </c>
      <c r="C4023" s="9" t="s">
        <v>15477</v>
      </c>
      <c r="D4023" s="9" t="s">
        <v>23151</v>
      </c>
      <c r="E4023" s="9" t="s">
        <v>15477</v>
      </c>
      <c r="F4023" s="12" t="str">
        <f t="shared" si="62"/>
        <v/>
      </c>
      <c r="G4023" s="8" t="s">
        <v>28093</v>
      </c>
      <c r="H4023" s="8" t="s">
        <v>28094</v>
      </c>
      <c r="I4023" s="8" t="s">
        <v>9770</v>
      </c>
      <c r="J4023" s="8" t="s">
        <v>26819</v>
      </c>
      <c r="K4023" s="8" t="s">
        <v>29755</v>
      </c>
    </row>
    <row r="4024" spans="1:11">
      <c r="A4024" s="9" t="s">
        <v>14898</v>
      </c>
      <c r="B4024" s="9" t="s">
        <v>21596</v>
      </c>
      <c r="C4024" s="9" t="s">
        <v>14899</v>
      </c>
      <c r="D4024" s="9" t="s">
        <v>23152</v>
      </c>
      <c r="E4024" s="9" t="s">
        <v>14899</v>
      </c>
      <c r="F4024" s="12" t="str">
        <f t="shared" si="62"/>
        <v/>
      </c>
      <c r="G4024" s="8" t="s">
        <v>385</v>
      </c>
      <c r="H4024" s="8" t="s">
        <v>15029</v>
      </c>
      <c r="I4024" s="8" t="s">
        <v>16795</v>
      </c>
      <c r="J4024" s="8" t="s">
        <v>26820</v>
      </c>
      <c r="K4024" s="8" t="s">
        <v>29755</v>
      </c>
    </row>
    <row r="4025" spans="1:11">
      <c r="A4025" s="9" t="s">
        <v>14435</v>
      </c>
      <c r="B4025" s="9" t="s">
        <v>21597</v>
      </c>
      <c r="C4025" s="9" t="s">
        <v>14434</v>
      </c>
      <c r="D4025" s="9" t="s">
        <v>23153</v>
      </c>
      <c r="E4025" s="9" t="s">
        <v>14434</v>
      </c>
      <c r="F4025" s="12" t="str">
        <f t="shared" si="62"/>
        <v/>
      </c>
      <c r="G4025" s="8" t="s">
        <v>16796</v>
      </c>
      <c r="H4025" s="8" t="s">
        <v>23919</v>
      </c>
      <c r="I4025" s="8" t="s">
        <v>27</v>
      </c>
      <c r="J4025" s="8" t="s">
        <v>26821</v>
      </c>
      <c r="K4025" s="8" t="s">
        <v>29754</v>
      </c>
    </row>
    <row r="4026" spans="1:11">
      <c r="A4026" s="9" t="s">
        <v>15478</v>
      </c>
      <c r="B4026" s="9" t="s">
        <v>21598</v>
      </c>
      <c r="C4026" s="9" t="s">
        <v>15479</v>
      </c>
      <c r="D4026" s="9" t="s">
        <v>23154</v>
      </c>
      <c r="E4026" s="9" t="s">
        <v>15479</v>
      </c>
      <c r="F4026" s="12" t="str">
        <f t="shared" si="62"/>
        <v/>
      </c>
      <c r="G4026" s="8" t="s">
        <v>15480</v>
      </c>
      <c r="H4026" s="8" t="s">
        <v>23919</v>
      </c>
      <c r="I4026" s="8" t="s">
        <v>563</v>
      </c>
      <c r="J4026" s="8" t="s">
        <v>26822</v>
      </c>
      <c r="K4026" s="8" t="s">
        <v>17432</v>
      </c>
    </row>
    <row r="4027" spans="1:11">
      <c r="A4027" s="9" t="s">
        <v>15685</v>
      </c>
      <c r="B4027" s="9" t="s">
        <v>21599</v>
      </c>
      <c r="C4027" s="9" t="s">
        <v>15686</v>
      </c>
      <c r="D4027" s="9" t="s">
        <v>23155</v>
      </c>
      <c r="E4027" s="9" t="s">
        <v>15686</v>
      </c>
      <c r="F4027" s="12" t="str">
        <f t="shared" si="62"/>
        <v/>
      </c>
      <c r="G4027" s="8" t="s">
        <v>27999</v>
      </c>
      <c r="H4027" s="8" t="s">
        <v>16797</v>
      </c>
      <c r="I4027" s="8" t="s">
        <v>583</v>
      </c>
      <c r="J4027" s="8" t="s">
        <v>26823</v>
      </c>
      <c r="K4027" s="8" t="s">
        <v>29755</v>
      </c>
    </row>
    <row r="4028" spans="1:11">
      <c r="A4028" s="9" t="s">
        <v>15749</v>
      </c>
      <c r="B4028" s="9" t="s">
        <v>21600</v>
      </c>
      <c r="C4028" s="9" t="s">
        <v>15750</v>
      </c>
      <c r="D4028" s="9" t="s">
        <v>23156</v>
      </c>
      <c r="E4028" s="9" t="s">
        <v>15750</v>
      </c>
      <c r="F4028" s="12" t="str">
        <f t="shared" si="62"/>
        <v/>
      </c>
      <c r="G4028" s="8" t="s">
        <v>15751</v>
      </c>
      <c r="H4028" s="8" t="s">
        <v>15752</v>
      </c>
      <c r="I4028" s="8" t="s">
        <v>27</v>
      </c>
      <c r="J4028" s="8" t="s">
        <v>26824</v>
      </c>
      <c r="K4028" s="8" t="s">
        <v>29754</v>
      </c>
    </row>
    <row r="4029" spans="1:11">
      <c r="A4029" s="9" t="s">
        <v>15785</v>
      </c>
      <c r="B4029" s="9" t="s">
        <v>21601</v>
      </c>
      <c r="C4029" s="9" t="s">
        <v>15786</v>
      </c>
      <c r="D4029" s="9" t="s">
        <v>23157</v>
      </c>
      <c r="E4029" s="9" t="s">
        <v>15786</v>
      </c>
      <c r="F4029" s="12" t="str">
        <f t="shared" si="62"/>
        <v/>
      </c>
      <c r="G4029" s="8" t="s">
        <v>18311</v>
      </c>
      <c r="H4029" s="8" t="s">
        <v>18312</v>
      </c>
      <c r="I4029" s="8" t="s">
        <v>16798</v>
      </c>
      <c r="J4029" s="8" t="s">
        <v>26825</v>
      </c>
      <c r="K4029" s="8" t="s">
        <v>29754</v>
      </c>
    </row>
    <row r="4030" spans="1:11">
      <c r="A4030" s="9" t="s">
        <v>17475</v>
      </c>
      <c r="B4030" s="9" t="s">
        <v>21531</v>
      </c>
      <c r="C4030" s="9" t="s">
        <v>17476</v>
      </c>
      <c r="D4030" s="9" t="s">
        <v>23158</v>
      </c>
      <c r="E4030" s="9" t="s">
        <v>17476</v>
      </c>
      <c r="F4030" s="12" t="str">
        <f t="shared" si="62"/>
        <v/>
      </c>
      <c r="G4030" s="8" t="s">
        <v>15206</v>
      </c>
      <c r="H4030" s="8" t="s">
        <v>23919</v>
      </c>
      <c r="I4030" s="8" t="s">
        <v>17886</v>
      </c>
      <c r="J4030" s="8" t="s">
        <v>26764</v>
      </c>
      <c r="K4030" s="8" t="s">
        <v>29755</v>
      </c>
    </row>
    <row r="4031" spans="1:11">
      <c r="A4031" s="9" t="s">
        <v>18473</v>
      </c>
      <c r="B4031" s="9" t="s">
        <v>21602</v>
      </c>
      <c r="C4031" s="9" t="s">
        <v>18474</v>
      </c>
      <c r="D4031" s="9" t="s">
        <v>18475</v>
      </c>
      <c r="E4031" s="9" t="s">
        <v>18474</v>
      </c>
      <c r="F4031" s="12" t="str">
        <f t="shared" si="62"/>
        <v/>
      </c>
      <c r="G4031" s="8" t="s">
        <v>17017</v>
      </c>
      <c r="H4031" s="8" t="s">
        <v>16790</v>
      </c>
      <c r="I4031" s="8" t="s">
        <v>18476</v>
      </c>
      <c r="J4031" s="8" t="s">
        <v>26826</v>
      </c>
      <c r="K4031" s="8" t="s">
        <v>29755</v>
      </c>
    </row>
    <row r="4032" spans="1:11">
      <c r="A4032" s="9" t="s">
        <v>18360</v>
      </c>
      <c r="B4032" s="9" t="s">
        <v>21603</v>
      </c>
      <c r="C4032" s="9" t="s">
        <v>18361</v>
      </c>
      <c r="D4032" s="8" t="s">
        <v>18362</v>
      </c>
      <c r="E4032" s="9" t="s">
        <v>18361</v>
      </c>
      <c r="F4032" s="12" t="str">
        <f t="shared" si="62"/>
        <v/>
      </c>
      <c r="G4032" s="8" t="s">
        <v>15243</v>
      </c>
      <c r="H4032" s="8" t="s">
        <v>13869</v>
      </c>
      <c r="I4032" s="8" t="s">
        <v>27</v>
      </c>
      <c r="J4032" s="8" t="s">
        <v>26827</v>
      </c>
      <c r="K4032" s="8" t="s">
        <v>29754</v>
      </c>
    </row>
    <row r="4033" spans="1:11">
      <c r="A4033" s="9" t="s">
        <v>23894</v>
      </c>
      <c r="B4033" s="8" t="s">
        <v>23895</v>
      </c>
      <c r="C4033" s="9" t="s">
        <v>23896</v>
      </c>
      <c r="D4033" s="8" t="s">
        <v>23897</v>
      </c>
      <c r="E4033" s="9" t="s">
        <v>23896</v>
      </c>
      <c r="F4033" s="12" t="str">
        <f t="shared" si="62"/>
        <v/>
      </c>
      <c r="G4033" s="8" t="s">
        <v>23898</v>
      </c>
      <c r="H4033" s="8" t="s">
        <v>23919</v>
      </c>
      <c r="I4033" s="8" t="s">
        <v>27</v>
      </c>
      <c r="J4033" s="8" t="s">
        <v>26828</v>
      </c>
      <c r="K4033" s="8" t="s">
        <v>29754</v>
      </c>
    </row>
    <row r="4034" spans="1:11">
      <c r="A4034" s="9" t="s">
        <v>27294</v>
      </c>
      <c r="B4034" s="8" t="s">
        <v>27295</v>
      </c>
      <c r="C4034" s="9" t="s">
        <v>27296</v>
      </c>
      <c r="D4034" s="8" t="s">
        <v>27297</v>
      </c>
      <c r="E4034" s="9" t="s">
        <v>27296</v>
      </c>
      <c r="F4034" s="12" t="str">
        <f t="shared" si="62"/>
        <v/>
      </c>
      <c r="G4034" s="8" t="s">
        <v>27298</v>
      </c>
      <c r="H4034" s="8" t="s">
        <v>23919</v>
      </c>
      <c r="I4034" s="8" t="s">
        <v>27299</v>
      </c>
      <c r="J4034" s="8" t="s">
        <v>27300</v>
      </c>
      <c r="K4034" s="8" t="s">
        <v>29754</v>
      </c>
    </row>
    <row r="4035" spans="1:11">
      <c r="A4035" s="9" t="s">
        <v>27937</v>
      </c>
      <c r="B4035" s="8" t="s">
        <v>27938</v>
      </c>
      <c r="C4035" s="9" t="s">
        <v>27939</v>
      </c>
      <c r="D4035" s="8" t="s">
        <v>27940</v>
      </c>
      <c r="E4035" s="9" t="s">
        <v>27939</v>
      </c>
      <c r="F4035" s="12" t="str">
        <f t="shared" ref="F4035:F4098" si="63">IF(OR(B4035&lt;&gt;LEFT(D4035,9),C4035&lt;&gt;E4035),"○","")</f>
        <v/>
      </c>
      <c r="G4035" s="8" t="s">
        <v>17305</v>
      </c>
      <c r="H4035" s="8" t="s">
        <v>27941</v>
      </c>
      <c r="I4035" s="8" t="s">
        <v>818</v>
      </c>
      <c r="J4035" s="8" t="s">
        <v>27942</v>
      </c>
      <c r="K4035" s="8" t="s">
        <v>29755</v>
      </c>
    </row>
    <row r="4036" spans="1:11">
      <c r="A4036" s="9" t="s">
        <v>28225</v>
      </c>
      <c r="B4036" s="8" t="s">
        <v>28226</v>
      </c>
      <c r="C4036" s="9" t="s">
        <v>28227</v>
      </c>
      <c r="D4036" s="8" t="s">
        <v>28228</v>
      </c>
      <c r="E4036" s="9" t="s">
        <v>28227</v>
      </c>
      <c r="F4036" s="12" t="str">
        <f t="shared" si="63"/>
        <v/>
      </c>
      <c r="G4036" s="8" t="s">
        <v>1206</v>
      </c>
      <c r="H4036" s="8" t="s">
        <v>4241</v>
      </c>
      <c r="I4036" s="8" t="s">
        <v>28229</v>
      </c>
      <c r="J4036" s="8" t="s">
        <v>28230</v>
      </c>
      <c r="K4036" s="8" t="s">
        <v>29755</v>
      </c>
    </row>
    <row r="4037" spans="1:11">
      <c r="A4037" s="9" t="s">
        <v>27394</v>
      </c>
      <c r="B4037" s="8" t="s">
        <v>27395</v>
      </c>
      <c r="C4037" s="9" t="s">
        <v>27396</v>
      </c>
      <c r="D4037" s="8" t="s">
        <v>27397</v>
      </c>
      <c r="E4037" s="9" t="s">
        <v>27396</v>
      </c>
      <c r="F4037" s="12" t="str">
        <f t="shared" si="63"/>
        <v/>
      </c>
      <c r="G4037" s="8" t="s">
        <v>27398</v>
      </c>
      <c r="H4037" s="8" t="s">
        <v>23919</v>
      </c>
      <c r="I4037" s="8" t="s">
        <v>27</v>
      </c>
      <c r="J4037" s="8" t="s">
        <v>27399</v>
      </c>
      <c r="K4037" s="8" t="s">
        <v>17432</v>
      </c>
    </row>
    <row r="4038" spans="1:11">
      <c r="A4038" s="9" t="s">
        <v>28806</v>
      </c>
      <c r="B4038" s="8" t="s">
        <v>28807</v>
      </c>
      <c r="C4038" s="9" t="s">
        <v>28808</v>
      </c>
      <c r="D4038" s="8" t="s">
        <v>28809</v>
      </c>
      <c r="E4038" s="9" t="s">
        <v>28808</v>
      </c>
      <c r="F4038" s="12" t="str">
        <f t="shared" si="63"/>
        <v/>
      </c>
      <c r="G4038" s="8" t="s">
        <v>1206</v>
      </c>
      <c r="H4038" s="8" t="s">
        <v>13862</v>
      </c>
      <c r="I4038" s="8" t="s">
        <v>28928</v>
      </c>
      <c r="J4038" s="8" t="s">
        <v>28810</v>
      </c>
      <c r="K4038" s="8" t="s">
        <v>29754</v>
      </c>
    </row>
    <row r="4039" spans="1:11">
      <c r="A4039" s="9" t="s">
        <v>28929</v>
      </c>
      <c r="B4039" s="8" t="s">
        <v>28930</v>
      </c>
      <c r="C4039" s="9" t="s">
        <v>28931</v>
      </c>
      <c r="D4039" s="8" t="s">
        <v>28932</v>
      </c>
      <c r="E4039" s="9" t="s">
        <v>28931</v>
      </c>
      <c r="F4039" s="12" t="str">
        <f t="shared" si="63"/>
        <v/>
      </c>
      <c r="G4039" s="8" t="s">
        <v>28933</v>
      </c>
      <c r="H4039" s="8" t="s">
        <v>23919</v>
      </c>
      <c r="I4039" s="8" t="s">
        <v>8737</v>
      </c>
      <c r="J4039" s="8" t="s">
        <v>28934</v>
      </c>
      <c r="K4039" s="8" t="s">
        <v>29755</v>
      </c>
    </row>
    <row r="4040" spans="1:11">
      <c r="A4040" s="9" t="s">
        <v>9311</v>
      </c>
      <c r="B4040" s="9" t="s">
        <v>21604</v>
      </c>
      <c r="C4040" s="9" t="s">
        <v>9312</v>
      </c>
      <c r="D4040" s="9" t="s">
        <v>11766</v>
      </c>
      <c r="E4040" s="9" t="s">
        <v>9312</v>
      </c>
      <c r="F4040" s="12" t="str">
        <f t="shared" si="63"/>
        <v/>
      </c>
      <c r="G4040" s="8" t="s">
        <v>4381</v>
      </c>
      <c r="H4040" s="8" t="s">
        <v>16799</v>
      </c>
      <c r="I4040" s="8" t="s">
        <v>27</v>
      </c>
      <c r="J4040" s="8" t="s">
        <v>26829</v>
      </c>
      <c r="K4040" s="8" t="s">
        <v>17434</v>
      </c>
    </row>
    <row r="4041" spans="1:11">
      <c r="A4041" s="9" t="s">
        <v>28601</v>
      </c>
      <c r="B4041" s="8" t="s">
        <v>28602</v>
      </c>
      <c r="C4041" s="9" t="s">
        <v>28603</v>
      </c>
      <c r="D4041" s="8" t="s">
        <v>28604</v>
      </c>
      <c r="E4041" s="9" t="s">
        <v>28603</v>
      </c>
      <c r="F4041" s="12" t="str">
        <f t="shared" si="63"/>
        <v/>
      </c>
      <c r="G4041" s="8" t="s">
        <v>29520</v>
      </c>
      <c r="H4041" s="8" t="s">
        <v>139</v>
      </c>
      <c r="I4041" s="8" t="s">
        <v>27</v>
      </c>
      <c r="J4041" s="8" t="s">
        <v>29521</v>
      </c>
      <c r="K4041" s="8" t="s">
        <v>17434</v>
      </c>
    </row>
    <row r="4042" spans="1:11">
      <c r="A4042" s="9" t="s">
        <v>4331</v>
      </c>
      <c r="B4042" s="9" t="s">
        <v>21605</v>
      </c>
      <c r="C4042" s="9" t="s">
        <v>4333</v>
      </c>
      <c r="D4042" s="9" t="s">
        <v>4332</v>
      </c>
      <c r="E4042" s="9" t="s">
        <v>4333</v>
      </c>
      <c r="F4042" s="12" t="str">
        <f t="shared" si="63"/>
        <v/>
      </c>
      <c r="G4042" s="8" t="s">
        <v>192</v>
      </c>
      <c r="H4042" s="8" t="s">
        <v>4334</v>
      </c>
      <c r="I4042" s="8" t="s">
        <v>4335</v>
      </c>
      <c r="J4042" s="8" t="s">
        <v>26830</v>
      </c>
      <c r="K4042" s="8" t="s">
        <v>17437</v>
      </c>
    </row>
    <row r="4043" spans="1:11">
      <c r="A4043" s="9" t="s">
        <v>9313</v>
      </c>
      <c r="B4043" s="9" t="s">
        <v>21606</v>
      </c>
      <c r="C4043" s="9" t="s">
        <v>9314</v>
      </c>
      <c r="D4043" s="9" t="s">
        <v>11767</v>
      </c>
      <c r="E4043" s="9" t="s">
        <v>9314</v>
      </c>
      <c r="F4043" s="12" t="str">
        <f t="shared" si="63"/>
        <v/>
      </c>
      <c r="G4043" s="8" t="s">
        <v>13090</v>
      </c>
      <c r="H4043" s="8" t="s">
        <v>23919</v>
      </c>
      <c r="I4043" s="8" t="s">
        <v>27</v>
      </c>
      <c r="J4043" s="8" t="s">
        <v>26831</v>
      </c>
      <c r="K4043" s="8" t="s">
        <v>17434</v>
      </c>
    </row>
    <row r="4044" spans="1:11">
      <c r="A4044" s="9" t="s">
        <v>9315</v>
      </c>
      <c r="B4044" s="9" t="s">
        <v>21607</v>
      </c>
      <c r="C4044" s="9" t="s">
        <v>9316</v>
      </c>
      <c r="D4044" s="9" t="s">
        <v>11768</v>
      </c>
      <c r="E4044" s="9" t="s">
        <v>9316</v>
      </c>
      <c r="F4044" s="12" t="str">
        <f t="shared" si="63"/>
        <v/>
      </c>
      <c r="G4044" s="8" t="s">
        <v>13091</v>
      </c>
      <c r="H4044" s="8" t="s">
        <v>23919</v>
      </c>
      <c r="I4044" s="8" t="s">
        <v>27</v>
      </c>
      <c r="J4044" s="8" t="s">
        <v>26832</v>
      </c>
      <c r="K4044" s="8" t="s">
        <v>17434</v>
      </c>
    </row>
    <row r="4045" spans="1:11">
      <c r="A4045" s="9" t="s">
        <v>9317</v>
      </c>
      <c r="B4045" s="9" t="s">
        <v>21608</v>
      </c>
      <c r="C4045" s="9" t="s">
        <v>9318</v>
      </c>
      <c r="D4045" s="9" t="s">
        <v>11769</v>
      </c>
      <c r="E4045" s="9" t="s">
        <v>9318</v>
      </c>
      <c r="F4045" s="12" t="str">
        <f t="shared" si="63"/>
        <v/>
      </c>
      <c r="G4045" s="8" t="s">
        <v>16800</v>
      </c>
      <c r="H4045" s="8" t="s">
        <v>23919</v>
      </c>
      <c r="I4045" s="8" t="s">
        <v>27</v>
      </c>
      <c r="J4045" s="8" t="s">
        <v>26833</v>
      </c>
      <c r="K4045" s="8" t="s">
        <v>17434</v>
      </c>
    </row>
    <row r="4046" spans="1:11">
      <c r="A4046" s="9" t="s">
        <v>9319</v>
      </c>
      <c r="B4046" s="9" t="s">
        <v>21609</v>
      </c>
      <c r="C4046" s="9" t="s">
        <v>9320</v>
      </c>
      <c r="D4046" s="9" t="s">
        <v>11770</v>
      </c>
      <c r="E4046" s="9" t="s">
        <v>9320</v>
      </c>
      <c r="F4046" s="12" t="str">
        <f t="shared" si="63"/>
        <v>○</v>
      </c>
      <c r="G4046" s="8" t="s">
        <v>15482</v>
      </c>
      <c r="H4046" s="8" t="s">
        <v>15483</v>
      </c>
      <c r="I4046" s="8" t="s">
        <v>9321</v>
      </c>
      <c r="J4046" s="8" t="s">
        <v>23899</v>
      </c>
      <c r="K4046" s="8" t="s">
        <v>17437</v>
      </c>
    </row>
    <row r="4047" spans="1:11">
      <c r="A4047" s="9" t="s">
        <v>9322</v>
      </c>
      <c r="B4047" s="9" t="s">
        <v>21609</v>
      </c>
      <c r="C4047" s="9" t="s">
        <v>9320</v>
      </c>
      <c r="D4047" s="9" t="s">
        <v>11770</v>
      </c>
      <c r="E4047" s="9" t="s">
        <v>9320</v>
      </c>
      <c r="F4047" s="12" t="str">
        <f t="shared" si="63"/>
        <v>○</v>
      </c>
      <c r="G4047" s="8" t="s">
        <v>15482</v>
      </c>
      <c r="H4047" s="8" t="s">
        <v>15483</v>
      </c>
      <c r="I4047" s="8" t="s">
        <v>9321</v>
      </c>
      <c r="J4047" s="8" t="s">
        <v>23899</v>
      </c>
      <c r="K4047" s="8" t="s">
        <v>17437</v>
      </c>
    </row>
    <row r="4048" spans="1:11">
      <c r="A4048" s="9" t="s">
        <v>14277</v>
      </c>
      <c r="B4048" s="9" t="s">
        <v>21610</v>
      </c>
      <c r="C4048" s="9" t="s">
        <v>14278</v>
      </c>
      <c r="D4048" s="9" t="s">
        <v>23159</v>
      </c>
      <c r="E4048" s="9" t="s">
        <v>14278</v>
      </c>
      <c r="F4048" s="12" t="str">
        <f t="shared" si="63"/>
        <v>○</v>
      </c>
      <c r="G4048" s="8" t="s">
        <v>28373</v>
      </c>
      <c r="H4048" s="8" t="s">
        <v>238</v>
      </c>
      <c r="I4048" s="8" t="s">
        <v>16801</v>
      </c>
      <c r="J4048" s="8" t="s">
        <v>28374</v>
      </c>
      <c r="K4048" s="8" t="s">
        <v>17437</v>
      </c>
    </row>
    <row r="4049" spans="1:11">
      <c r="A4049" s="9" t="s">
        <v>4336</v>
      </c>
      <c r="B4049" s="9" t="s">
        <v>21611</v>
      </c>
      <c r="C4049" s="9" t="s">
        <v>4338</v>
      </c>
      <c r="D4049" s="9" t="s">
        <v>4337</v>
      </c>
      <c r="E4049" s="9" t="s">
        <v>4338</v>
      </c>
      <c r="F4049" s="12" t="str">
        <f t="shared" si="63"/>
        <v/>
      </c>
      <c r="G4049" s="8" t="s">
        <v>4339</v>
      </c>
      <c r="H4049" s="8" t="s">
        <v>4340</v>
      </c>
      <c r="I4049" s="8" t="s">
        <v>27</v>
      </c>
      <c r="J4049" s="8" t="s">
        <v>26834</v>
      </c>
      <c r="K4049" s="8" t="s">
        <v>17437</v>
      </c>
    </row>
    <row r="4050" spans="1:11">
      <c r="A4050" s="9" t="s">
        <v>9323</v>
      </c>
      <c r="B4050" s="9" t="s">
        <v>21612</v>
      </c>
      <c r="C4050" s="9" t="s">
        <v>9324</v>
      </c>
      <c r="D4050" s="9" t="s">
        <v>11771</v>
      </c>
      <c r="E4050" s="9" t="s">
        <v>9324</v>
      </c>
      <c r="F4050" s="12" t="str">
        <f t="shared" si="63"/>
        <v/>
      </c>
      <c r="G4050" s="8" t="s">
        <v>13092</v>
      </c>
      <c r="H4050" s="8" t="s">
        <v>13876</v>
      </c>
      <c r="I4050" s="8" t="s">
        <v>27</v>
      </c>
      <c r="J4050" s="8" t="s">
        <v>26835</v>
      </c>
      <c r="K4050" s="8" t="s">
        <v>17434</v>
      </c>
    </row>
    <row r="4051" spans="1:11">
      <c r="A4051" s="9" t="s">
        <v>9325</v>
      </c>
      <c r="B4051" s="9" t="s">
        <v>21613</v>
      </c>
      <c r="C4051" s="9" t="s">
        <v>9326</v>
      </c>
      <c r="D4051" s="9" t="s">
        <v>11772</v>
      </c>
      <c r="E4051" s="9" t="s">
        <v>9326</v>
      </c>
      <c r="F4051" s="12" t="str">
        <f t="shared" si="63"/>
        <v/>
      </c>
      <c r="G4051" s="8" t="s">
        <v>13093</v>
      </c>
      <c r="H4051" s="8" t="s">
        <v>23919</v>
      </c>
      <c r="I4051" s="8" t="s">
        <v>27</v>
      </c>
      <c r="J4051" s="8" t="s">
        <v>26836</v>
      </c>
      <c r="K4051" s="8" t="s">
        <v>17434</v>
      </c>
    </row>
    <row r="4052" spans="1:11">
      <c r="A4052" s="9" t="s">
        <v>9327</v>
      </c>
      <c r="B4052" s="9" t="s">
        <v>21614</v>
      </c>
      <c r="C4052" s="9" t="s">
        <v>9328</v>
      </c>
      <c r="D4052" s="9" t="s">
        <v>11773</v>
      </c>
      <c r="E4052" s="9" t="s">
        <v>9328</v>
      </c>
      <c r="F4052" s="12" t="str">
        <f t="shared" si="63"/>
        <v/>
      </c>
      <c r="G4052" s="8" t="s">
        <v>13094</v>
      </c>
      <c r="H4052" s="8" t="s">
        <v>13877</v>
      </c>
      <c r="I4052" s="8" t="s">
        <v>9329</v>
      </c>
      <c r="J4052" s="8" t="s">
        <v>17727</v>
      </c>
      <c r="K4052" s="8" t="s">
        <v>17437</v>
      </c>
    </row>
    <row r="4053" spans="1:11">
      <c r="A4053" s="9" t="s">
        <v>15481</v>
      </c>
      <c r="B4053" s="9" t="s">
        <v>21615</v>
      </c>
      <c r="C4053" s="9" t="s">
        <v>9330</v>
      </c>
      <c r="D4053" s="9" t="s">
        <v>23160</v>
      </c>
      <c r="E4053" s="9" t="s">
        <v>9330</v>
      </c>
      <c r="F4053" s="12" t="str">
        <f t="shared" si="63"/>
        <v/>
      </c>
      <c r="G4053" s="8" t="s">
        <v>15482</v>
      </c>
      <c r="H4053" s="8" t="s">
        <v>15483</v>
      </c>
      <c r="I4053" s="8" t="s">
        <v>9331</v>
      </c>
      <c r="J4053" s="8" t="s">
        <v>26837</v>
      </c>
      <c r="K4053" s="8" t="s">
        <v>17437</v>
      </c>
    </row>
    <row r="4054" spans="1:11">
      <c r="A4054" s="9" t="s">
        <v>9332</v>
      </c>
      <c r="B4054" s="9" t="s">
        <v>21616</v>
      </c>
      <c r="C4054" s="9" t="s">
        <v>9333</v>
      </c>
      <c r="D4054" s="9" t="s">
        <v>11774</v>
      </c>
      <c r="E4054" s="9" t="s">
        <v>9333</v>
      </c>
      <c r="F4054" s="12" t="str">
        <f t="shared" si="63"/>
        <v/>
      </c>
      <c r="G4054" s="8" t="s">
        <v>16802</v>
      </c>
      <c r="H4054" s="8" t="s">
        <v>16803</v>
      </c>
      <c r="I4054" s="8" t="s">
        <v>27</v>
      </c>
      <c r="J4054" s="8" t="s">
        <v>26838</v>
      </c>
      <c r="K4054" s="8" t="s">
        <v>17434</v>
      </c>
    </row>
    <row r="4055" spans="1:11">
      <c r="A4055" s="9" t="s">
        <v>29522</v>
      </c>
      <c r="B4055" s="8" t="s">
        <v>21616</v>
      </c>
      <c r="C4055" s="9" t="s">
        <v>9333</v>
      </c>
      <c r="D4055" s="8" t="s">
        <v>11774</v>
      </c>
      <c r="E4055" s="9" t="s">
        <v>9333</v>
      </c>
      <c r="F4055" s="12" t="str">
        <f t="shared" si="63"/>
        <v/>
      </c>
      <c r="G4055" s="8" t="s">
        <v>16802</v>
      </c>
      <c r="H4055" s="8" t="s">
        <v>16803</v>
      </c>
      <c r="I4055" s="8" t="s">
        <v>27</v>
      </c>
      <c r="J4055" s="8" t="s">
        <v>26838</v>
      </c>
      <c r="K4055" s="8" t="s">
        <v>17434</v>
      </c>
    </row>
    <row r="4056" spans="1:11">
      <c r="A4056" s="9" t="s">
        <v>4341</v>
      </c>
      <c r="B4056" s="9" t="s">
        <v>21617</v>
      </c>
      <c r="C4056" s="9" t="s">
        <v>4343</v>
      </c>
      <c r="D4056" s="9" t="s">
        <v>4342</v>
      </c>
      <c r="E4056" s="9" t="s">
        <v>4343</v>
      </c>
      <c r="F4056" s="12" t="str">
        <f t="shared" si="63"/>
        <v/>
      </c>
      <c r="G4056" s="8" t="s">
        <v>4344</v>
      </c>
      <c r="H4056" s="8" t="s">
        <v>139</v>
      </c>
      <c r="I4056" s="8" t="s">
        <v>1437</v>
      </c>
      <c r="J4056" s="8" t="s">
        <v>26839</v>
      </c>
      <c r="K4056" s="8" t="s">
        <v>17434</v>
      </c>
    </row>
    <row r="4057" spans="1:11">
      <c r="A4057" s="9" t="s">
        <v>14437</v>
      </c>
      <c r="B4057" s="9" t="s">
        <v>21618</v>
      </c>
      <c r="C4057" s="9" t="s">
        <v>14436</v>
      </c>
      <c r="D4057" s="9" t="s">
        <v>23161</v>
      </c>
      <c r="E4057" s="9" t="s">
        <v>14436</v>
      </c>
      <c r="F4057" s="12" t="str">
        <f t="shared" si="63"/>
        <v/>
      </c>
      <c r="G4057" s="8" t="s">
        <v>17587</v>
      </c>
      <c r="H4057" s="8" t="s">
        <v>4469</v>
      </c>
      <c r="I4057" s="8" t="s">
        <v>16804</v>
      </c>
      <c r="J4057" s="8" t="s">
        <v>26840</v>
      </c>
      <c r="K4057" s="8" t="s">
        <v>17437</v>
      </c>
    </row>
    <row r="4058" spans="1:11">
      <c r="A4058" s="9" t="s">
        <v>4345</v>
      </c>
      <c r="B4058" s="9" t="s">
        <v>21619</v>
      </c>
      <c r="C4058" s="9" t="s">
        <v>4347</v>
      </c>
      <c r="D4058" s="9" t="s">
        <v>4346</v>
      </c>
      <c r="E4058" s="9" t="s">
        <v>4347</v>
      </c>
      <c r="F4058" s="12" t="str">
        <f t="shared" si="63"/>
        <v/>
      </c>
      <c r="G4058" s="8" t="s">
        <v>4348</v>
      </c>
      <c r="H4058" s="8" t="s">
        <v>4349</v>
      </c>
      <c r="I4058" s="8" t="s">
        <v>1437</v>
      </c>
      <c r="J4058" s="8" t="s">
        <v>26841</v>
      </c>
      <c r="K4058" s="8" t="s">
        <v>17434</v>
      </c>
    </row>
    <row r="4059" spans="1:11">
      <c r="A4059" s="9" t="s">
        <v>14900</v>
      </c>
      <c r="B4059" s="9" t="s">
        <v>21620</v>
      </c>
      <c r="C4059" s="9" t="s">
        <v>14901</v>
      </c>
      <c r="D4059" s="9" t="s">
        <v>23162</v>
      </c>
      <c r="E4059" s="9" t="s">
        <v>23163</v>
      </c>
      <c r="F4059" s="12" t="str">
        <f t="shared" si="63"/>
        <v/>
      </c>
      <c r="G4059" s="8" t="s">
        <v>15030</v>
      </c>
      <c r="H4059" s="8" t="s">
        <v>23919</v>
      </c>
      <c r="I4059" s="8" t="s">
        <v>1437</v>
      </c>
      <c r="J4059" s="8" t="s">
        <v>26842</v>
      </c>
      <c r="K4059" s="8" t="s">
        <v>17434</v>
      </c>
    </row>
    <row r="4060" spans="1:11">
      <c r="A4060" s="9" t="s">
        <v>4350</v>
      </c>
      <c r="B4060" s="9" t="s">
        <v>21621</v>
      </c>
      <c r="C4060" s="9" t="s">
        <v>4352</v>
      </c>
      <c r="D4060" s="9" t="s">
        <v>4351</v>
      </c>
      <c r="E4060" s="9" t="s">
        <v>4352</v>
      </c>
      <c r="F4060" s="12" t="str">
        <f t="shared" si="63"/>
        <v/>
      </c>
      <c r="G4060" s="8" t="s">
        <v>3961</v>
      </c>
      <c r="H4060" s="8" t="s">
        <v>4353</v>
      </c>
      <c r="I4060" s="8" t="s">
        <v>27</v>
      </c>
      <c r="J4060" s="8" t="s">
        <v>26843</v>
      </c>
      <c r="K4060" s="8" t="s">
        <v>17434</v>
      </c>
    </row>
    <row r="4061" spans="1:11">
      <c r="A4061" s="9" t="s">
        <v>4354</v>
      </c>
      <c r="B4061" s="9" t="s">
        <v>21622</v>
      </c>
      <c r="C4061" s="9" t="s">
        <v>4356</v>
      </c>
      <c r="D4061" s="9" t="s">
        <v>4355</v>
      </c>
      <c r="E4061" s="9" t="s">
        <v>4356</v>
      </c>
      <c r="F4061" s="12" t="str">
        <f t="shared" si="63"/>
        <v/>
      </c>
      <c r="G4061" s="8" t="s">
        <v>4357</v>
      </c>
      <c r="H4061" s="8" t="s">
        <v>16803</v>
      </c>
      <c r="I4061" s="8" t="s">
        <v>27</v>
      </c>
      <c r="J4061" s="8" t="s">
        <v>26844</v>
      </c>
      <c r="K4061" s="8" t="s">
        <v>17434</v>
      </c>
    </row>
    <row r="4062" spans="1:11">
      <c r="A4062" s="9" t="s">
        <v>9334</v>
      </c>
      <c r="B4062" s="9" t="s">
        <v>21623</v>
      </c>
      <c r="C4062" s="9" t="s">
        <v>9335</v>
      </c>
      <c r="D4062" s="9" t="s">
        <v>11775</v>
      </c>
      <c r="E4062" s="9" t="s">
        <v>9335</v>
      </c>
      <c r="F4062" s="12" t="str">
        <f t="shared" si="63"/>
        <v/>
      </c>
      <c r="G4062" s="8" t="s">
        <v>17588</v>
      </c>
      <c r="H4062" s="8" t="s">
        <v>4469</v>
      </c>
      <c r="I4062" s="8" t="s">
        <v>9336</v>
      </c>
      <c r="J4062" s="8" t="s">
        <v>26845</v>
      </c>
      <c r="K4062" s="8" t="s">
        <v>17437</v>
      </c>
    </row>
    <row r="4063" spans="1:11">
      <c r="A4063" s="9" t="s">
        <v>4359</v>
      </c>
      <c r="B4063" s="9" t="s">
        <v>21624</v>
      </c>
      <c r="C4063" s="9" t="s">
        <v>4361</v>
      </c>
      <c r="D4063" s="9" t="s">
        <v>4360</v>
      </c>
      <c r="E4063" s="9" t="s">
        <v>4361</v>
      </c>
      <c r="F4063" s="12" t="str">
        <f t="shared" si="63"/>
        <v/>
      </c>
      <c r="G4063" s="8" t="s">
        <v>14994</v>
      </c>
      <c r="H4063" s="8" t="s">
        <v>4362</v>
      </c>
      <c r="I4063" s="8" t="s">
        <v>7217</v>
      </c>
      <c r="J4063" s="8" t="s">
        <v>26846</v>
      </c>
      <c r="K4063" s="8" t="s">
        <v>17437</v>
      </c>
    </row>
    <row r="4064" spans="1:11">
      <c r="A4064" s="9" t="s">
        <v>9337</v>
      </c>
      <c r="B4064" s="9" t="s">
        <v>21625</v>
      </c>
      <c r="C4064" s="9" t="s">
        <v>9338</v>
      </c>
      <c r="D4064" s="9" t="s">
        <v>11776</v>
      </c>
      <c r="E4064" s="9" t="s">
        <v>9338</v>
      </c>
      <c r="F4064" s="12" t="str">
        <f t="shared" si="63"/>
        <v/>
      </c>
      <c r="G4064" s="8" t="s">
        <v>13095</v>
      </c>
      <c r="H4064" s="8" t="s">
        <v>13744</v>
      </c>
      <c r="I4064" s="8" t="s">
        <v>9339</v>
      </c>
      <c r="J4064" s="8" t="s">
        <v>26847</v>
      </c>
      <c r="K4064" s="8" t="s">
        <v>17434</v>
      </c>
    </row>
    <row r="4065" spans="1:11">
      <c r="A4065" s="9" t="s">
        <v>9340</v>
      </c>
      <c r="B4065" s="9" t="s">
        <v>21626</v>
      </c>
      <c r="C4065" s="9" t="s">
        <v>9341</v>
      </c>
      <c r="D4065" s="9" t="s">
        <v>11777</v>
      </c>
      <c r="E4065" s="9" t="s">
        <v>9341</v>
      </c>
      <c r="F4065" s="12" t="str">
        <f t="shared" si="63"/>
        <v/>
      </c>
      <c r="G4065" s="8" t="s">
        <v>13096</v>
      </c>
      <c r="H4065" s="8" t="s">
        <v>13878</v>
      </c>
      <c r="I4065" s="8" t="s">
        <v>27</v>
      </c>
      <c r="J4065" s="8" t="s">
        <v>26848</v>
      </c>
      <c r="K4065" s="8" t="s">
        <v>17434</v>
      </c>
    </row>
    <row r="4066" spans="1:11">
      <c r="A4066" s="9" t="s">
        <v>4363</v>
      </c>
      <c r="B4066" s="9" t="s">
        <v>21627</v>
      </c>
      <c r="C4066" s="9" t="s">
        <v>4365</v>
      </c>
      <c r="D4066" s="9" t="s">
        <v>4364</v>
      </c>
      <c r="E4066" s="9" t="s">
        <v>4365</v>
      </c>
      <c r="F4066" s="12" t="str">
        <f t="shared" si="63"/>
        <v/>
      </c>
      <c r="G4066" s="8" t="s">
        <v>4366</v>
      </c>
      <c r="H4066" s="8" t="s">
        <v>23919</v>
      </c>
      <c r="I4066" s="8" t="s">
        <v>27</v>
      </c>
      <c r="J4066" s="8" t="s">
        <v>26849</v>
      </c>
      <c r="K4066" s="8" t="s">
        <v>17434</v>
      </c>
    </row>
    <row r="4067" spans="1:11">
      <c r="A4067" s="9" t="s">
        <v>9342</v>
      </c>
      <c r="B4067" s="9" t="s">
        <v>21628</v>
      </c>
      <c r="C4067" s="9" t="s">
        <v>9343</v>
      </c>
      <c r="D4067" s="9" t="s">
        <v>11778</v>
      </c>
      <c r="E4067" s="9" t="s">
        <v>9343</v>
      </c>
      <c r="F4067" s="12" t="str">
        <f t="shared" si="63"/>
        <v/>
      </c>
      <c r="G4067" s="8" t="s">
        <v>28168</v>
      </c>
      <c r="H4067" s="8" t="s">
        <v>13879</v>
      </c>
      <c r="I4067" s="8" t="s">
        <v>27</v>
      </c>
      <c r="J4067" s="8" t="s">
        <v>28169</v>
      </c>
      <c r="K4067" s="8" t="s">
        <v>17434</v>
      </c>
    </row>
    <row r="4068" spans="1:11">
      <c r="A4068" s="9" t="s">
        <v>4368</v>
      </c>
      <c r="B4068" s="9" t="s">
        <v>21629</v>
      </c>
      <c r="C4068" s="9" t="s">
        <v>4370</v>
      </c>
      <c r="D4068" s="9" t="s">
        <v>4369</v>
      </c>
      <c r="E4068" s="9" t="s">
        <v>4370</v>
      </c>
      <c r="F4068" s="12" t="str">
        <f t="shared" si="63"/>
        <v/>
      </c>
      <c r="G4068" s="8" t="s">
        <v>1640</v>
      </c>
      <c r="H4068" s="8" t="s">
        <v>4371</v>
      </c>
      <c r="I4068" s="8" t="s">
        <v>16805</v>
      </c>
      <c r="J4068" s="8" t="s">
        <v>26850</v>
      </c>
      <c r="K4068" s="8" t="s">
        <v>17437</v>
      </c>
    </row>
    <row r="4069" spans="1:11">
      <c r="A4069" s="9" t="s">
        <v>9344</v>
      </c>
      <c r="B4069" s="9" t="s">
        <v>21630</v>
      </c>
      <c r="C4069" s="9" t="s">
        <v>9345</v>
      </c>
      <c r="D4069" s="9" t="s">
        <v>11779</v>
      </c>
      <c r="E4069" s="9" t="s">
        <v>9345</v>
      </c>
      <c r="F4069" s="12" t="str">
        <f t="shared" si="63"/>
        <v/>
      </c>
      <c r="G4069" s="8" t="s">
        <v>13097</v>
      </c>
      <c r="H4069" s="8" t="s">
        <v>23919</v>
      </c>
      <c r="I4069" s="8" t="s">
        <v>6425</v>
      </c>
      <c r="J4069" s="8" t="s">
        <v>26851</v>
      </c>
      <c r="K4069" s="8" t="s">
        <v>17434</v>
      </c>
    </row>
    <row r="4070" spans="1:11">
      <c r="A4070" s="9" t="s">
        <v>9346</v>
      </c>
      <c r="B4070" s="9" t="s">
        <v>21631</v>
      </c>
      <c r="C4070" s="9" t="s">
        <v>9347</v>
      </c>
      <c r="D4070" s="9" t="s">
        <v>11780</v>
      </c>
      <c r="E4070" s="9" t="s">
        <v>9347</v>
      </c>
      <c r="F4070" s="12" t="str">
        <f t="shared" si="63"/>
        <v/>
      </c>
      <c r="G4070" s="8" t="s">
        <v>2802</v>
      </c>
      <c r="H4070" s="8" t="s">
        <v>13880</v>
      </c>
      <c r="I4070" s="8" t="s">
        <v>9348</v>
      </c>
      <c r="J4070" s="8" t="s">
        <v>17728</v>
      </c>
      <c r="K4070" s="8" t="s">
        <v>17437</v>
      </c>
    </row>
    <row r="4071" spans="1:11">
      <c r="A4071" s="9" t="s">
        <v>9349</v>
      </c>
      <c r="B4071" s="9" t="s">
        <v>21632</v>
      </c>
      <c r="C4071" s="9" t="s">
        <v>9350</v>
      </c>
      <c r="D4071" s="9" t="s">
        <v>11781</v>
      </c>
      <c r="E4071" s="9" t="s">
        <v>9350</v>
      </c>
      <c r="F4071" s="12" t="str">
        <f t="shared" si="63"/>
        <v>○</v>
      </c>
      <c r="G4071" s="8" t="s">
        <v>13098</v>
      </c>
      <c r="H4071" s="8" t="s">
        <v>13881</v>
      </c>
      <c r="I4071" s="8" t="s">
        <v>9351</v>
      </c>
      <c r="J4071" s="8" t="s">
        <v>23900</v>
      </c>
      <c r="K4071" s="8" t="s">
        <v>17437</v>
      </c>
    </row>
    <row r="4072" spans="1:11">
      <c r="A4072" s="9" t="s">
        <v>9352</v>
      </c>
      <c r="B4072" s="9" t="s">
        <v>21633</v>
      </c>
      <c r="C4072" s="9" t="s">
        <v>9353</v>
      </c>
      <c r="D4072" s="9" t="s">
        <v>11782</v>
      </c>
      <c r="E4072" s="9" t="s">
        <v>9353</v>
      </c>
      <c r="F4072" s="12" t="str">
        <f t="shared" si="63"/>
        <v/>
      </c>
      <c r="G4072" s="8" t="s">
        <v>13099</v>
      </c>
      <c r="H4072" s="8" t="s">
        <v>13882</v>
      </c>
      <c r="I4072" s="8" t="s">
        <v>9354</v>
      </c>
      <c r="J4072" s="8" t="s">
        <v>23901</v>
      </c>
      <c r="K4072" s="8" t="s">
        <v>17434</v>
      </c>
    </row>
    <row r="4073" spans="1:11">
      <c r="A4073" s="9" t="s">
        <v>27301</v>
      </c>
      <c r="B4073" s="8" t="s">
        <v>27302</v>
      </c>
      <c r="C4073" s="9" t="s">
        <v>27303</v>
      </c>
      <c r="D4073" s="8" t="s">
        <v>27304</v>
      </c>
      <c r="E4073" s="9" t="s">
        <v>27303</v>
      </c>
      <c r="F4073" s="12" t="str">
        <f t="shared" si="63"/>
        <v/>
      </c>
      <c r="G4073" s="8" t="s">
        <v>18039</v>
      </c>
      <c r="H4073" s="8" t="s">
        <v>27305</v>
      </c>
      <c r="I4073" s="8" t="s">
        <v>27306</v>
      </c>
      <c r="J4073" s="8" t="s">
        <v>27307</v>
      </c>
      <c r="K4073" s="8" t="s">
        <v>17434</v>
      </c>
    </row>
    <row r="4074" spans="1:11">
      <c r="A4074" s="9" t="s">
        <v>14325</v>
      </c>
      <c r="B4074" s="9" t="s">
        <v>21634</v>
      </c>
      <c r="C4074" s="9" t="s">
        <v>14326</v>
      </c>
      <c r="D4074" s="9" t="s">
        <v>23164</v>
      </c>
      <c r="E4074" s="9" t="s">
        <v>14326</v>
      </c>
      <c r="F4074" s="12" t="str">
        <f t="shared" si="63"/>
        <v/>
      </c>
      <c r="G4074" s="8" t="s">
        <v>16806</v>
      </c>
      <c r="H4074" s="8" t="s">
        <v>16807</v>
      </c>
      <c r="I4074" s="8" t="s">
        <v>27</v>
      </c>
      <c r="J4074" s="8" t="s">
        <v>26852</v>
      </c>
      <c r="K4074" s="8" t="s">
        <v>17434</v>
      </c>
    </row>
    <row r="4075" spans="1:11">
      <c r="A4075" s="9" t="s">
        <v>9355</v>
      </c>
      <c r="B4075" s="9" t="s">
        <v>21635</v>
      </c>
      <c r="C4075" s="9" t="s">
        <v>9356</v>
      </c>
      <c r="D4075" s="9" t="s">
        <v>11783</v>
      </c>
      <c r="E4075" s="9" t="s">
        <v>9356</v>
      </c>
      <c r="F4075" s="12" t="str">
        <f t="shared" si="63"/>
        <v/>
      </c>
      <c r="G4075" s="8" t="s">
        <v>13100</v>
      </c>
      <c r="I4075" s="8" t="s">
        <v>9357</v>
      </c>
      <c r="J4075" s="8" t="s">
        <v>17729</v>
      </c>
      <c r="K4075" s="8" t="s">
        <v>17434</v>
      </c>
    </row>
    <row r="4076" spans="1:11">
      <c r="A4076" s="9" t="s">
        <v>4373</v>
      </c>
      <c r="B4076" s="9" t="s">
        <v>21636</v>
      </c>
      <c r="C4076" s="9" t="s">
        <v>4375</v>
      </c>
      <c r="D4076" s="9" t="s">
        <v>4374</v>
      </c>
      <c r="E4076" s="9" t="s">
        <v>4375</v>
      </c>
      <c r="F4076" s="12" t="str">
        <f t="shared" si="63"/>
        <v/>
      </c>
      <c r="G4076" s="8" t="s">
        <v>4376</v>
      </c>
      <c r="H4076" s="8" t="s">
        <v>4377</v>
      </c>
      <c r="I4076" s="8" t="s">
        <v>6389</v>
      </c>
      <c r="J4076" s="8" t="s">
        <v>26853</v>
      </c>
      <c r="K4076" s="8" t="s">
        <v>17434</v>
      </c>
    </row>
    <row r="4077" spans="1:11">
      <c r="A4077" s="9" t="s">
        <v>9358</v>
      </c>
      <c r="B4077" s="9" t="s">
        <v>21624</v>
      </c>
      <c r="C4077" s="9" t="s">
        <v>9359</v>
      </c>
      <c r="D4077" s="9" t="s">
        <v>23165</v>
      </c>
      <c r="E4077" s="9" t="s">
        <v>23166</v>
      </c>
      <c r="F4077" s="12" t="str">
        <f t="shared" si="63"/>
        <v>○</v>
      </c>
      <c r="G4077" s="8" t="s">
        <v>14994</v>
      </c>
      <c r="H4077" s="8" t="s">
        <v>4362</v>
      </c>
      <c r="I4077" s="8" t="s">
        <v>7217</v>
      </c>
      <c r="J4077" s="8" t="s">
        <v>26846</v>
      </c>
      <c r="K4077" s="8" t="s">
        <v>17437</v>
      </c>
    </row>
    <row r="4078" spans="1:11">
      <c r="A4078" s="9" t="s">
        <v>9360</v>
      </c>
      <c r="B4078" s="9" t="s">
        <v>21637</v>
      </c>
      <c r="C4078" s="9" t="s">
        <v>9361</v>
      </c>
      <c r="D4078" s="9" t="s">
        <v>11784</v>
      </c>
      <c r="E4078" s="9" t="s">
        <v>9361</v>
      </c>
      <c r="F4078" s="12" t="str">
        <f t="shared" si="63"/>
        <v/>
      </c>
      <c r="G4078" s="8" t="s">
        <v>13101</v>
      </c>
      <c r="H4078" s="8" t="s">
        <v>13883</v>
      </c>
      <c r="I4078" s="8" t="s">
        <v>5834</v>
      </c>
      <c r="J4078" s="8" t="s">
        <v>26854</v>
      </c>
      <c r="K4078" s="8" t="s">
        <v>17434</v>
      </c>
    </row>
    <row r="4079" spans="1:11">
      <c r="A4079" s="9" t="s">
        <v>9362</v>
      </c>
      <c r="B4079" s="9" t="s">
        <v>21638</v>
      </c>
      <c r="C4079" s="9" t="s">
        <v>9363</v>
      </c>
      <c r="D4079" s="9" t="s">
        <v>23167</v>
      </c>
      <c r="E4079" s="9" t="s">
        <v>23168</v>
      </c>
      <c r="F4079" s="12" t="str">
        <f t="shared" si="63"/>
        <v>○</v>
      </c>
      <c r="G4079" s="8" t="s">
        <v>15482</v>
      </c>
      <c r="H4079" s="8" t="s">
        <v>15483</v>
      </c>
      <c r="I4079" s="8" t="s">
        <v>16808</v>
      </c>
      <c r="J4079" s="8" t="s">
        <v>23899</v>
      </c>
      <c r="K4079" s="8" t="s">
        <v>17437</v>
      </c>
    </row>
    <row r="4080" spans="1:11">
      <c r="A4080" s="9" t="s">
        <v>4378</v>
      </c>
      <c r="B4080" s="9" t="s">
        <v>21639</v>
      </c>
      <c r="C4080" s="9" t="s">
        <v>4380</v>
      </c>
      <c r="D4080" s="9" t="s">
        <v>4379</v>
      </c>
      <c r="E4080" s="9" t="s">
        <v>4380</v>
      </c>
      <c r="F4080" s="12" t="str">
        <f t="shared" si="63"/>
        <v/>
      </c>
      <c r="G4080" s="8" t="s">
        <v>4381</v>
      </c>
      <c r="H4080" s="8" t="s">
        <v>23919</v>
      </c>
      <c r="I4080" s="8" t="s">
        <v>16809</v>
      </c>
      <c r="J4080" s="8" t="s">
        <v>26855</v>
      </c>
      <c r="K4080" s="8" t="s">
        <v>17437</v>
      </c>
    </row>
    <row r="4081" spans="1:11">
      <c r="A4081" s="9" t="s">
        <v>9364</v>
      </c>
      <c r="B4081" s="9" t="s">
        <v>21640</v>
      </c>
      <c r="C4081" s="9" t="s">
        <v>9365</v>
      </c>
      <c r="D4081" s="9" t="s">
        <v>11785</v>
      </c>
      <c r="E4081" s="9" t="s">
        <v>9365</v>
      </c>
      <c r="F4081" s="12" t="str">
        <f t="shared" si="63"/>
        <v/>
      </c>
      <c r="G4081" s="8" t="s">
        <v>16810</v>
      </c>
      <c r="H4081" s="8" t="s">
        <v>238</v>
      </c>
      <c r="I4081" s="8" t="s">
        <v>5834</v>
      </c>
      <c r="J4081" s="8" t="s">
        <v>26856</v>
      </c>
      <c r="K4081" s="8" t="s">
        <v>17434</v>
      </c>
    </row>
    <row r="4082" spans="1:11">
      <c r="A4082" s="9" t="s">
        <v>9366</v>
      </c>
      <c r="B4082" s="9" t="s">
        <v>21641</v>
      </c>
      <c r="C4082" s="9" t="s">
        <v>9367</v>
      </c>
      <c r="D4082" s="9" t="s">
        <v>11786</v>
      </c>
      <c r="E4082" s="9" t="s">
        <v>9367</v>
      </c>
      <c r="F4082" s="12" t="str">
        <f t="shared" si="63"/>
        <v/>
      </c>
      <c r="G4082" s="8" t="s">
        <v>13102</v>
      </c>
      <c r="H4082" s="8" t="s">
        <v>23919</v>
      </c>
      <c r="I4082" s="8" t="s">
        <v>5834</v>
      </c>
      <c r="J4082" s="8" t="s">
        <v>26857</v>
      </c>
      <c r="K4082" s="8" t="s">
        <v>17434</v>
      </c>
    </row>
    <row r="4083" spans="1:11">
      <c r="A4083" s="9" t="s">
        <v>23710</v>
      </c>
      <c r="B4083" s="8" t="s">
        <v>23711</v>
      </c>
      <c r="C4083" s="9" t="s">
        <v>23712</v>
      </c>
      <c r="D4083" s="8" t="s">
        <v>23713</v>
      </c>
      <c r="E4083" s="9" t="s">
        <v>23712</v>
      </c>
      <c r="F4083" s="12" t="str">
        <f t="shared" si="63"/>
        <v/>
      </c>
      <c r="G4083" s="8" t="s">
        <v>23714</v>
      </c>
      <c r="H4083" s="8" t="s">
        <v>23919</v>
      </c>
      <c r="I4083" s="8" t="s">
        <v>27</v>
      </c>
      <c r="J4083" s="8" t="s">
        <v>26858</v>
      </c>
      <c r="K4083" s="8" t="s">
        <v>17434</v>
      </c>
    </row>
    <row r="4084" spans="1:11">
      <c r="A4084" s="9" t="s">
        <v>4382</v>
      </c>
      <c r="B4084" s="9" t="s">
        <v>21629</v>
      </c>
      <c r="C4084" s="9" t="s">
        <v>4384</v>
      </c>
      <c r="D4084" s="9" t="s">
        <v>4383</v>
      </c>
      <c r="E4084" s="9" t="s">
        <v>4384</v>
      </c>
      <c r="F4084" s="12" t="str">
        <f t="shared" si="63"/>
        <v/>
      </c>
      <c r="G4084" s="8" t="s">
        <v>1640</v>
      </c>
      <c r="H4084" s="8" t="s">
        <v>4371</v>
      </c>
      <c r="I4084" s="8" t="s">
        <v>16811</v>
      </c>
      <c r="J4084" s="8" t="s">
        <v>26850</v>
      </c>
      <c r="K4084" s="8" t="s">
        <v>17437</v>
      </c>
    </row>
    <row r="4085" spans="1:11">
      <c r="A4085" s="9" t="s">
        <v>15264</v>
      </c>
      <c r="B4085" s="9" t="s">
        <v>21642</v>
      </c>
      <c r="C4085" s="9" t="s">
        <v>4838</v>
      </c>
      <c r="D4085" s="9" t="s">
        <v>23169</v>
      </c>
      <c r="E4085" s="9" t="s">
        <v>4838</v>
      </c>
      <c r="F4085" s="12" t="str">
        <f t="shared" si="63"/>
        <v/>
      </c>
      <c r="G4085" s="8" t="s">
        <v>1168</v>
      </c>
      <c r="H4085" s="8" t="s">
        <v>4430</v>
      </c>
      <c r="I4085" s="8" t="s">
        <v>6186</v>
      </c>
      <c r="J4085" s="8" t="s">
        <v>26859</v>
      </c>
      <c r="K4085" s="8" t="s">
        <v>17437</v>
      </c>
    </row>
    <row r="4086" spans="1:11">
      <c r="A4086" s="9" t="s">
        <v>4386</v>
      </c>
      <c r="B4086" s="9" t="s">
        <v>21643</v>
      </c>
      <c r="C4086" s="9" t="s">
        <v>4388</v>
      </c>
      <c r="D4086" s="9" t="s">
        <v>4387</v>
      </c>
      <c r="E4086" s="9" t="s">
        <v>4388</v>
      </c>
      <c r="F4086" s="12" t="str">
        <f t="shared" si="63"/>
        <v/>
      </c>
      <c r="G4086" s="8" t="s">
        <v>4261</v>
      </c>
      <c r="H4086" s="8" t="s">
        <v>17589</v>
      </c>
      <c r="I4086" s="8" t="s">
        <v>27</v>
      </c>
      <c r="J4086" s="8" t="s">
        <v>26860</v>
      </c>
      <c r="K4086" s="8" t="s">
        <v>17434</v>
      </c>
    </row>
    <row r="4087" spans="1:11">
      <c r="A4087" s="9" t="s">
        <v>9368</v>
      </c>
      <c r="B4087" s="9" t="s">
        <v>21644</v>
      </c>
      <c r="C4087" s="9" t="s">
        <v>9369</v>
      </c>
      <c r="D4087" s="9" t="s">
        <v>11787</v>
      </c>
      <c r="E4087" s="9" t="s">
        <v>9369</v>
      </c>
      <c r="F4087" s="12" t="str">
        <f t="shared" si="63"/>
        <v/>
      </c>
      <c r="G4087" s="8" t="s">
        <v>13103</v>
      </c>
      <c r="H4087" s="8" t="s">
        <v>23919</v>
      </c>
      <c r="I4087" s="8" t="s">
        <v>6751</v>
      </c>
      <c r="J4087" s="8" t="s">
        <v>26861</v>
      </c>
      <c r="K4087" s="8" t="s">
        <v>17434</v>
      </c>
    </row>
    <row r="4088" spans="1:11">
      <c r="A4088" s="9" t="s">
        <v>9370</v>
      </c>
      <c r="B4088" s="9" t="s">
        <v>21645</v>
      </c>
      <c r="C4088" s="9" t="s">
        <v>9371</v>
      </c>
      <c r="D4088" s="9" t="s">
        <v>11788</v>
      </c>
      <c r="E4088" s="9" t="s">
        <v>9371</v>
      </c>
      <c r="F4088" s="12" t="str">
        <f t="shared" si="63"/>
        <v/>
      </c>
      <c r="G4088" s="8" t="s">
        <v>27308</v>
      </c>
      <c r="H4088" s="8" t="s">
        <v>29523</v>
      </c>
      <c r="I4088" s="8" t="s">
        <v>8224</v>
      </c>
      <c r="J4088" s="8" t="s">
        <v>26862</v>
      </c>
      <c r="K4088" s="8" t="s">
        <v>17434</v>
      </c>
    </row>
    <row r="4089" spans="1:11">
      <c r="A4089" s="9" t="s">
        <v>4389</v>
      </c>
      <c r="B4089" s="9" t="s">
        <v>21646</v>
      </c>
      <c r="C4089" s="9" t="s">
        <v>4391</v>
      </c>
      <c r="D4089" s="9" t="s">
        <v>4390</v>
      </c>
      <c r="E4089" s="9" t="s">
        <v>4391</v>
      </c>
      <c r="F4089" s="12" t="str">
        <f t="shared" si="63"/>
        <v/>
      </c>
      <c r="G4089" s="8" t="s">
        <v>4392</v>
      </c>
      <c r="H4089" s="8" t="s">
        <v>23919</v>
      </c>
      <c r="I4089" s="8" t="s">
        <v>5073</v>
      </c>
      <c r="J4089" s="8" t="s">
        <v>26863</v>
      </c>
      <c r="K4089" s="8" t="s">
        <v>17437</v>
      </c>
    </row>
    <row r="4090" spans="1:11">
      <c r="A4090" s="9" t="s">
        <v>4393</v>
      </c>
      <c r="B4090" s="9" t="s">
        <v>21647</v>
      </c>
      <c r="C4090" s="9" t="s">
        <v>4395</v>
      </c>
      <c r="D4090" s="9" t="s">
        <v>4394</v>
      </c>
      <c r="E4090" s="9" t="s">
        <v>4395</v>
      </c>
      <c r="F4090" s="12" t="str">
        <f t="shared" si="63"/>
        <v/>
      </c>
      <c r="G4090" s="8" t="s">
        <v>626</v>
      </c>
      <c r="H4090" s="8" t="s">
        <v>4396</v>
      </c>
      <c r="I4090" s="8" t="s">
        <v>2132</v>
      </c>
      <c r="J4090" s="8" t="s">
        <v>26864</v>
      </c>
      <c r="K4090" s="8" t="s">
        <v>17434</v>
      </c>
    </row>
    <row r="4091" spans="1:11">
      <c r="A4091" s="9" t="s">
        <v>14495</v>
      </c>
      <c r="B4091" s="9" t="s">
        <v>21648</v>
      </c>
      <c r="C4091" s="9" t="s">
        <v>14494</v>
      </c>
      <c r="D4091" s="9" t="s">
        <v>23170</v>
      </c>
      <c r="E4091" s="9" t="s">
        <v>14494</v>
      </c>
      <c r="F4091" s="12" t="str">
        <f t="shared" si="63"/>
        <v/>
      </c>
      <c r="G4091" s="8" t="s">
        <v>14529</v>
      </c>
      <c r="H4091" s="8" t="s">
        <v>139</v>
      </c>
      <c r="I4091" s="8" t="s">
        <v>4114</v>
      </c>
      <c r="J4091" s="8" t="s">
        <v>26865</v>
      </c>
      <c r="K4091" s="8" t="s">
        <v>17437</v>
      </c>
    </row>
    <row r="4092" spans="1:11">
      <c r="A4092" s="9" t="s">
        <v>9372</v>
      </c>
      <c r="B4092" s="9" t="s">
        <v>21649</v>
      </c>
      <c r="C4092" s="9" t="s">
        <v>9373</v>
      </c>
      <c r="D4092" s="9" t="s">
        <v>11789</v>
      </c>
      <c r="E4092" s="9" t="s">
        <v>9373</v>
      </c>
      <c r="F4092" s="12" t="str">
        <f t="shared" si="63"/>
        <v/>
      </c>
      <c r="G4092" s="8" t="s">
        <v>13104</v>
      </c>
      <c r="H4092" s="8" t="s">
        <v>13876</v>
      </c>
      <c r="I4092" s="8" t="s">
        <v>27</v>
      </c>
      <c r="J4092" s="8" t="s">
        <v>26866</v>
      </c>
      <c r="K4092" s="8" t="s">
        <v>17434</v>
      </c>
    </row>
    <row r="4093" spans="1:11">
      <c r="A4093" s="9" t="s">
        <v>4398</v>
      </c>
      <c r="B4093" s="9" t="s">
        <v>21650</v>
      </c>
      <c r="C4093" s="9" t="s">
        <v>4400</v>
      </c>
      <c r="D4093" s="9" t="s">
        <v>4399</v>
      </c>
      <c r="E4093" s="9" t="s">
        <v>4400</v>
      </c>
      <c r="F4093" s="12" t="str">
        <f t="shared" si="63"/>
        <v/>
      </c>
      <c r="G4093" s="8" t="s">
        <v>252</v>
      </c>
      <c r="H4093" s="8" t="s">
        <v>13744</v>
      </c>
      <c r="I4093" s="8" t="s">
        <v>27</v>
      </c>
      <c r="J4093" s="8" t="s">
        <v>26867</v>
      </c>
      <c r="K4093" s="8" t="s">
        <v>17434</v>
      </c>
    </row>
    <row r="4094" spans="1:11">
      <c r="A4094" s="9" t="s">
        <v>9374</v>
      </c>
      <c r="B4094" s="9" t="s">
        <v>21651</v>
      </c>
      <c r="C4094" s="9" t="s">
        <v>9375</v>
      </c>
      <c r="D4094" s="9" t="s">
        <v>11790</v>
      </c>
      <c r="E4094" s="9" t="s">
        <v>9375</v>
      </c>
      <c r="F4094" s="12" t="str">
        <f t="shared" si="63"/>
        <v/>
      </c>
      <c r="G4094" s="8" t="s">
        <v>13105</v>
      </c>
      <c r="I4094" s="8" t="s">
        <v>9376</v>
      </c>
      <c r="J4094" s="8" t="s">
        <v>23902</v>
      </c>
      <c r="K4094" s="8" t="s">
        <v>17434</v>
      </c>
    </row>
    <row r="4095" spans="1:11">
      <c r="A4095" s="9" t="s">
        <v>9377</v>
      </c>
      <c r="B4095" s="9" t="s">
        <v>21629</v>
      </c>
      <c r="C4095" s="9" t="s">
        <v>9378</v>
      </c>
      <c r="D4095" s="9" t="s">
        <v>11791</v>
      </c>
      <c r="E4095" s="9" t="s">
        <v>9378</v>
      </c>
      <c r="F4095" s="12" t="str">
        <f t="shared" si="63"/>
        <v/>
      </c>
      <c r="G4095" s="8" t="s">
        <v>1640</v>
      </c>
      <c r="H4095" s="8" t="s">
        <v>4371</v>
      </c>
      <c r="I4095" s="8" t="s">
        <v>16812</v>
      </c>
      <c r="J4095" s="8" t="s">
        <v>26850</v>
      </c>
      <c r="K4095" s="8" t="s">
        <v>17437</v>
      </c>
    </row>
    <row r="4096" spans="1:11">
      <c r="A4096" s="9" t="s">
        <v>9379</v>
      </c>
      <c r="B4096" s="9" t="s">
        <v>21629</v>
      </c>
      <c r="C4096" s="9" t="s">
        <v>9380</v>
      </c>
      <c r="D4096" s="9" t="s">
        <v>11792</v>
      </c>
      <c r="E4096" s="9" t="s">
        <v>9380</v>
      </c>
      <c r="F4096" s="12" t="str">
        <f t="shared" si="63"/>
        <v/>
      </c>
      <c r="G4096" s="8" t="s">
        <v>1640</v>
      </c>
      <c r="H4096" s="8" t="s">
        <v>4371</v>
      </c>
      <c r="I4096" s="8" t="s">
        <v>16813</v>
      </c>
      <c r="J4096" s="8" t="s">
        <v>26850</v>
      </c>
      <c r="K4096" s="8" t="s">
        <v>17437</v>
      </c>
    </row>
    <row r="4097" spans="1:11">
      <c r="A4097" s="9" t="s">
        <v>4403</v>
      </c>
      <c r="B4097" s="9" t="s">
        <v>21652</v>
      </c>
      <c r="C4097" s="9" t="s">
        <v>4405</v>
      </c>
      <c r="D4097" s="9" t="s">
        <v>4404</v>
      </c>
      <c r="E4097" s="9" t="s">
        <v>4405</v>
      </c>
      <c r="F4097" s="12" t="str">
        <f t="shared" si="63"/>
        <v/>
      </c>
      <c r="G4097" s="8" t="s">
        <v>1293</v>
      </c>
      <c r="H4097" s="8" t="s">
        <v>4406</v>
      </c>
      <c r="I4097" s="8" t="s">
        <v>27</v>
      </c>
      <c r="J4097" s="8" t="s">
        <v>26868</v>
      </c>
      <c r="K4097" s="8" t="s">
        <v>17434</v>
      </c>
    </row>
    <row r="4098" spans="1:11">
      <c r="A4098" s="9" t="s">
        <v>9381</v>
      </c>
      <c r="B4098" s="9" t="s">
        <v>21615</v>
      </c>
      <c r="C4098" s="9" t="s">
        <v>9382</v>
      </c>
      <c r="D4098" s="9" t="s">
        <v>11793</v>
      </c>
      <c r="E4098" s="9" t="s">
        <v>9382</v>
      </c>
      <c r="F4098" s="12" t="str">
        <f t="shared" si="63"/>
        <v/>
      </c>
      <c r="G4098" s="8" t="s">
        <v>15482</v>
      </c>
      <c r="H4098" s="8" t="s">
        <v>15483</v>
      </c>
      <c r="I4098" s="8" t="s">
        <v>9383</v>
      </c>
      <c r="J4098" s="8" t="s">
        <v>23899</v>
      </c>
      <c r="K4098" s="8" t="s">
        <v>17437</v>
      </c>
    </row>
    <row r="4099" spans="1:11">
      <c r="A4099" s="9" t="s">
        <v>4408</v>
      </c>
      <c r="B4099" s="9" t="s">
        <v>21653</v>
      </c>
      <c r="C4099" s="9" t="s">
        <v>4410</v>
      </c>
      <c r="D4099" s="9" t="s">
        <v>4409</v>
      </c>
      <c r="E4099" s="9" t="s">
        <v>4410</v>
      </c>
      <c r="F4099" s="12" t="str">
        <f t="shared" ref="F4099:F4162" si="64">IF(OR(B4099&lt;&gt;LEFT(D4099,9),C4099&lt;&gt;E4099),"○","")</f>
        <v/>
      </c>
      <c r="G4099" s="8" t="s">
        <v>443</v>
      </c>
      <c r="H4099" s="8" t="s">
        <v>17969</v>
      </c>
      <c r="I4099" s="8" t="s">
        <v>16814</v>
      </c>
      <c r="J4099" s="8" t="s">
        <v>26869</v>
      </c>
      <c r="K4099" s="8" t="s">
        <v>17437</v>
      </c>
    </row>
    <row r="4100" spans="1:11">
      <c r="A4100" s="9" t="s">
        <v>4413</v>
      </c>
      <c r="B4100" s="9" t="s">
        <v>21653</v>
      </c>
      <c r="C4100" s="9" t="s">
        <v>4415</v>
      </c>
      <c r="D4100" s="9" t="s">
        <v>4414</v>
      </c>
      <c r="E4100" s="9" t="s">
        <v>4415</v>
      </c>
      <c r="F4100" s="12" t="str">
        <f t="shared" si="64"/>
        <v/>
      </c>
      <c r="G4100" s="8" t="s">
        <v>443</v>
      </c>
      <c r="H4100" s="8" t="s">
        <v>17969</v>
      </c>
      <c r="I4100" s="8" t="s">
        <v>16815</v>
      </c>
      <c r="J4100" s="8" t="s">
        <v>26869</v>
      </c>
      <c r="K4100" s="8" t="s">
        <v>17437</v>
      </c>
    </row>
    <row r="4101" spans="1:11">
      <c r="A4101" s="9" t="s">
        <v>9384</v>
      </c>
      <c r="B4101" s="9" t="s">
        <v>21654</v>
      </c>
      <c r="C4101" s="9" t="s">
        <v>9385</v>
      </c>
      <c r="D4101" s="9" t="s">
        <v>11794</v>
      </c>
      <c r="E4101" s="9" t="s">
        <v>9385</v>
      </c>
      <c r="F4101" s="12" t="str">
        <f t="shared" si="64"/>
        <v/>
      </c>
      <c r="G4101" s="8" t="s">
        <v>167</v>
      </c>
      <c r="H4101" s="8" t="s">
        <v>17590</v>
      </c>
      <c r="I4101" s="8" t="s">
        <v>27</v>
      </c>
      <c r="J4101" s="8" t="s">
        <v>28444</v>
      </c>
      <c r="K4101" s="8" t="s">
        <v>17434</v>
      </c>
    </row>
    <row r="4102" spans="1:11">
      <c r="A4102" s="9" t="s">
        <v>9386</v>
      </c>
      <c r="B4102" s="9" t="s">
        <v>21655</v>
      </c>
      <c r="C4102" s="9" t="s">
        <v>9387</v>
      </c>
      <c r="D4102" s="9" t="s">
        <v>11795</v>
      </c>
      <c r="E4102" s="9" t="s">
        <v>9387</v>
      </c>
      <c r="F4102" s="12" t="str">
        <f t="shared" si="64"/>
        <v/>
      </c>
      <c r="G4102" s="8" t="s">
        <v>3955</v>
      </c>
      <c r="H4102" s="8" t="s">
        <v>4340</v>
      </c>
      <c r="I4102" s="8" t="s">
        <v>9388</v>
      </c>
      <c r="J4102" s="8" t="s">
        <v>26870</v>
      </c>
      <c r="K4102" s="8" t="s">
        <v>17434</v>
      </c>
    </row>
    <row r="4103" spans="1:11">
      <c r="A4103" s="9" t="s">
        <v>4417</v>
      </c>
      <c r="B4103" s="9" t="s">
        <v>21656</v>
      </c>
      <c r="C4103" s="9" t="s">
        <v>4419</v>
      </c>
      <c r="D4103" s="9" t="s">
        <v>4418</v>
      </c>
      <c r="E4103" s="9" t="s">
        <v>4419</v>
      </c>
      <c r="F4103" s="12" t="str">
        <f t="shared" si="64"/>
        <v/>
      </c>
      <c r="G4103" s="8" t="s">
        <v>4420</v>
      </c>
      <c r="H4103" s="8" t="s">
        <v>4421</v>
      </c>
      <c r="I4103" s="8" t="s">
        <v>27</v>
      </c>
      <c r="J4103" s="8" t="s">
        <v>28095</v>
      </c>
      <c r="K4103" s="8" t="s">
        <v>17434</v>
      </c>
    </row>
    <row r="4104" spans="1:11">
      <c r="A4104" s="9" t="s">
        <v>9389</v>
      </c>
      <c r="B4104" s="9" t="s">
        <v>21657</v>
      </c>
      <c r="C4104" s="9" t="s">
        <v>9390</v>
      </c>
      <c r="D4104" s="9" t="s">
        <v>11796</v>
      </c>
      <c r="E4104" s="9" t="s">
        <v>9390</v>
      </c>
      <c r="F4104" s="12" t="str">
        <f t="shared" si="64"/>
        <v/>
      </c>
      <c r="G4104" s="8" t="s">
        <v>4435</v>
      </c>
      <c r="H4104" s="8" t="s">
        <v>13884</v>
      </c>
      <c r="I4104" s="8" t="s">
        <v>27</v>
      </c>
      <c r="J4104" s="8" t="s">
        <v>26871</v>
      </c>
      <c r="K4104" s="8" t="s">
        <v>17434</v>
      </c>
    </row>
    <row r="4105" spans="1:11">
      <c r="A4105" s="9" t="s">
        <v>28170</v>
      </c>
      <c r="B4105" s="8" t="s">
        <v>28171</v>
      </c>
      <c r="C4105" s="9" t="s">
        <v>28172</v>
      </c>
      <c r="D4105" s="8" t="s">
        <v>28173</v>
      </c>
      <c r="E4105" s="9" t="s">
        <v>28172</v>
      </c>
      <c r="F4105" s="12" t="str">
        <f t="shared" si="64"/>
        <v/>
      </c>
      <c r="G4105" s="8" t="s">
        <v>28174</v>
      </c>
      <c r="H4105" s="8" t="s">
        <v>23919</v>
      </c>
      <c r="I4105" s="8" t="s">
        <v>27</v>
      </c>
      <c r="J4105" s="8" t="s">
        <v>28175</v>
      </c>
      <c r="K4105" s="8" t="s">
        <v>17437</v>
      </c>
    </row>
    <row r="4106" spans="1:11">
      <c r="A4106" s="9" t="s">
        <v>9391</v>
      </c>
      <c r="B4106" s="9" t="s">
        <v>21658</v>
      </c>
      <c r="C4106" s="9" t="s">
        <v>9392</v>
      </c>
      <c r="D4106" s="9" t="s">
        <v>11797</v>
      </c>
      <c r="E4106" s="9" t="s">
        <v>9392</v>
      </c>
      <c r="F4106" s="12" t="str">
        <f t="shared" si="64"/>
        <v/>
      </c>
      <c r="G4106" s="8" t="s">
        <v>13106</v>
      </c>
      <c r="H4106" s="8" t="s">
        <v>139</v>
      </c>
      <c r="I4106" s="8" t="s">
        <v>1437</v>
      </c>
      <c r="J4106" s="8" t="s">
        <v>26872</v>
      </c>
      <c r="K4106" s="8" t="s">
        <v>17434</v>
      </c>
    </row>
    <row r="4107" spans="1:11">
      <c r="A4107" s="9" t="s">
        <v>9393</v>
      </c>
      <c r="B4107" s="9" t="s">
        <v>21659</v>
      </c>
      <c r="C4107" s="9" t="s">
        <v>9394</v>
      </c>
      <c r="D4107" s="9" t="s">
        <v>11798</v>
      </c>
      <c r="E4107" s="9" t="s">
        <v>9394</v>
      </c>
      <c r="F4107" s="12" t="str">
        <f t="shared" si="64"/>
        <v/>
      </c>
      <c r="G4107" s="8" t="s">
        <v>9395</v>
      </c>
      <c r="H4107" s="8" t="s">
        <v>139</v>
      </c>
      <c r="I4107" s="8" t="s">
        <v>27</v>
      </c>
      <c r="J4107" s="8" t="s">
        <v>26873</v>
      </c>
      <c r="K4107" s="8" t="s">
        <v>17437</v>
      </c>
    </row>
    <row r="4108" spans="1:11">
      <c r="A4108" s="9" t="s">
        <v>4422</v>
      </c>
      <c r="B4108" s="9" t="s">
        <v>21660</v>
      </c>
      <c r="C4108" s="9" t="s">
        <v>4424</v>
      </c>
      <c r="D4108" s="9" t="s">
        <v>4423</v>
      </c>
      <c r="E4108" s="9" t="s">
        <v>4424</v>
      </c>
      <c r="F4108" s="12" t="str">
        <f t="shared" si="64"/>
        <v/>
      </c>
      <c r="G4108" s="8" t="s">
        <v>4425</v>
      </c>
      <c r="H4108" s="8" t="s">
        <v>23919</v>
      </c>
      <c r="I4108" s="8" t="s">
        <v>27</v>
      </c>
      <c r="J4108" s="8" t="s">
        <v>26874</v>
      </c>
      <c r="K4108" s="8" t="s">
        <v>17434</v>
      </c>
    </row>
    <row r="4109" spans="1:11">
      <c r="A4109" s="9" t="s">
        <v>9396</v>
      </c>
      <c r="B4109" s="9" t="s">
        <v>21661</v>
      </c>
      <c r="C4109" s="9" t="s">
        <v>9397</v>
      </c>
      <c r="D4109" s="9" t="s">
        <v>11799</v>
      </c>
      <c r="E4109" s="9" t="s">
        <v>9397</v>
      </c>
      <c r="F4109" s="12" t="str">
        <f t="shared" si="64"/>
        <v/>
      </c>
      <c r="G4109" s="8" t="s">
        <v>12283</v>
      </c>
      <c r="H4109" s="8" t="s">
        <v>4474</v>
      </c>
      <c r="I4109" s="8" t="s">
        <v>27</v>
      </c>
      <c r="J4109" s="8" t="s">
        <v>26875</v>
      </c>
      <c r="K4109" s="8" t="s">
        <v>17434</v>
      </c>
    </row>
    <row r="4110" spans="1:11">
      <c r="A4110" s="9" t="s">
        <v>4426</v>
      </c>
      <c r="B4110" s="9" t="s">
        <v>21662</v>
      </c>
      <c r="C4110" s="9" t="s">
        <v>4428</v>
      </c>
      <c r="D4110" s="9" t="s">
        <v>4427</v>
      </c>
      <c r="E4110" s="9" t="s">
        <v>4838</v>
      </c>
      <c r="F4110" s="12" t="str">
        <f t="shared" si="64"/>
        <v>○</v>
      </c>
      <c r="G4110" s="8" t="s">
        <v>1168</v>
      </c>
      <c r="H4110" s="8" t="s">
        <v>4430</v>
      </c>
      <c r="I4110" s="8" t="s">
        <v>6186</v>
      </c>
      <c r="J4110" s="8" t="s">
        <v>26859</v>
      </c>
      <c r="K4110" s="8" t="s">
        <v>17437</v>
      </c>
    </row>
    <row r="4111" spans="1:11">
      <c r="A4111" s="9" t="s">
        <v>4432</v>
      </c>
      <c r="B4111" s="9" t="s">
        <v>21663</v>
      </c>
      <c r="C4111" s="9" t="s">
        <v>4434</v>
      </c>
      <c r="D4111" s="9" t="s">
        <v>4433</v>
      </c>
      <c r="E4111" s="9" t="s">
        <v>4434</v>
      </c>
      <c r="F4111" s="12" t="str">
        <f t="shared" si="64"/>
        <v/>
      </c>
      <c r="G4111" s="8" t="s">
        <v>4435</v>
      </c>
      <c r="H4111" s="8" t="s">
        <v>4436</v>
      </c>
      <c r="I4111" s="8" t="s">
        <v>16816</v>
      </c>
      <c r="J4111" s="8" t="s">
        <v>26876</v>
      </c>
      <c r="K4111" s="8" t="s">
        <v>17434</v>
      </c>
    </row>
    <row r="4112" spans="1:11">
      <c r="A4112" s="9" t="s">
        <v>9398</v>
      </c>
      <c r="B4112" s="9" t="s">
        <v>21664</v>
      </c>
      <c r="C4112" s="9" t="s">
        <v>9399</v>
      </c>
      <c r="D4112" s="9" t="s">
        <v>28286</v>
      </c>
      <c r="E4112" s="9" t="s">
        <v>28287</v>
      </c>
      <c r="F4112" s="12" t="str">
        <f t="shared" si="64"/>
        <v>○</v>
      </c>
      <c r="G4112" s="8" t="s">
        <v>13107</v>
      </c>
      <c r="H4112" s="8" t="s">
        <v>238</v>
      </c>
      <c r="I4112" s="8" t="s">
        <v>16817</v>
      </c>
      <c r="J4112" s="8" t="s">
        <v>28375</v>
      </c>
      <c r="K4112" s="8" t="s">
        <v>17437</v>
      </c>
    </row>
    <row r="4113" spans="1:11">
      <c r="A4113" s="9" t="s">
        <v>9400</v>
      </c>
      <c r="B4113" s="9" t="s">
        <v>21665</v>
      </c>
      <c r="C4113" s="9" t="s">
        <v>9401</v>
      </c>
      <c r="D4113" s="9" t="s">
        <v>11800</v>
      </c>
      <c r="E4113" s="9" t="s">
        <v>9401</v>
      </c>
      <c r="F4113" s="12" t="str">
        <f t="shared" si="64"/>
        <v/>
      </c>
      <c r="G4113" s="8" t="s">
        <v>13108</v>
      </c>
      <c r="H4113" s="8" t="s">
        <v>13885</v>
      </c>
      <c r="I4113" s="8" t="s">
        <v>27</v>
      </c>
      <c r="J4113" s="8" t="s">
        <v>28288</v>
      </c>
      <c r="K4113" s="8" t="s">
        <v>17434</v>
      </c>
    </row>
    <row r="4114" spans="1:11">
      <c r="A4114" s="9" t="s">
        <v>14384</v>
      </c>
      <c r="B4114" s="9" t="s">
        <v>21666</v>
      </c>
      <c r="C4114" s="9" t="s">
        <v>14385</v>
      </c>
      <c r="D4114" s="9" t="s">
        <v>23171</v>
      </c>
      <c r="E4114" s="9" t="s">
        <v>14385</v>
      </c>
      <c r="F4114" s="12" t="str">
        <f t="shared" si="64"/>
        <v/>
      </c>
      <c r="G4114" s="8" t="s">
        <v>16818</v>
      </c>
      <c r="H4114" s="8" t="s">
        <v>16819</v>
      </c>
      <c r="I4114" s="8" t="s">
        <v>27</v>
      </c>
      <c r="J4114" s="8" t="s">
        <v>26877</v>
      </c>
      <c r="K4114" s="8" t="s">
        <v>17434</v>
      </c>
    </row>
    <row r="4115" spans="1:11">
      <c r="A4115" s="9" t="s">
        <v>4438</v>
      </c>
      <c r="B4115" s="9" t="s">
        <v>21667</v>
      </c>
      <c r="C4115" s="9" t="s">
        <v>4440</v>
      </c>
      <c r="D4115" s="9" t="s">
        <v>4439</v>
      </c>
      <c r="E4115" s="9" t="s">
        <v>4440</v>
      </c>
      <c r="F4115" s="12" t="str">
        <f t="shared" si="64"/>
        <v>○</v>
      </c>
      <c r="G4115" s="8" t="s">
        <v>16820</v>
      </c>
      <c r="H4115" s="8" t="s">
        <v>23919</v>
      </c>
      <c r="I4115" s="8" t="s">
        <v>27</v>
      </c>
      <c r="J4115" s="8" t="s">
        <v>26878</v>
      </c>
      <c r="K4115" s="8" t="s">
        <v>17434</v>
      </c>
    </row>
    <row r="4116" spans="1:11">
      <c r="A4116" s="9" t="s">
        <v>4442</v>
      </c>
      <c r="B4116" s="9" t="s">
        <v>21605</v>
      </c>
      <c r="C4116" s="9" t="s">
        <v>4444</v>
      </c>
      <c r="D4116" s="9" t="s">
        <v>4443</v>
      </c>
      <c r="E4116" s="9" t="s">
        <v>4444</v>
      </c>
      <c r="F4116" s="12" t="str">
        <f t="shared" si="64"/>
        <v/>
      </c>
      <c r="G4116" s="8" t="s">
        <v>192</v>
      </c>
      <c r="H4116" s="8" t="s">
        <v>4334</v>
      </c>
      <c r="I4116" s="8" t="s">
        <v>4445</v>
      </c>
      <c r="J4116" s="8" t="s">
        <v>26830</v>
      </c>
      <c r="K4116" s="8" t="s">
        <v>17437</v>
      </c>
    </row>
    <row r="4117" spans="1:11">
      <c r="A4117" s="9" t="s">
        <v>4446</v>
      </c>
      <c r="B4117" s="9" t="s">
        <v>21605</v>
      </c>
      <c r="C4117" s="9" t="s">
        <v>4448</v>
      </c>
      <c r="D4117" s="9" t="s">
        <v>4447</v>
      </c>
      <c r="E4117" s="9" t="s">
        <v>4448</v>
      </c>
      <c r="F4117" s="12" t="str">
        <f t="shared" si="64"/>
        <v/>
      </c>
      <c r="G4117" s="8" t="s">
        <v>192</v>
      </c>
      <c r="H4117" s="8" t="s">
        <v>4334</v>
      </c>
      <c r="I4117" s="8" t="s">
        <v>4449</v>
      </c>
      <c r="J4117" s="8" t="s">
        <v>26830</v>
      </c>
      <c r="K4117" s="8" t="s">
        <v>17437</v>
      </c>
    </row>
    <row r="4118" spans="1:11">
      <c r="A4118" s="9" t="s">
        <v>4450</v>
      </c>
      <c r="B4118" s="9" t="s">
        <v>21605</v>
      </c>
      <c r="C4118" s="9" t="s">
        <v>4452</v>
      </c>
      <c r="D4118" s="9" t="s">
        <v>4451</v>
      </c>
      <c r="E4118" s="9" t="s">
        <v>4452</v>
      </c>
      <c r="F4118" s="12" t="str">
        <f t="shared" si="64"/>
        <v/>
      </c>
      <c r="G4118" s="8" t="s">
        <v>192</v>
      </c>
      <c r="H4118" s="8" t="s">
        <v>4334</v>
      </c>
      <c r="I4118" s="8" t="s">
        <v>16821</v>
      </c>
      <c r="J4118" s="8" t="s">
        <v>26830</v>
      </c>
      <c r="K4118" s="8" t="s">
        <v>17437</v>
      </c>
    </row>
    <row r="4119" spans="1:11">
      <c r="A4119" s="9" t="s">
        <v>14439</v>
      </c>
      <c r="B4119" s="9" t="s">
        <v>21668</v>
      </c>
      <c r="C4119" s="9" t="s">
        <v>14438</v>
      </c>
      <c r="D4119" s="9" t="s">
        <v>23172</v>
      </c>
      <c r="E4119" s="9" t="s">
        <v>23173</v>
      </c>
      <c r="F4119" s="12" t="str">
        <f t="shared" si="64"/>
        <v>○</v>
      </c>
      <c r="G4119" s="8" t="s">
        <v>17588</v>
      </c>
      <c r="H4119" s="8" t="s">
        <v>4469</v>
      </c>
      <c r="I4119" s="8" t="s">
        <v>23658</v>
      </c>
      <c r="J4119" s="8" t="s">
        <v>26845</v>
      </c>
      <c r="K4119" s="8" t="s">
        <v>17437</v>
      </c>
    </row>
    <row r="4120" spans="1:11">
      <c r="A4120" s="9" t="s">
        <v>4454</v>
      </c>
      <c r="B4120" s="9" t="s">
        <v>21605</v>
      </c>
      <c r="C4120" s="9" t="s">
        <v>4456</v>
      </c>
      <c r="D4120" s="9" t="s">
        <v>4455</v>
      </c>
      <c r="E4120" s="9" t="s">
        <v>4456</v>
      </c>
      <c r="F4120" s="12" t="str">
        <f t="shared" si="64"/>
        <v/>
      </c>
      <c r="G4120" s="8" t="s">
        <v>192</v>
      </c>
      <c r="H4120" s="8" t="s">
        <v>4334</v>
      </c>
      <c r="I4120" s="8" t="s">
        <v>4457</v>
      </c>
      <c r="J4120" s="8" t="s">
        <v>26830</v>
      </c>
      <c r="K4120" s="8" t="s">
        <v>17437</v>
      </c>
    </row>
    <row r="4121" spans="1:11">
      <c r="A4121" s="9" t="s">
        <v>9402</v>
      </c>
      <c r="B4121" s="9" t="s">
        <v>21669</v>
      </c>
      <c r="C4121" s="9" t="s">
        <v>9403</v>
      </c>
      <c r="D4121" s="9" t="s">
        <v>11801</v>
      </c>
      <c r="E4121" s="9" t="s">
        <v>9403</v>
      </c>
      <c r="F4121" s="12" t="str">
        <f t="shared" si="64"/>
        <v/>
      </c>
      <c r="G4121" s="8" t="s">
        <v>12277</v>
      </c>
      <c r="H4121" s="8" t="s">
        <v>13886</v>
      </c>
      <c r="I4121" s="8" t="s">
        <v>9404</v>
      </c>
      <c r="J4121" s="8" t="s">
        <v>28605</v>
      </c>
      <c r="K4121" s="8" t="s">
        <v>17434</v>
      </c>
    </row>
    <row r="4122" spans="1:11">
      <c r="A4122" s="9" t="s">
        <v>4458</v>
      </c>
      <c r="B4122" s="9" t="s">
        <v>21605</v>
      </c>
      <c r="C4122" s="9" t="s">
        <v>4460</v>
      </c>
      <c r="D4122" s="9" t="s">
        <v>4459</v>
      </c>
      <c r="E4122" s="9" t="s">
        <v>4460</v>
      </c>
      <c r="F4122" s="12" t="str">
        <f t="shared" si="64"/>
        <v/>
      </c>
      <c r="G4122" s="8" t="s">
        <v>192</v>
      </c>
      <c r="H4122" s="8" t="s">
        <v>4334</v>
      </c>
      <c r="I4122" s="8" t="s">
        <v>4461</v>
      </c>
      <c r="J4122" s="8" t="s">
        <v>26830</v>
      </c>
      <c r="K4122" s="8" t="s">
        <v>17437</v>
      </c>
    </row>
    <row r="4123" spans="1:11">
      <c r="A4123" s="9" t="s">
        <v>4462</v>
      </c>
      <c r="B4123" s="9" t="s">
        <v>21605</v>
      </c>
      <c r="C4123" s="9" t="s">
        <v>4464</v>
      </c>
      <c r="D4123" s="9" t="s">
        <v>4463</v>
      </c>
      <c r="E4123" s="9" t="s">
        <v>4464</v>
      </c>
      <c r="F4123" s="12" t="str">
        <f t="shared" si="64"/>
        <v/>
      </c>
      <c r="G4123" s="8" t="s">
        <v>192</v>
      </c>
      <c r="H4123" s="8" t="s">
        <v>4334</v>
      </c>
      <c r="I4123" s="8" t="s">
        <v>16822</v>
      </c>
      <c r="J4123" s="8" t="s">
        <v>26830</v>
      </c>
      <c r="K4123" s="8" t="s">
        <v>17437</v>
      </c>
    </row>
    <row r="4124" spans="1:11">
      <c r="A4124" s="9" t="s">
        <v>9405</v>
      </c>
      <c r="B4124" s="9" t="s">
        <v>21670</v>
      </c>
      <c r="C4124" s="9" t="s">
        <v>9406</v>
      </c>
      <c r="D4124" s="9" t="s">
        <v>11802</v>
      </c>
      <c r="E4124" s="9" t="s">
        <v>9406</v>
      </c>
      <c r="F4124" s="12" t="str">
        <f t="shared" si="64"/>
        <v/>
      </c>
      <c r="G4124" s="8" t="s">
        <v>29524</v>
      </c>
      <c r="H4124" s="8" t="s">
        <v>13887</v>
      </c>
      <c r="I4124" s="8" t="s">
        <v>9407</v>
      </c>
      <c r="J4124" s="8" t="s">
        <v>26879</v>
      </c>
      <c r="K4124" s="8" t="s">
        <v>17437</v>
      </c>
    </row>
    <row r="4125" spans="1:11">
      <c r="A4125" s="9" t="s">
        <v>4466</v>
      </c>
      <c r="B4125" s="9" t="s">
        <v>21671</v>
      </c>
      <c r="C4125" s="9" t="s">
        <v>4468</v>
      </c>
      <c r="D4125" s="9" t="s">
        <v>4467</v>
      </c>
      <c r="E4125" s="9" t="s">
        <v>4468</v>
      </c>
      <c r="F4125" s="12" t="str">
        <f t="shared" si="64"/>
        <v/>
      </c>
      <c r="G4125" s="8" t="s">
        <v>385</v>
      </c>
      <c r="H4125" s="8" t="s">
        <v>4469</v>
      </c>
      <c r="I4125" s="8" t="s">
        <v>818</v>
      </c>
      <c r="J4125" s="8" t="s">
        <v>26880</v>
      </c>
      <c r="K4125" s="8" t="s">
        <v>17437</v>
      </c>
    </row>
    <row r="4126" spans="1:11">
      <c r="A4126" s="9" t="s">
        <v>9408</v>
      </c>
      <c r="B4126" s="9" t="s">
        <v>21672</v>
      </c>
      <c r="C4126" s="9" t="s">
        <v>9409</v>
      </c>
      <c r="D4126" s="9" t="s">
        <v>11803</v>
      </c>
      <c r="E4126" s="9" t="s">
        <v>9409</v>
      </c>
      <c r="F4126" s="12" t="str">
        <f t="shared" si="64"/>
        <v/>
      </c>
      <c r="G4126" s="8" t="s">
        <v>12403</v>
      </c>
      <c r="H4126" s="8" t="s">
        <v>13888</v>
      </c>
      <c r="I4126" s="8" t="s">
        <v>28703</v>
      </c>
      <c r="J4126" s="8" t="s">
        <v>26881</v>
      </c>
      <c r="K4126" s="8" t="s">
        <v>17434</v>
      </c>
    </row>
    <row r="4127" spans="1:11">
      <c r="A4127" s="9" t="s">
        <v>4471</v>
      </c>
      <c r="B4127" s="9" t="s">
        <v>21673</v>
      </c>
      <c r="C4127" s="9" t="s">
        <v>4473</v>
      </c>
      <c r="D4127" s="9" t="s">
        <v>4472</v>
      </c>
      <c r="E4127" s="9" t="s">
        <v>4473</v>
      </c>
      <c r="F4127" s="12" t="str">
        <f t="shared" si="64"/>
        <v/>
      </c>
      <c r="G4127" s="8" t="s">
        <v>1122</v>
      </c>
      <c r="H4127" s="8" t="s">
        <v>16823</v>
      </c>
      <c r="I4127" s="8" t="s">
        <v>1124</v>
      </c>
      <c r="J4127" s="8" t="s">
        <v>26882</v>
      </c>
      <c r="K4127" s="8" t="s">
        <v>17434</v>
      </c>
    </row>
    <row r="4128" spans="1:11">
      <c r="A4128" s="9" t="s">
        <v>4475</v>
      </c>
      <c r="B4128" s="9" t="s">
        <v>21674</v>
      </c>
      <c r="C4128" s="9" t="s">
        <v>4477</v>
      </c>
      <c r="D4128" s="9" t="s">
        <v>4476</v>
      </c>
      <c r="E4128" s="9" t="s">
        <v>4477</v>
      </c>
      <c r="F4128" s="12" t="str">
        <f t="shared" si="64"/>
        <v/>
      </c>
      <c r="G4128" s="8" t="s">
        <v>4478</v>
      </c>
      <c r="H4128" s="8" t="s">
        <v>4371</v>
      </c>
      <c r="I4128" s="8" t="s">
        <v>4479</v>
      </c>
      <c r="J4128" s="8" t="s">
        <v>26883</v>
      </c>
      <c r="K4128" s="8" t="s">
        <v>17437</v>
      </c>
    </row>
    <row r="4129" spans="1:11">
      <c r="A4129" s="9" t="s">
        <v>9410</v>
      </c>
      <c r="B4129" s="9" t="s">
        <v>21628</v>
      </c>
      <c r="C4129" s="9" t="s">
        <v>9411</v>
      </c>
      <c r="D4129" s="9" t="s">
        <v>23174</v>
      </c>
      <c r="E4129" s="9" t="s">
        <v>23175</v>
      </c>
      <c r="F4129" s="12" t="str">
        <f t="shared" si="64"/>
        <v>○</v>
      </c>
      <c r="G4129" s="8" t="s">
        <v>28168</v>
      </c>
      <c r="H4129" s="8" t="s">
        <v>13879</v>
      </c>
      <c r="I4129" s="8" t="s">
        <v>27</v>
      </c>
      <c r="J4129" s="8" t="s">
        <v>28169</v>
      </c>
      <c r="K4129" s="8" t="s">
        <v>17434</v>
      </c>
    </row>
    <row r="4130" spans="1:11">
      <c r="A4130" s="9" t="s">
        <v>9412</v>
      </c>
      <c r="B4130" s="9" t="s">
        <v>21675</v>
      </c>
      <c r="C4130" s="9" t="s">
        <v>9413</v>
      </c>
      <c r="D4130" s="9" t="s">
        <v>11804</v>
      </c>
      <c r="E4130" s="9" t="s">
        <v>9413</v>
      </c>
      <c r="F4130" s="12" t="str">
        <f t="shared" si="64"/>
        <v/>
      </c>
      <c r="G4130" s="8" t="s">
        <v>12048</v>
      </c>
      <c r="H4130" s="8" t="s">
        <v>13889</v>
      </c>
      <c r="I4130" s="8" t="s">
        <v>5073</v>
      </c>
      <c r="J4130" s="8" t="s">
        <v>26884</v>
      </c>
      <c r="K4130" s="8" t="s">
        <v>17437</v>
      </c>
    </row>
    <row r="4131" spans="1:11">
      <c r="A4131" s="9" t="s">
        <v>14902</v>
      </c>
      <c r="B4131" s="9" t="s">
        <v>21676</v>
      </c>
      <c r="C4131" s="9" t="s">
        <v>14903</v>
      </c>
      <c r="D4131" s="9" t="s">
        <v>15031</v>
      </c>
      <c r="E4131" s="9" t="s">
        <v>14903</v>
      </c>
      <c r="F4131" s="12" t="str">
        <f t="shared" si="64"/>
        <v/>
      </c>
      <c r="G4131" s="8" t="s">
        <v>1111</v>
      </c>
      <c r="H4131" s="8" t="s">
        <v>15033</v>
      </c>
      <c r="I4131" s="8" t="s">
        <v>15032</v>
      </c>
      <c r="J4131" s="8" t="s">
        <v>26885</v>
      </c>
      <c r="K4131" s="8" t="s">
        <v>17434</v>
      </c>
    </row>
    <row r="4132" spans="1:11">
      <c r="A4132" s="9" t="s">
        <v>14279</v>
      </c>
      <c r="B4132" s="9" t="s">
        <v>21639</v>
      </c>
      <c r="C4132" s="9" t="s">
        <v>14280</v>
      </c>
      <c r="D4132" s="9" t="s">
        <v>23176</v>
      </c>
      <c r="E4132" s="9" t="s">
        <v>14280</v>
      </c>
      <c r="F4132" s="12" t="str">
        <f t="shared" si="64"/>
        <v/>
      </c>
      <c r="G4132" s="8" t="s">
        <v>4381</v>
      </c>
      <c r="H4132" s="8" t="s">
        <v>23919</v>
      </c>
      <c r="I4132" s="8" t="s">
        <v>16824</v>
      </c>
      <c r="J4132" s="8" t="s">
        <v>26855</v>
      </c>
      <c r="K4132" s="8" t="s">
        <v>17437</v>
      </c>
    </row>
    <row r="4133" spans="1:11">
      <c r="A4133" s="9" t="s">
        <v>14281</v>
      </c>
      <c r="B4133" s="9" t="s">
        <v>21677</v>
      </c>
      <c r="C4133" s="9" t="s">
        <v>14282</v>
      </c>
      <c r="D4133" s="9" t="s">
        <v>23177</v>
      </c>
      <c r="E4133" s="9" t="s">
        <v>14282</v>
      </c>
      <c r="F4133" s="12" t="str">
        <f t="shared" si="64"/>
        <v/>
      </c>
      <c r="G4133" s="8" t="s">
        <v>4631</v>
      </c>
      <c r="H4133" s="8" t="s">
        <v>14313</v>
      </c>
      <c r="I4133" s="8" t="s">
        <v>2566</v>
      </c>
      <c r="J4133" s="8" t="s">
        <v>26886</v>
      </c>
      <c r="K4133" s="8" t="s">
        <v>17437</v>
      </c>
    </row>
    <row r="4134" spans="1:11">
      <c r="A4134" s="9" t="s">
        <v>14441</v>
      </c>
      <c r="B4134" s="9" t="s">
        <v>21678</v>
      </c>
      <c r="C4134" s="9" t="s">
        <v>14440</v>
      </c>
      <c r="D4134" s="9" t="s">
        <v>23178</v>
      </c>
      <c r="E4134" s="9" t="s">
        <v>14440</v>
      </c>
      <c r="F4134" s="12" t="str">
        <f t="shared" si="64"/>
        <v/>
      </c>
      <c r="G4134" s="8" t="s">
        <v>12171</v>
      </c>
      <c r="H4134" s="8" t="s">
        <v>4469</v>
      </c>
      <c r="I4134" s="8" t="s">
        <v>27</v>
      </c>
      <c r="J4134" s="8" t="s">
        <v>26887</v>
      </c>
      <c r="K4134" s="8" t="s">
        <v>17437</v>
      </c>
    </row>
    <row r="4135" spans="1:11">
      <c r="A4135" s="9" t="s">
        <v>14610</v>
      </c>
      <c r="B4135" s="9" t="s">
        <v>21605</v>
      </c>
      <c r="C4135" s="9" t="s">
        <v>14611</v>
      </c>
      <c r="D4135" s="9" t="s">
        <v>23179</v>
      </c>
      <c r="E4135" s="9" t="s">
        <v>14611</v>
      </c>
      <c r="F4135" s="12" t="str">
        <f t="shared" si="64"/>
        <v/>
      </c>
      <c r="G4135" s="8" t="s">
        <v>192</v>
      </c>
      <c r="H4135" s="8" t="s">
        <v>4334</v>
      </c>
      <c r="I4135" s="8" t="s">
        <v>16825</v>
      </c>
      <c r="J4135" s="8" t="s">
        <v>26830</v>
      </c>
      <c r="K4135" s="8" t="s">
        <v>17437</v>
      </c>
    </row>
    <row r="4136" spans="1:11">
      <c r="A4136" s="9" t="s">
        <v>14904</v>
      </c>
      <c r="B4136" s="9" t="s">
        <v>21605</v>
      </c>
      <c r="C4136" s="9" t="s">
        <v>14905</v>
      </c>
      <c r="D4136" s="9" t="s">
        <v>15034</v>
      </c>
      <c r="E4136" s="9" t="s">
        <v>14905</v>
      </c>
      <c r="F4136" s="12" t="str">
        <f t="shared" si="64"/>
        <v/>
      </c>
      <c r="G4136" s="8" t="s">
        <v>192</v>
      </c>
      <c r="H4136" s="8" t="s">
        <v>4334</v>
      </c>
      <c r="I4136" s="8" t="s">
        <v>16826</v>
      </c>
      <c r="J4136" s="8" t="s">
        <v>26830</v>
      </c>
      <c r="K4136" s="8" t="s">
        <v>17437</v>
      </c>
    </row>
    <row r="4137" spans="1:11">
      <c r="A4137" s="9" t="s">
        <v>14630</v>
      </c>
      <c r="B4137" s="9" t="s">
        <v>21679</v>
      </c>
      <c r="C4137" s="9" t="s">
        <v>14631</v>
      </c>
      <c r="D4137" s="9" t="s">
        <v>23180</v>
      </c>
      <c r="E4137" s="9" t="s">
        <v>14631</v>
      </c>
      <c r="F4137" s="12" t="str">
        <f t="shared" si="64"/>
        <v/>
      </c>
      <c r="G4137" s="8" t="s">
        <v>28106</v>
      </c>
      <c r="H4137" s="8" t="s">
        <v>13876</v>
      </c>
      <c r="I4137" s="8" t="s">
        <v>27</v>
      </c>
      <c r="J4137" s="8" t="s">
        <v>26888</v>
      </c>
      <c r="K4137" s="8" t="s">
        <v>17434</v>
      </c>
    </row>
    <row r="4138" spans="1:11">
      <c r="A4138" s="9" t="s">
        <v>14644</v>
      </c>
      <c r="B4138" s="9" t="s">
        <v>21680</v>
      </c>
      <c r="C4138" s="9" t="s">
        <v>14645</v>
      </c>
      <c r="D4138" s="9" t="s">
        <v>23181</v>
      </c>
      <c r="E4138" s="9" t="s">
        <v>14645</v>
      </c>
      <c r="F4138" s="12" t="str">
        <f t="shared" si="64"/>
        <v/>
      </c>
      <c r="G4138" s="8" t="s">
        <v>2436</v>
      </c>
      <c r="H4138" s="8" t="s">
        <v>23919</v>
      </c>
      <c r="I4138" s="8" t="s">
        <v>27</v>
      </c>
      <c r="J4138" s="8" t="s">
        <v>26889</v>
      </c>
      <c r="K4138" s="8" t="s">
        <v>17437</v>
      </c>
    </row>
    <row r="4139" spans="1:11">
      <c r="A4139" s="9" t="s">
        <v>14648</v>
      </c>
      <c r="B4139" s="9" t="s">
        <v>21681</v>
      </c>
      <c r="C4139" s="9" t="s">
        <v>14649</v>
      </c>
      <c r="D4139" s="9" t="s">
        <v>23182</v>
      </c>
      <c r="E4139" s="9" t="s">
        <v>23183</v>
      </c>
      <c r="F4139" s="12" t="str">
        <f t="shared" si="64"/>
        <v>○</v>
      </c>
      <c r="G4139" s="8" t="s">
        <v>3955</v>
      </c>
      <c r="H4139" s="8" t="s">
        <v>23659</v>
      </c>
      <c r="I4139" s="8" t="s">
        <v>5454</v>
      </c>
      <c r="J4139" s="8" t="s">
        <v>26890</v>
      </c>
      <c r="K4139" s="8" t="s">
        <v>17434</v>
      </c>
    </row>
    <row r="4140" spans="1:11">
      <c r="A4140" s="9" t="s">
        <v>15687</v>
      </c>
      <c r="B4140" s="9" t="s">
        <v>21682</v>
      </c>
      <c r="C4140" s="9" t="s">
        <v>15688</v>
      </c>
      <c r="D4140" s="9" t="s">
        <v>23184</v>
      </c>
      <c r="E4140" s="9" t="s">
        <v>15688</v>
      </c>
      <c r="F4140" s="12" t="str">
        <f t="shared" si="64"/>
        <v/>
      </c>
      <c r="G4140" s="8" t="s">
        <v>15689</v>
      </c>
      <c r="H4140" s="8" t="s">
        <v>15690</v>
      </c>
      <c r="I4140" s="8" t="s">
        <v>8737</v>
      </c>
      <c r="J4140" s="8" t="s">
        <v>26891</v>
      </c>
      <c r="K4140" s="8" t="s">
        <v>17434</v>
      </c>
    </row>
    <row r="4141" spans="1:11">
      <c r="A4141" s="9" t="s">
        <v>17302</v>
      </c>
      <c r="B4141" s="9" t="s">
        <v>21683</v>
      </c>
      <c r="C4141" s="9" t="s">
        <v>17303</v>
      </c>
      <c r="D4141" s="8" t="s">
        <v>17304</v>
      </c>
      <c r="E4141" s="9" t="s">
        <v>17303</v>
      </c>
      <c r="F4141" s="12" t="str">
        <f t="shared" si="64"/>
        <v/>
      </c>
      <c r="G4141" s="8" t="s">
        <v>17305</v>
      </c>
      <c r="H4141" s="8" t="s">
        <v>23919</v>
      </c>
      <c r="I4141" s="8" t="s">
        <v>17306</v>
      </c>
      <c r="J4141" s="8" t="s">
        <v>26892</v>
      </c>
      <c r="K4141" s="8" t="s">
        <v>17434</v>
      </c>
    </row>
    <row r="4142" spans="1:11">
      <c r="A4142" s="9" t="s">
        <v>17114</v>
      </c>
      <c r="B4142" s="9" t="s">
        <v>21684</v>
      </c>
      <c r="C4142" s="9" t="s">
        <v>17115</v>
      </c>
      <c r="D4142" s="9" t="s">
        <v>23185</v>
      </c>
      <c r="E4142" s="9" t="s">
        <v>17115</v>
      </c>
      <c r="F4142" s="12" t="str">
        <f t="shared" si="64"/>
        <v/>
      </c>
      <c r="G4142" s="8" t="s">
        <v>479</v>
      </c>
      <c r="H4142" s="8" t="s">
        <v>13876</v>
      </c>
      <c r="I4142" s="8" t="s">
        <v>17307</v>
      </c>
      <c r="J4142" s="8" t="s">
        <v>26893</v>
      </c>
      <c r="K4142" s="8" t="s">
        <v>17437</v>
      </c>
    </row>
    <row r="4143" spans="1:11">
      <c r="A4143" s="9" t="s">
        <v>17116</v>
      </c>
      <c r="B4143" s="9" t="s">
        <v>21685</v>
      </c>
      <c r="C4143" s="9" t="s">
        <v>17117</v>
      </c>
      <c r="D4143" s="9" t="s">
        <v>23186</v>
      </c>
      <c r="E4143" s="9" t="s">
        <v>17117</v>
      </c>
      <c r="F4143" s="12" t="str">
        <f t="shared" si="64"/>
        <v/>
      </c>
      <c r="G4143" s="8" t="s">
        <v>17118</v>
      </c>
      <c r="H4143" s="8" t="s">
        <v>23919</v>
      </c>
      <c r="I4143" s="8" t="s">
        <v>2064</v>
      </c>
      <c r="J4143" s="8" t="s">
        <v>26894</v>
      </c>
      <c r="K4143" s="8" t="s">
        <v>17437</v>
      </c>
    </row>
    <row r="4144" spans="1:11">
      <c r="A4144" s="9" t="s">
        <v>17308</v>
      </c>
      <c r="B4144" s="9" t="s">
        <v>21634</v>
      </c>
      <c r="C4144" s="9" t="s">
        <v>17309</v>
      </c>
      <c r="D4144" s="8" t="s">
        <v>17310</v>
      </c>
      <c r="E4144" s="9" t="s">
        <v>17309</v>
      </c>
      <c r="F4144" s="12" t="str">
        <f t="shared" si="64"/>
        <v/>
      </c>
      <c r="G4144" s="8" t="s">
        <v>16806</v>
      </c>
      <c r="H4144" s="8" t="s">
        <v>16807</v>
      </c>
      <c r="I4144" s="8" t="s">
        <v>17311</v>
      </c>
      <c r="J4144" s="8" t="s">
        <v>26852</v>
      </c>
      <c r="K4144" s="8" t="s">
        <v>17434</v>
      </c>
    </row>
    <row r="4145" spans="1:11">
      <c r="A4145" s="9" t="s">
        <v>18098</v>
      </c>
      <c r="B4145" s="9" t="s">
        <v>21686</v>
      </c>
      <c r="C4145" s="9" t="s">
        <v>18099</v>
      </c>
      <c r="D4145" s="8" t="s">
        <v>18100</v>
      </c>
      <c r="E4145" s="9" t="s">
        <v>18099</v>
      </c>
      <c r="F4145" s="12" t="str">
        <f t="shared" si="64"/>
        <v/>
      </c>
      <c r="G4145" s="8" t="s">
        <v>12048</v>
      </c>
      <c r="H4145" s="8" t="s">
        <v>18101</v>
      </c>
      <c r="I4145" s="8" t="s">
        <v>18102</v>
      </c>
      <c r="J4145" s="8" t="s">
        <v>26895</v>
      </c>
      <c r="K4145" s="8" t="s">
        <v>17434</v>
      </c>
    </row>
    <row r="4146" spans="1:11">
      <c r="A4146" s="9" t="s">
        <v>18313</v>
      </c>
      <c r="B4146" s="9" t="s">
        <v>21680</v>
      </c>
      <c r="C4146" s="9" t="s">
        <v>18314</v>
      </c>
      <c r="D4146" s="8" t="s">
        <v>18315</v>
      </c>
      <c r="E4146" s="9" t="s">
        <v>18314</v>
      </c>
      <c r="F4146" s="12" t="str">
        <f t="shared" si="64"/>
        <v/>
      </c>
      <c r="G4146" s="8" t="s">
        <v>2436</v>
      </c>
      <c r="H4146" s="8" t="s">
        <v>23919</v>
      </c>
      <c r="I4146" s="8" t="s">
        <v>18316</v>
      </c>
      <c r="J4146" s="8" t="s">
        <v>26889</v>
      </c>
      <c r="K4146" s="8" t="s">
        <v>17437</v>
      </c>
    </row>
    <row r="4147" spans="1:11">
      <c r="A4147" s="9" t="s">
        <v>23431</v>
      </c>
      <c r="B4147" s="9" t="s">
        <v>23432</v>
      </c>
      <c r="C4147" s="9" t="s">
        <v>23433</v>
      </c>
      <c r="D4147" s="8" t="s">
        <v>23434</v>
      </c>
      <c r="E4147" s="9" t="s">
        <v>23433</v>
      </c>
      <c r="F4147" s="12" t="str">
        <f t="shared" si="64"/>
        <v/>
      </c>
      <c r="G4147" s="8" t="s">
        <v>28106</v>
      </c>
      <c r="H4147" s="8" t="s">
        <v>13876</v>
      </c>
      <c r="I4147" s="8" t="s">
        <v>23435</v>
      </c>
      <c r="J4147" s="8" t="s">
        <v>26888</v>
      </c>
      <c r="K4147" s="8" t="s">
        <v>17434</v>
      </c>
    </row>
    <row r="4148" spans="1:11">
      <c r="A4148" s="9" t="s">
        <v>22090</v>
      </c>
      <c r="B4148" s="8" t="s">
        <v>22091</v>
      </c>
      <c r="C4148" s="9" t="s">
        <v>22092</v>
      </c>
      <c r="D4148" s="8" t="s">
        <v>22093</v>
      </c>
      <c r="E4148" s="9" t="s">
        <v>22092</v>
      </c>
      <c r="F4148" s="12" t="str">
        <f t="shared" si="64"/>
        <v/>
      </c>
      <c r="G4148" s="8" t="s">
        <v>2436</v>
      </c>
      <c r="H4148" s="8" t="s">
        <v>22094</v>
      </c>
      <c r="I4148" s="8" t="s">
        <v>27</v>
      </c>
      <c r="J4148" s="8" t="s">
        <v>26896</v>
      </c>
      <c r="K4148" s="8" t="s">
        <v>17437</v>
      </c>
    </row>
    <row r="4149" spans="1:11">
      <c r="A4149" s="9" t="s">
        <v>23903</v>
      </c>
      <c r="B4149" s="8" t="s">
        <v>23904</v>
      </c>
      <c r="C4149" s="9" t="s">
        <v>23905</v>
      </c>
      <c r="D4149" s="8" t="s">
        <v>23906</v>
      </c>
      <c r="E4149" s="9" t="s">
        <v>23905</v>
      </c>
      <c r="F4149" s="12" t="str">
        <f t="shared" si="64"/>
        <v/>
      </c>
      <c r="G4149" s="8" t="s">
        <v>23907</v>
      </c>
      <c r="H4149" s="8" t="s">
        <v>23919</v>
      </c>
      <c r="I4149" s="8" t="s">
        <v>27</v>
      </c>
      <c r="J4149" s="8" t="s">
        <v>26897</v>
      </c>
      <c r="K4149" s="8" t="s">
        <v>17437</v>
      </c>
    </row>
    <row r="4150" spans="1:11">
      <c r="A4150" s="9" t="s">
        <v>28935</v>
      </c>
      <c r="B4150" s="8" t="s">
        <v>28936</v>
      </c>
      <c r="C4150" s="9" t="s">
        <v>28937</v>
      </c>
      <c r="D4150" s="8" t="s">
        <v>28938</v>
      </c>
      <c r="E4150" s="9" t="s">
        <v>28937</v>
      </c>
      <c r="F4150" s="12" t="str">
        <f t="shared" si="64"/>
        <v/>
      </c>
      <c r="G4150" s="8" t="s">
        <v>28939</v>
      </c>
      <c r="H4150" s="8" t="s">
        <v>28940</v>
      </c>
      <c r="I4150" s="8" t="s">
        <v>28941</v>
      </c>
      <c r="J4150" s="8" t="s">
        <v>28942</v>
      </c>
      <c r="K4150" s="8" t="s">
        <v>17437</v>
      </c>
    </row>
    <row r="4151" spans="1:11">
      <c r="A4151" s="9" t="s">
        <v>29525</v>
      </c>
      <c r="B4151" s="8" t="s">
        <v>29526</v>
      </c>
      <c r="C4151" s="9" t="s">
        <v>29527</v>
      </c>
      <c r="D4151" s="8" t="s">
        <v>29528</v>
      </c>
      <c r="E4151" s="9" t="s">
        <v>29527</v>
      </c>
      <c r="F4151" s="12" t="str">
        <f t="shared" si="64"/>
        <v/>
      </c>
      <c r="G4151" s="8" t="s">
        <v>13107</v>
      </c>
      <c r="H4151" s="8" t="s">
        <v>238</v>
      </c>
      <c r="I4151" s="8" t="s">
        <v>16817</v>
      </c>
      <c r="J4151" s="8" t="s">
        <v>28375</v>
      </c>
      <c r="K4151" s="8" t="s">
        <v>17437</v>
      </c>
    </row>
    <row r="4152" spans="1:11">
      <c r="A4152" s="9" t="s">
        <v>29529</v>
      </c>
      <c r="B4152" s="8" t="s">
        <v>29530</v>
      </c>
      <c r="C4152" s="9" t="s">
        <v>29531</v>
      </c>
      <c r="D4152" s="8" t="s">
        <v>29532</v>
      </c>
      <c r="E4152" s="9" t="s">
        <v>29531</v>
      </c>
      <c r="F4152" s="12" t="str">
        <f t="shared" si="64"/>
        <v/>
      </c>
      <c r="G4152" s="8" t="s">
        <v>13107</v>
      </c>
      <c r="H4152" s="8" t="s">
        <v>29533</v>
      </c>
      <c r="I4152" s="8" t="s">
        <v>29534</v>
      </c>
      <c r="J4152" s="8" t="s">
        <v>29535</v>
      </c>
      <c r="K4152" s="8" t="s">
        <v>17437</v>
      </c>
    </row>
    <row r="4153" spans="1:11">
      <c r="A4153" s="9" t="s">
        <v>29536</v>
      </c>
      <c r="B4153" s="8" t="s">
        <v>29537</v>
      </c>
      <c r="C4153" s="9" t="s">
        <v>29538</v>
      </c>
      <c r="D4153" s="8" t="s">
        <v>29539</v>
      </c>
      <c r="E4153" s="9" t="s">
        <v>29538</v>
      </c>
      <c r="F4153" s="12" t="str">
        <f t="shared" si="64"/>
        <v/>
      </c>
      <c r="G4153" s="8" t="s">
        <v>29540</v>
      </c>
      <c r="H4153" s="8" t="s">
        <v>29541</v>
      </c>
      <c r="I4153" s="8" t="s">
        <v>27</v>
      </c>
      <c r="J4153" s="8" t="s">
        <v>29542</v>
      </c>
      <c r="K4153" s="8" t="s">
        <v>17434</v>
      </c>
    </row>
    <row r="4154" spans="1:11">
      <c r="A4154" s="9" t="s">
        <v>9414</v>
      </c>
      <c r="B4154" s="9" t="s">
        <v>21687</v>
      </c>
      <c r="C4154" s="9" t="s">
        <v>9415</v>
      </c>
      <c r="D4154" s="9" t="s">
        <v>11805</v>
      </c>
      <c r="E4154" s="9" t="s">
        <v>9415</v>
      </c>
      <c r="F4154" s="12" t="str">
        <f t="shared" si="64"/>
        <v/>
      </c>
      <c r="G4154" s="8" t="s">
        <v>13109</v>
      </c>
      <c r="H4154" s="8" t="s">
        <v>13890</v>
      </c>
      <c r="I4154" s="8" t="s">
        <v>9416</v>
      </c>
      <c r="J4154" s="8" t="s">
        <v>17730</v>
      </c>
      <c r="K4154" s="8" t="s">
        <v>17435</v>
      </c>
    </row>
    <row r="4155" spans="1:11">
      <c r="A4155" s="9" t="s">
        <v>4480</v>
      </c>
      <c r="B4155" s="9" t="s">
        <v>21688</v>
      </c>
      <c r="C4155" s="9" t="s">
        <v>4482</v>
      </c>
      <c r="D4155" s="9" t="s">
        <v>4481</v>
      </c>
      <c r="E4155" s="9" t="s">
        <v>4482</v>
      </c>
      <c r="F4155" s="12" t="str">
        <f t="shared" si="64"/>
        <v/>
      </c>
      <c r="G4155" s="8" t="s">
        <v>4483</v>
      </c>
      <c r="H4155" s="8" t="s">
        <v>4484</v>
      </c>
      <c r="I4155" s="8" t="s">
        <v>536</v>
      </c>
      <c r="J4155" s="8" t="s">
        <v>26898</v>
      </c>
      <c r="K4155" s="8" t="s">
        <v>17435</v>
      </c>
    </row>
    <row r="4156" spans="1:11">
      <c r="A4156" s="9" t="s">
        <v>9417</v>
      </c>
      <c r="B4156" s="9" t="s">
        <v>21689</v>
      </c>
      <c r="C4156" s="9" t="s">
        <v>9418</v>
      </c>
      <c r="D4156" s="9" t="s">
        <v>11806</v>
      </c>
      <c r="E4156" s="9" t="s">
        <v>9418</v>
      </c>
      <c r="F4156" s="12" t="str">
        <f t="shared" si="64"/>
        <v/>
      </c>
      <c r="G4156" s="8" t="s">
        <v>12833</v>
      </c>
      <c r="H4156" s="8" t="s">
        <v>13891</v>
      </c>
      <c r="I4156" s="8" t="s">
        <v>16827</v>
      </c>
      <c r="J4156" s="8" t="s">
        <v>26899</v>
      </c>
      <c r="K4156" s="8" t="s">
        <v>17438</v>
      </c>
    </row>
    <row r="4157" spans="1:11">
      <c r="A4157" s="9" t="s">
        <v>9419</v>
      </c>
      <c r="B4157" s="9" t="s">
        <v>21690</v>
      </c>
      <c r="C4157" s="9" t="s">
        <v>9420</v>
      </c>
      <c r="D4157" s="9" t="s">
        <v>11807</v>
      </c>
      <c r="E4157" s="9" t="s">
        <v>9420</v>
      </c>
      <c r="F4157" s="12" t="str">
        <f t="shared" si="64"/>
        <v/>
      </c>
      <c r="G4157" s="8" t="s">
        <v>13110</v>
      </c>
      <c r="H4157" s="8" t="s">
        <v>23568</v>
      </c>
      <c r="I4157" s="8" t="s">
        <v>9421</v>
      </c>
      <c r="J4157" s="8" t="s">
        <v>26900</v>
      </c>
      <c r="K4157" s="8" t="s">
        <v>17435</v>
      </c>
    </row>
    <row r="4158" spans="1:11">
      <c r="A4158" s="9" t="s">
        <v>9422</v>
      </c>
      <c r="B4158" s="9" t="s">
        <v>21690</v>
      </c>
      <c r="C4158" s="9" t="s">
        <v>9423</v>
      </c>
      <c r="D4158" s="9" t="s">
        <v>11808</v>
      </c>
      <c r="E4158" s="9" t="s">
        <v>9423</v>
      </c>
      <c r="F4158" s="12" t="str">
        <f t="shared" si="64"/>
        <v/>
      </c>
      <c r="G4158" s="8" t="s">
        <v>13110</v>
      </c>
      <c r="H4158" s="8" t="s">
        <v>23568</v>
      </c>
      <c r="I4158" s="8" t="s">
        <v>9424</v>
      </c>
      <c r="J4158" s="8" t="s">
        <v>26900</v>
      </c>
      <c r="K4158" s="8" t="s">
        <v>17435</v>
      </c>
    </row>
    <row r="4159" spans="1:11">
      <c r="A4159" s="9" t="s">
        <v>14906</v>
      </c>
      <c r="B4159" s="9" t="s">
        <v>21691</v>
      </c>
      <c r="C4159" s="9" t="s">
        <v>14907</v>
      </c>
      <c r="D4159" s="9" t="s">
        <v>28943</v>
      </c>
      <c r="E4159" s="9" t="s">
        <v>28944</v>
      </c>
      <c r="F4159" s="12" t="str">
        <f t="shared" si="64"/>
        <v>○</v>
      </c>
      <c r="G4159" s="8" t="s">
        <v>15035</v>
      </c>
      <c r="H4159" s="8" t="s">
        <v>4492</v>
      </c>
      <c r="I4159" s="8" t="s">
        <v>27</v>
      </c>
      <c r="J4159" s="8" t="s">
        <v>26901</v>
      </c>
      <c r="K4159" s="8" t="s">
        <v>17435</v>
      </c>
    </row>
    <row r="4160" spans="1:11">
      <c r="A4160" s="9" t="s">
        <v>9425</v>
      </c>
      <c r="B4160" s="9" t="s">
        <v>21692</v>
      </c>
      <c r="C4160" s="9" t="s">
        <v>9426</v>
      </c>
      <c r="D4160" s="9" t="s">
        <v>11809</v>
      </c>
      <c r="E4160" s="9" t="s">
        <v>9426</v>
      </c>
      <c r="F4160" s="12" t="str">
        <f t="shared" si="64"/>
        <v/>
      </c>
      <c r="G4160" s="8" t="s">
        <v>18339</v>
      </c>
      <c r="H4160" s="8" t="s">
        <v>13892</v>
      </c>
      <c r="I4160" s="8" t="s">
        <v>27</v>
      </c>
      <c r="J4160" s="8" t="s">
        <v>26902</v>
      </c>
      <c r="K4160" s="8" t="s">
        <v>17435</v>
      </c>
    </row>
    <row r="4161" spans="1:11">
      <c r="A4161" s="9" t="s">
        <v>9427</v>
      </c>
      <c r="B4161" s="9" t="s">
        <v>21693</v>
      </c>
      <c r="C4161" s="9" t="s">
        <v>9428</v>
      </c>
      <c r="D4161" s="9" t="s">
        <v>11810</v>
      </c>
      <c r="E4161" s="9" t="s">
        <v>9428</v>
      </c>
      <c r="F4161" s="12" t="str">
        <f t="shared" si="64"/>
        <v/>
      </c>
      <c r="G4161" s="8" t="s">
        <v>13111</v>
      </c>
      <c r="H4161" s="8" t="s">
        <v>238</v>
      </c>
      <c r="I4161" s="8" t="s">
        <v>9429</v>
      </c>
      <c r="J4161" s="8" t="s">
        <v>26903</v>
      </c>
      <c r="K4161" s="8" t="s">
        <v>17435</v>
      </c>
    </row>
    <row r="4162" spans="1:11">
      <c r="A4162" s="9" t="s">
        <v>9430</v>
      </c>
      <c r="B4162" s="9" t="s">
        <v>21694</v>
      </c>
      <c r="C4162" s="9" t="s">
        <v>9431</v>
      </c>
      <c r="D4162" s="9" t="s">
        <v>11811</v>
      </c>
      <c r="E4162" s="9" t="s">
        <v>9431</v>
      </c>
      <c r="F4162" s="12" t="str">
        <f t="shared" si="64"/>
        <v/>
      </c>
      <c r="G4162" s="8" t="s">
        <v>13112</v>
      </c>
      <c r="H4162" s="8" t="s">
        <v>16828</v>
      </c>
      <c r="I4162" s="8" t="s">
        <v>16829</v>
      </c>
      <c r="J4162" s="8" t="s">
        <v>26904</v>
      </c>
      <c r="K4162" s="8" t="s">
        <v>17435</v>
      </c>
    </row>
    <row r="4163" spans="1:11">
      <c r="A4163" s="9" t="s">
        <v>15305</v>
      </c>
      <c r="B4163" s="9" t="s">
        <v>21689</v>
      </c>
      <c r="C4163" s="9" t="s">
        <v>15306</v>
      </c>
      <c r="D4163" s="9" t="s">
        <v>23187</v>
      </c>
      <c r="E4163" s="9" t="s">
        <v>15306</v>
      </c>
      <c r="F4163" s="12" t="str">
        <f t="shared" ref="F4163:F4226" si="65">IF(OR(B4163&lt;&gt;LEFT(D4163,9),C4163&lt;&gt;E4163),"○","")</f>
        <v/>
      </c>
      <c r="G4163" s="8" t="s">
        <v>12833</v>
      </c>
      <c r="H4163" s="8" t="s">
        <v>13891</v>
      </c>
      <c r="I4163" s="8" t="s">
        <v>16830</v>
      </c>
      <c r="J4163" s="8" t="s">
        <v>26899</v>
      </c>
      <c r="K4163" s="8" t="s">
        <v>17438</v>
      </c>
    </row>
    <row r="4164" spans="1:11">
      <c r="A4164" s="9" t="s">
        <v>9432</v>
      </c>
      <c r="B4164" s="9" t="s">
        <v>21695</v>
      </c>
      <c r="C4164" s="9" t="s">
        <v>9433</v>
      </c>
      <c r="D4164" s="9" t="s">
        <v>11812</v>
      </c>
      <c r="E4164" s="9" t="s">
        <v>9433</v>
      </c>
      <c r="F4164" s="12" t="str">
        <f t="shared" si="65"/>
        <v/>
      </c>
      <c r="G4164" s="8" t="s">
        <v>12054</v>
      </c>
      <c r="H4164" s="8" t="s">
        <v>13744</v>
      </c>
      <c r="I4164" s="8" t="s">
        <v>16831</v>
      </c>
      <c r="J4164" s="8" t="s">
        <v>26905</v>
      </c>
      <c r="K4164" s="8" t="s">
        <v>17435</v>
      </c>
    </row>
    <row r="4165" spans="1:11">
      <c r="A4165" s="9" t="s">
        <v>9434</v>
      </c>
      <c r="B4165" s="9" t="s">
        <v>21696</v>
      </c>
      <c r="C4165" s="9" t="s">
        <v>9435</v>
      </c>
      <c r="D4165" s="9" t="s">
        <v>11813</v>
      </c>
      <c r="E4165" s="9" t="s">
        <v>9435</v>
      </c>
      <c r="F4165" s="12" t="str">
        <f t="shared" si="65"/>
        <v/>
      </c>
      <c r="G4165" s="8" t="s">
        <v>29659</v>
      </c>
      <c r="H4165" s="8" t="s">
        <v>4492</v>
      </c>
      <c r="I4165" s="8" t="s">
        <v>9436</v>
      </c>
      <c r="J4165" s="8" t="s">
        <v>26906</v>
      </c>
      <c r="K4165" s="8" t="s">
        <v>17435</v>
      </c>
    </row>
    <row r="4166" spans="1:11">
      <c r="A4166" s="9" t="s">
        <v>9437</v>
      </c>
      <c r="B4166" s="9" t="s">
        <v>21690</v>
      </c>
      <c r="C4166" s="9" t="s">
        <v>9438</v>
      </c>
      <c r="D4166" s="9" t="s">
        <v>11814</v>
      </c>
      <c r="E4166" s="9" t="s">
        <v>9438</v>
      </c>
      <c r="F4166" s="12" t="str">
        <f t="shared" si="65"/>
        <v/>
      </c>
      <c r="G4166" s="8" t="s">
        <v>13110</v>
      </c>
      <c r="H4166" s="8" t="s">
        <v>23568</v>
      </c>
      <c r="I4166" s="8" t="s">
        <v>9439</v>
      </c>
      <c r="J4166" s="8" t="s">
        <v>26900</v>
      </c>
      <c r="K4166" s="8" t="s">
        <v>17435</v>
      </c>
    </row>
    <row r="4167" spans="1:11">
      <c r="A4167" s="9" t="s">
        <v>9440</v>
      </c>
      <c r="B4167" s="9" t="s">
        <v>21697</v>
      </c>
      <c r="C4167" s="9" t="s">
        <v>9441</v>
      </c>
      <c r="D4167" s="9" t="s">
        <v>11815</v>
      </c>
      <c r="E4167" s="9" t="s">
        <v>9441</v>
      </c>
      <c r="F4167" s="12" t="str">
        <f t="shared" si="65"/>
        <v/>
      </c>
      <c r="G4167" s="8" t="s">
        <v>13113</v>
      </c>
      <c r="H4167" s="8" t="s">
        <v>13382</v>
      </c>
      <c r="I4167" s="8" t="s">
        <v>9442</v>
      </c>
      <c r="J4167" s="8" t="s">
        <v>26907</v>
      </c>
      <c r="K4167" s="8" t="s">
        <v>17435</v>
      </c>
    </row>
    <row r="4168" spans="1:11">
      <c r="A4168" s="9" t="s">
        <v>9443</v>
      </c>
      <c r="B4168" s="9" t="s">
        <v>21698</v>
      </c>
      <c r="C4168" s="9" t="s">
        <v>9444</v>
      </c>
      <c r="D4168" s="9" t="s">
        <v>11816</v>
      </c>
      <c r="E4168" s="9" t="s">
        <v>9444</v>
      </c>
      <c r="F4168" s="12" t="str">
        <f t="shared" si="65"/>
        <v/>
      </c>
      <c r="G4168" s="8" t="s">
        <v>13114</v>
      </c>
      <c r="H4168" s="8" t="s">
        <v>4492</v>
      </c>
      <c r="I4168" s="8" t="s">
        <v>9445</v>
      </c>
      <c r="J4168" s="8" t="s">
        <v>26908</v>
      </c>
      <c r="K4168" s="8" t="s">
        <v>17435</v>
      </c>
    </row>
    <row r="4169" spans="1:11">
      <c r="A4169" s="9" t="s">
        <v>9446</v>
      </c>
      <c r="B4169" s="9" t="s">
        <v>21699</v>
      </c>
      <c r="C4169" s="9" t="s">
        <v>9447</v>
      </c>
      <c r="D4169" s="9" t="s">
        <v>11817</v>
      </c>
      <c r="E4169" s="9" t="s">
        <v>9447</v>
      </c>
      <c r="F4169" s="12" t="str">
        <f t="shared" si="65"/>
        <v/>
      </c>
      <c r="G4169" s="8" t="s">
        <v>2183</v>
      </c>
      <c r="H4169" s="8" t="s">
        <v>13893</v>
      </c>
      <c r="I4169" s="8" t="s">
        <v>27</v>
      </c>
      <c r="J4169" s="8" t="s">
        <v>26909</v>
      </c>
      <c r="K4169" s="8" t="s">
        <v>17435</v>
      </c>
    </row>
    <row r="4170" spans="1:11">
      <c r="A4170" s="9" t="s">
        <v>9448</v>
      </c>
      <c r="B4170" s="9" t="s">
        <v>21700</v>
      </c>
      <c r="C4170" s="9" t="s">
        <v>9449</v>
      </c>
      <c r="D4170" s="9" t="s">
        <v>11818</v>
      </c>
      <c r="E4170" s="9" t="s">
        <v>9449</v>
      </c>
      <c r="F4170" s="12" t="str">
        <f t="shared" si="65"/>
        <v/>
      </c>
      <c r="G4170" s="8" t="s">
        <v>16644</v>
      </c>
      <c r="H4170" s="8" t="s">
        <v>28811</v>
      </c>
      <c r="I4170" s="8" t="s">
        <v>9450</v>
      </c>
      <c r="J4170" s="8" t="s">
        <v>26910</v>
      </c>
      <c r="K4170" s="8" t="s">
        <v>17435</v>
      </c>
    </row>
    <row r="4171" spans="1:11">
      <c r="A4171" s="9" t="s">
        <v>9451</v>
      </c>
      <c r="B4171" s="9" t="s">
        <v>21701</v>
      </c>
      <c r="C4171" s="9" t="s">
        <v>9452</v>
      </c>
      <c r="D4171" s="9" t="s">
        <v>11819</v>
      </c>
      <c r="E4171" s="9" t="s">
        <v>9452</v>
      </c>
      <c r="F4171" s="12" t="str">
        <f t="shared" si="65"/>
        <v/>
      </c>
      <c r="G4171" s="8" t="s">
        <v>3668</v>
      </c>
      <c r="H4171" s="8" t="s">
        <v>13890</v>
      </c>
      <c r="I4171" s="8" t="s">
        <v>2571</v>
      </c>
      <c r="J4171" s="8" t="s">
        <v>26911</v>
      </c>
      <c r="K4171" s="8" t="s">
        <v>17435</v>
      </c>
    </row>
    <row r="4172" spans="1:11">
      <c r="A4172" s="9" t="s">
        <v>9453</v>
      </c>
      <c r="B4172" s="9" t="s">
        <v>21701</v>
      </c>
      <c r="C4172" s="9" t="s">
        <v>9454</v>
      </c>
      <c r="D4172" s="9" t="s">
        <v>11820</v>
      </c>
      <c r="E4172" s="9" t="s">
        <v>9454</v>
      </c>
      <c r="F4172" s="12" t="str">
        <f t="shared" si="65"/>
        <v/>
      </c>
      <c r="G4172" s="8" t="s">
        <v>3668</v>
      </c>
      <c r="H4172" s="8" t="s">
        <v>13890</v>
      </c>
      <c r="I4172" s="8" t="s">
        <v>328</v>
      </c>
      <c r="J4172" s="8" t="s">
        <v>26911</v>
      </c>
      <c r="K4172" s="8" t="s">
        <v>17435</v>
      </c>
    </row>
    <row r="4173" spans="1:11">
      <c r="A4173" s="9" t="s">
        <v>9455</v>
      </c>
      <c r="B4173" s="9" t="s">
        <v>21702</v>
      </c>
      <c r="C4173" s="9" t="s">
        <v>9456</v>
      </c>
      <c r="D4173" s="9" t="s">
        <v>11821</v>
      </c>
      <c r="E4173" s="9" t="s">
        <v>9456</v>
      </c>
      <c r="F4173" s="12" t="str">
        <f t="shared" si="65"/>
        <v/>
      </c>
      <c r="G4173" s="8" t="s">
        <v>13115</v>
      </c>
      <c r="H4173" s="8" t="s">
        <v>13894</v>
      </c>
      <c r="I4173" s="8" t="s">
        <v>413</v>
      </c>
      <c r="J4173" s="8" t="s">
        <v>26912</v>
      </c>
      <c r="K4173" s="8" t="s">
        <v>17435</v>
      </c>
    </row>
    <row r="4174" spans="1:11">
      <c r="A4174" s="9" t="s">
        <v>28606</v>
      </c>
      <c r="B4174" s="8" t="s">
        <v>28607</v>
      </c>
      <c r="C4174" s="9" t="s">
        <v>28608</v>
      </c>
      <c r="D4174" s="8" t="s">
        <v>28609</v>
      </c>
      <c r="E4174" s="9" t="s">
        <v>28608</v>
      </c>
      <c r="F4174" s="12" t="str">
        <f t="shared" si="65"/>
        <v/>
      </c>
      <c r="G4174" s="8" t="s">
        <v>28610</v>
      </c>
      <c r="H4174" s="8" t="s">
        <v>28611</v>
      </c>
      <c r="I4174" s="8" t="s">
        <v>28612</v>
      </c>
      <c r="J4174" s="8" t="s">
        <v>28613</v>
      </c>
      <c r="K4174" s="8" t="s">
        <v>17435</v>
      </c>
    </row>
    <row r="4175" spans="1:11">
      <c r="A4175" s="9" t="s">
        <v>9457</v>
      </c>
      <c r="B4175" s="9" t="s">
        <v>21703</v>
      </c>
      <c r="C4175" s="9" t="s">
        <v>9458</v>
      </c>
      <c r="D4175" s="9" t="s">
        <v>11822</v>
      </c>
      <c r="E4175" s="9" t="s">
        <v>9458</v>
      </c>
      <c r="F4175" s="12" t="str">
        <f t="shared" si="65"/>
        <v/>
      </c>
      <c r="G4175" s="8" t="s">
        <v>13116</v>
      </c>
      <c r="H4175" s="8" t="s">
        <v>13839</v>
      </c>
      <c r="I4175" s="8" t="s">
        <v>640</v>
      </c>
      <c r="J4175" s="8" t="s">
        <v>26913</v>
      </c>
      <c r="K4175" s="8" t="s">
        <v>17435</v>
      </c>
    </row>
    <row r="4176" spans="1:11">
      <c r="A4176" s="9" t="s">
        <v>4485</v>
      </c>
      <c r="B4176" s="9" t="s">
        <v>21704</v>
      </c>
      <c r="C4176" s="9" t="s">
        <v>4487</v>
      </c>
      <c r="D4176" s="9" t="s">
        <v>4486</v>
      </c>
      <c r="E4176" s="9" t="s">
        <v>4487</v>
      </c>
      <c r="F4176" s="12" t="str">
        <f t="shared" si="65"/>
        <v/>
      </c>
      <c r="G4176" s="8" t="s">
        <v>4488</v>
      </c>
      <c r="H4176" s="8" t="s">
        <v>23919</v>
      </c>
      <c r="I4176" s="8" t="s">
        <v>6618</v>
      </c>
      <c r="J4176" s="8" t="s">
        <v>26914</v>
      </c>
      <c r="K4176" s="8" t="s">
        <v>17438</v>
      </c>
    </row>
    <row r="4177" spans="1:11">
      <c r="A4177" s="9" t="s">
        <v>9459</v>
      </c>
      <c r="B4177" s="9" t="s">
        <v>21705</v>
      </c>
      <c r="C4177" s="9" t="s">
        <v>9460</v>
      </c>
      <c r="D4177" s="9" t="s">
        <v>11823</v>
      </c>
      <c r="E4177" s="9" t="s">
        <v>9460</v>
      </c>
      <c r="F4177" s="12" t="str">
        <f t="shared" si="65"/>
        <v/>
      </c>
      <c r="G4177" s="8" t="s">
        <v>3021</v>
      </c>
      <c r="H4177" s="8" t="s">
        <v>29543</v>
      </c>
      <c r="I4177" s="8" t="s">
        <v>536</v>
      </c>
      <c r="J4177" s="8" t="s">
        <v>26915</v>
      </c>
      <c r="K4177" s="8" t="s">
        <v>17438</v>
      </c>
    </row>
    <row r="4178" spans="1:11">
      <c r="A4178" s="9" t="s">
        <v>9461</v>
      </c>
      <c r="B4178" s="9" t="s">
        <v>21706</v>
      </c>
      <c r="C4178" s="9" t="s">
        <v>9462</v>
      </c>
      <c r="D4178" s="9" t="s">
        <v>11824</v>
      </c>
      <c r="E4178" s="9" t="s">
        <v>9462</v>
      </c>
      <c r="F4178" s="12" t="str">
        <f t="shared" si="65"/>
        <v/>
      </c>
      <c r="G4178" s="8" t="s">
        <v>13113</v>
      </c>
      <c r="H4178" s="8" t="s">
        <v>238</v>
      </c>
      <c r="I4178" s="8" t="s">
        <v>16832</v>
      </c>
      <c r="J4178" s="8" t="s">
        <v>26916</v>
      </c>
      <c r="K4178" s="8" t="s">
        <v>17435</v>
      </c>
    </row>
    <row r="4179" spans="1:11">
      <c r="A4179" s="9" t="s">
        <v>9463</v>
      </c>
      <c r="B4179" s="9" t="s">
        <v>21707</v>
      </c>
      <c r="C4179" s="9" t="s">
        <v>9464</v>
      </c>
      <c r="D4179" s="9" t="s">
        <v>11825</v>
      </c>
      <c r="E4179" s="9" t="s">
        <v>9464</v>
      </c>
      <c r="F4179" s="12" t="str">
        <f t="shared" si="65"/>
        <v/>
      </c>
      <c r="G4179" s="8" t="s">
        <v>13117</v>
      </c>
      <c r="H4179" s="8" t="s">
        <v>16833</v>
      </c>
      <c r="I4179" s="8" t="s">
        <v>536</v>
      </c>
      <c r="J4179" s="8" t="s">
        <v>26917</v>
      </c>
      <c r="K4179" s="8" t="s">
        <v>17435</v>
      </c>
    </row>
    <row r="4180" spans="1:11">
      <c r="A4180" s="9" t="s">
        <v>4489</v>
      </c>
      <c r="B4180" s="9" t="s">
        <v>21696</v>
      </c>
      <c r="C4180" s="9" t="s">
        <v>4491</v>
      </c>
      <c r="D4180" s="9" t="s">
        <v>4490</v>
      </c>
      <c r="E4180" s="9" t="s">
        <v>4491</v>
      </c>
      <c r="F4180" s="12" t="str">
        <f t="shared" si="65"/>
        <v/>
      </c>
      <c r="G4180" s="8" t="s">
        <v>29659</v>
      </c>
      <c r="H4180" s="8" t="s">
        <v>4492</v>
      </c>
      <c r="I4180" s="8" t="s">
        <v>4493</v>
      </c>
      <c r="J4180" s="8" t="s">
        <v>26906</v>
      </c>
      <c r="K4180" s="8" t="s">
        <v>17435</v>
      </c>
    </row>
    <row r="4181" spans="1:11">
      <c r="A4181" s="9" t="s">
        <v>9465</v>
      </c>
      <c r="B4181" s="9" t="s">
        <v>21704</v>
      </c>
      <c r="C4181" s="9" t="s">
        <v>9466</v>
      </c>
      <c r="D4181" s="9" t="s">
        <v>11826</v>
      </c>
      <c r="E4181" s="9" t="s">
        <v>9466</v>
      </c>
      <c r="F4181" s="12" t="str">
        <f t="shared" si="65"/>
        <v/>
      </c>
      <c r="G4181" s="8" t="s">
        <v>4488</v>
      </c>
      <c r="H4181" s="8" t="s">
        <v>23919</v>
      </c>
      <c r="I4181" s="8" t="s">
        <v>6618</v>
      </c>
      <c r="J4181" s="8" t="s">
        <v>26914</v>
      </c>
      <c r="K4181" s="8" t="s">
        <v>17438</v>
      </c>
    </row>
    <row r="4182" spans="1:11">
      <c r="A4182" s="9" t="s">
        <v>15568</v>
      </c>
      <c r="B4182" s="9" t="s">
        <v>21705</v>
      </c>
      <c r="C4182" s="9" t="s">
        <v>15569</v>
      </c>
      <c r="D4182" s="9" t="s">
        <v>23188</v>
      </c>
      <c r="E4182" s="9" t="s">
        <v>23189</v>
      </c>
      <c r="F4182" s="12" t="str">
        <f t="shared" si="65"/>
        <v/>
      </c>
      <c r="G4182" s="8" t="s">
        <v>3021</v>
      </c>
      <c r="H4182" s="8" t="s">
        <v>29543</v>
      </c>
      <c r="I4182" s="8" t="s">
        <v>27</v>
      </c>
      <c r="J4182" s="8" t="s">
        <v>26915</v>
      </c>
      <c r="K4182" s="8" t="s">
        <v>17438</v>
      </c>
    </row>
    <row r="4183" spans="1:11">
      <c r="A4183" s="9" t="s">
        <v>9467</v>
      </c>
      <c r="B4183" s="9" t="s">
        <v>21706</v>
      </c>
      <c r="C4183" s="9" t="s">
        <v>9468</v>
      </c>
      <c r="D4183" s="9" t="s">
        <v>11827</v>
      </c>
      <c r="E4183" s="9" t="s">
        <v>9468</v>
      </c>
      <c r="F4183" s="12" t="str">
        <f t="shared" si="65"/>
        <v/>
      </c>
      <c r="G4183" s="8" t="s">
        <v>13113</v>
      </c>
      <c r="H4183" s="8" t="s">
        <v>238</v>
      </c>
      <c r="I4183" s="8" t="s">
        <v>16834</v>
      </c>
      <c r="J4183" s="8" t="s">
        <v>26916</v>
      </c>
      <c r="K4183" s="8" t="s">
        <v>17435</v>
      </c>
    </row>
    <row r="4184" spans="1:11">
      <c r="A4184" s="9" t="s">
        <v>9469</v>
      </c>
      <c r="B4184" s="9" t="s">
        <v>21708</v>
      </c>
      <c r="C4184" s="9" t="s">
        <v>9470</v>
      </c>
      <c r="D4184" s="9" t="s">
        <v>23190</v>
      </c>
      <c r="E4184" s="9" t="s">
        <v>23191</v>
      </c>
      <c r="F4184" s="12" t="str">
        <f t="shared" si="65"/>
        <v>○</v>
      </c>
      <c r="G4184" s="8" t="s">
        <v>13113</v>
      </c>
      <c r="H4184" s="8" t="s">
        <v>238</v>
      </c>
      <c r="I4184" s="8" t="s">
        <v>17815</v>
      </c>
      <c r="J4184" s="8" t="s">
        <v>26916</v>
      </c>
      <c r="K4184" s="8" t="s">
        <v>17435</v>
      </c>
    </row>
    <row r="4185" spans="1:11">
      <c r="A4185" s="9" t="s">
        <v>9471</v>
      </c>
      <c r="B4185" s="9" t="s">
        <v>21709</v>
      </c>
      <c r="C4185" s="9" t="s">
        <v>9472</v>
      </c>
      <c r="D4185" s="9" t="s">
        <v>11828</v>
      </c>
      <c r="E4185" s="9" t="s">
        <v>9472</v>
      </c>
      <c r="F4185" s="12" t="str">
        <f t="shared" si="65"/>
        <v/>
      </c>
      <c r="G4185" s="8" t="s">
        <v>13118</v>
      </c>
      <c r="H4185" s="8" t="s">
        <v>238</v>
      </c>
      <c r="I4185" s="8" t="s">
        <v>16835</v>
      </c>
      <c r="J4185" s="8" t="s">
        <v>26918</v>
      </c>
      <c r="K4185" s="8" t="s">
        <v>17435</v>
      </c>
    </row>
    <row r="4186" spans="1:11">
      <c r="A4186" s="9" t="s">
        <v>9473</v>
      </c>
      <c r="B4186" s="9" t="s">
        <v>21709</v>
      </c>
      <c r="C4186" s="9" t="s">
        <v>9474</v>
      </c>
      <c r="D4186" s="9" t="s">
        <v>11829</v>
      </c>
      <c r="E4186" s="9" t="s">
        <v>9474</v>
      </c>
      <c r="F4186" s="12" t="str">
        <f t="shared" si="65"/>
        <v/>
      </c>
      <c r="G4186" s="8" t="s">
        <v>13118</v>
      </c>
      <c r="H4186" s="8" t="s">
        <v>238</v>
      </c>
      <c r="I4186" s="8" t="s">
        <v>531</v>
      </c>
      <c r="J4186" s="8" t="s">
        <v>26918</v>
      </c>
      <c r="K4186" s="8" t="s">
        <v>17435</v>
      </c>
    </row>
    <row r="4187" spans="1:11">
      <c r="A4187" s="9" t="s">
        <v>9475</v>
      </c>
      <c r="B4187" s="9" t="s">
        <v>21710</v>
      </c>
      <c r="C4187" s="9" t="s">
        <v>9476</v>
      </c>
      <c r="D4187" s="9" t="s">
        <v>11830</v>
      </c>
      <c r="E4187" s="9" t="s">
        <v>9476</v>
      </c>
      <c r="F4187" s="12" t="str">
        <f t="shared" si="65"/>
        <v/>
      </c>
      <c r="G4187" s="8" t="s">
        <v>13119</v>
      </c>
      <c r="H4187" s="8" t="s">
        <v>139</v>
      </c>
      <c r="I4187" s="8" t="s">
        <v>29544</v>
      </c>
      <c r="J4187" s="8" t="s">
        <v>26919</v>
      </c>
      <c r="K4187" s="8" t="s">
        <v>17435</v>
      </c>
    </row>
    <row r="4188" spans="1:11">
      <c r="A4188" s="9" t="s">
        <v>28407</v>
      </c>
      <c r="B4188" s="8" t="s">
        <v>21700</v>
      </c>
      <c r="C4188" s="9" t="s">
        <v>28408</v>
      </c>
      <c r="D4188" s="8" t="s">
        <v>28409</v>
      </c>
      <c r="E4188" s="9" t="s">
        <v>28408</v>
      </c>
      <c r="F4188" s="12" t="str">
        <f t="shared" si="65"/>
        <v/>
      </c>
      <c r="G4188" s="8" t="s">
        <v>16644</v>
      </c>
      <c r="H4188" s="8" t="s">
        <v>28811</v>
      </c>
      <c r="I4188" s="8" t="s">
        <v>28410</v>
      </c>
      <c r="J4188" s="8" t="s">
        <v>26910</v>
      </c>
      <c r="K4188" s="8" t="s">
        <v>17435</v>
      </c>
    </row>
    <row r="4189" spans="1:11">
      <c r="A4189" s="9" t="s">
        <v>9477</v>
      </c>
      <c r="B4189" s="9" t="s">
        <v>21711</v>
      </c>
      <c r="C4189" s="9" t="s">
        <v>9478</v>
      </c>
      <c r="D4189" s="9" t="s">
        <v>11831</v>
      </c>
      <c r="E4189" s="9" t="s">
        <v>9478</v>
      </c>
      <c r="F4189" s="12" t="str">
        <f t="shared" si="65"/>
        <v/>
      </c>
      <c r="G4189" s="8" t="s">
        <v>12048</v>
      </c>
      <c r="H4189" s="8" t="s">
        <v>13895</v>
      </c>
      <c r="I4189" s="8" t="s">
        <v>5031</v>
      </c>
      <c r="J4189" s="8" t="s">
        <v>26920</v>
      </c>
      <c r="K4189" s="8" t="s">
        <v>17435</v>
      </c>
    </row>
    <row r="4190" spans="1:11">
      <c r="A4190" s="9" t="s">
        <v>9479</v>
      </c>
      <c r="B4190" s="9" t="s">
        <v>21712</v>
      </c>
      <c r="C4190" s="9" t="s">
        <v>9480</v>
      </c>
      <c r="D4190" s="9" t="s">
        <v>23192</v>
      </c>
      <c r="E4190" s="9" t="s">
        <v>23193</v>
      </c>
      <c r="F4190" s="12" t="str">
        <f t="shared" si="65"/>
        <v>○</v>
      </c>
      <c r="G4190" s="8" t="s">
        <v>13120</v>
      </c>
      <c r="H4190" s="8" t="s">
        <v>23919</v>
      </c>
      <c r="I4190" s="8" t="s">
        <v>23660</v>
      </c>
      <c r="J4190" s="8" t="s">
        <v>26921</v>
      </c>
      <c r="K4190" s="8" t="s">
        <v>17435</v>
      </c>
    </row>
    <row r="4191" spans="1:11">
      <c r="A4191" s="9" t="s">
        <v>9481</v>
      </c>
      <c r="B4191" s="9" t="s">
        <v>21713</v>
      </c>
      <c r="C4191" s="9" t="s">
        <v>9482</v>
      </c>
      <c r="D4191" s="9" t="s">
        <v>11832</v>
      </c>
      <c r="E4191" s="9" t="s">
        <v>9482</v>
      </c>
      <c r="F4191" s="12" t="str">
        <f t="shared" si="65"/>
        <v/>
      </c>
      <c r="G4191" s="8" t="s">
        <v>28945</v>
      </c>
      <c r="H4191" s="8" t="s">
        <v>28946</v>
      </c>
      <c r="I4191" s="8" t="s">
        <v>16</v>
      </c>
      <c r="J4191" s="8" t="s">
        <v>26915</v>
      </c>
      <c r="K4191" s="8" t="s">
        <v>17438</v>
      </c>
    </row>
    <row r="4192" spans="1:11">
      <c r="A4192" s="9" t="s">
        <v>23715</v>
      </c>
      <c r="B4192" s="8" t="s">
        <v>21712</v>
      </c>
      <c r="C4192" s="9" t="s">
        <v>23716</v>
      </c>
      <c r="D4192" s="8" t="s">
        <v>23717</v>
      </c>
      <c r="E4192" s="9" t="s">
        <v>23716</v>
      </c>
      <c r="F4192" s="12" t="str">
        <f t="shared" si="65"/>
        <v/>
      </c>
      <c r="G4192" s="8" t="s">
        <v>13120</v>
      </c>
      <c r="H4192" s="8" t="s">
        <v>23919</v>
      </c>
      <c r="I4192" s="8" t="s">
        <v>23660</v>
      </c>
      <c r="J4192" s="8" t="s">
        <v>26921</v>
      </c>
      <c r="K4192" s="8" t="s">
        <v>17435</v>
      </c>
    </row>
    <row r="4193" spans="1:11">
      <c r="A4193" s="9" t="s">
        <v>15207</v>
      </c>
      <c r="B4193" s="9" t="s">
        <v>21700</v>
      </c>
      <c r="C4193" s="9" t="s">
        <v>15208</v>
      </c>
      <c r="D4193" s="9" t="s">
        <v>15222</v>
      </c>
      <c r="E4193" s="9" t="s">
        <v>15208</v>
      </c>
      <c r="F4193" s="12" t="str">
        <f t="shared" si="65"/>
        <v/>
      </c>
      <c r="G4193" s="8" t="s">
        <v>16644</v>
      </c>
      <c r="H4193" s="8" t="s">
        <v>28811</v>
      </c>
      <c r="I4193" s="8" t="s">
        <v>15221</v>
      </c>
      <c r="J4193" s="8" t="s">
        <v>26910</v>
      </c>
      <c r="K4193" s="8" t="s">
        <v>17435</v>
      </c>
    </row>
    <row r="4194" spans="1:11">
      <c r="A4194" s="9" t="s">
        <v>14327</v>
      </c>
      <c r="B4194" s="9" t="s">
        <v>21714</v>
      </c>
      <c r="C4194" s="9" t="s">
        <v>14328</v>
      </c>
      <c r="D4194" s="9" t="s">
        <v>23194</v>
      </c>
      <c r="E4194" s="9" t="s">
        <v>14328</v>
      </c>
      <c r="F4194" s="12" t="str">
        <f t="shared" si="65"/>
        <v/>
      </c>
      <c r="G4194" s="8" t="s">
        <v>17591</v>
      </c>
      <c r="H4194" s="8" t="s">
        <v>16836</v>
      </c>
      <c r="I4194" s="8" t="s">
        <v>27</v>
      </c>
      <c r="J4194" s="8" t="s">
        <v>26922</v>
      </c>
      <c r="K4194" s="8" t="s">
        <v>17435</v>
      </c>
    </row>
    <row r="4195" spans="1:11">
      <c r="A4195" s="9" t="s">
        <v>14908</v>
      </c>
      <c r="B4195" s="9" t="s">
        <v>21715</v>
      </c>
      <c r="C4195" s="9" t="s">
        <v>14909</v>
      </c>
      <c r="D4195" s="9" t="s">
        <v>23195</v>
      </c>
      <c r="E4195" s="9" t="s">
        <v>23196</v>
      </c>
      <c r="F4195" s="12" t="str">
        <f t="shared" si="65"/>
        <v>○</v>
      </c>
      <c r="G4195" s="8" t="s">
        <v>15037</v>
      </c>
      <c r="H4195" s="8" t="s">
        <v>23919</v>
      </c>
      <c r="I4195" s="8" t="s">
        <v>15036</v>
      </c>
      <c r="J4195" s="8" t="s">
        <v>26923</v>
      </c>
      <c r="K4195" s="8" t="s">
        <v>17435</v>
      </c>
    </row>
    <row r="4196" spans="1:11">
      <c r="A4196" s="9" t="s">
        <v>14656</v>
      </c>
      <c r="B4196" s="9" t="s">
        <v>21716</v>
      </c>
      <c r="C4196" s="9" t="s">
        <v>14657</v>
      </c>
      <c r="D4196" s="9" t="s">
        <v>23197</v>
      </c>
      <c r="E4196" s="9" t="s">
        <v>14657</v>
      </c>
      <c r="F4196" s="12" t="str">
        <f t="shared" si="65"/>
        <v/>
      </c>
      <c r="G4196" s="8" t="s">
        <v>14711</v>
      </c>
      <c r="H4196" s="8" t="s">
        <v>13894</v>
      </c>
      <c r="I4196" s="8" t="s">
        <v>1513</v>
      </c>
      <c r="J4196" s="8" t="s">
        <v>26924</v>
      </c>
      <c r="K4196" s="8" t="s">
        <v>17435</v>
      </c>
    </row>
    <row r="4197" spans="1:11">
      <c r="A4197" s="9" t="s">
        <v>15349</v>
      </c>
      <c r="B4197" s="9" t="s">
        <v>21689</v>
      </c>
      <c r="C4197" s="9" t="s">
        <v>15381</v>
      </c>
      <c r="D4197" s="9" t="s">
        <v>23198</v>
      </c>
      <c r="E4197" s="9" t="s">
        <v>15381</v>
      </c>
      <c r="F4197" s="12" t="str">
        <f t="shared" si="65"/>
        <v/>
      </c>
      <c r="G4197" s="8" t="s">
        <v>12833</v>
      </c>
      <c r="H4197" s="8" t="s">
        <v>13891</v>
      </c>
      <c r="I4197" s="8" t="s">
        <v>16837</v>
      </c>
      <c r="J4197" s="8" t="s">
        <v>26899</v>
      </c>
      <c r="K4197" s="8" t="s">
        <v>17438</v>
      </c>
    </row>
    <row r="4198" spans="1:11">
      <c r="A4198" s="9" t="s">
        <v>15533</v>
      </c>
      <c r="B4198" s="9" t="s">
        <v>21717</v>
      </c>
      <c r="C4198" s="9" t="s">
        <v>15534</v>
      </c>
      <c r="D4198" s="9" t="s">
        <v>23199</v>
      </c>
      <c r="E4198" s="9" t="s">
        <v>15534</v>
      </c>
      <c r="F4198" s="12" t="str">
        <f t="shared" si="65"/>
        <v/>
      </c>
      <c r="G4198" s="8" t="s">
        <v>15535</v>
      </c>
      <c r="H4198" s="8" t="s">
        <v>23919</v>
      </c>
      <c r="I4198" s="8" t="s">
        <v>16838</v>
      </c>
      <c r="J4198" s="8" t="s">
        <v>26925</v>
      </c>
      <c r="K4198" s="8" t="s">
        <v>17438</v>
      </c>
    </row>
    <row r="4199" spans="1:11">
      <c r="A4199" s="9" t="s">
        <v>15691</v>
      </c>
      <c r="B4199" s="9" t="s">
        <v>21718</v>
      </c>
      <c r="C4199" s="9" t="s">
        <v>15692</v>
      </c>
      <c r="D4199" s="9" t="s">
        <v>23200</v>
      </c>
      <c r="E4199" s="9" t="s">
        <v>15692</v>
      </c>
      <c r="F4199" s="12" t="str">
        <f t="shared" si="65"/>
        <v/>
      </c>
      <c r="G4199" s="8" t="s">
        <v>15693</v>
      </c>
      <c r="H4199" s="8" t="s">
        <v>15694</v>
      </c>
      <c r="I4199" s="8" t="s">
        <v>16839</v>
      </c>
      <c r="J4199" s="8" t="s">
        <v>26926</v>
      </c>
      <c r="K4199" s="8" t="s">
        <v>17435</v>
      </c>
    </row>
    <row r="4200" spans="1:11">
      <c r="A4200" s="9" t="s">
        <v>17119</v>
      </c>
      <c r="B4200" s="9" t="s">
        <v>21707</v>
      </c>
      <c r="C4200" s="9" t="s">
        <v>17120</v>
      </c>
      <c r="D4200" s="9" t="s">
        <v>11825</v>
      </c>
      <c r="E4200" s="9" t="s">
        <v>9464</v>
      </c>
      <c r="F4200" s="12" t="str">
        <f t="shared" si="65"/>
        <v>○</v>
      </c>
      <c r="G4200" s="8" t="s">
        <v>13117</v>
      </c>
      <c r="H4200" s="8" t="s">
        <v>16833</v>
      </c>
      <c r="I4200" s="8" t="s">
        <v>536</v>
      </c>
      <c r="J4200" s="8" t="s">
        <v>26917</v>
      </c>
      <c r="K4200" s="8" t="s">
        <v>17435</v>
      </c>
    </row>
    <row r="4201" spans="1:11">
      <c r="A4201" s="9" t="s">
        <v>17312</v>
      </c>
      <c r="B4201" s="9" t="s">
        <v>21719</v>
      </c>
      <c r="C4201" s="9" t="s">
        <v>17313</v>
      </c>
      <c r="D4201" s="8" t="s">
        <v>17314</v>
      </c>
      <c r="E4201" s="9" t="s">
        <v>17313</v>
      </c>
      <c r="F4201" s="12" t="str">
        <f t="shared" si="65"/>
        <v/>
      </c>
      <c r="G4201" s="8" t="s">
        <v>17315</v>
      </c>
      <c r="H4201" s="8" t="s">
        <v>17316</v>
      </c>
      <c r="I4201" s="8" t="s">
        <v>27</v>
      </c>
      <c r="J4201" s="8" t="s">
        <v>26927</v>
      </c>
      <c r="K4201" s="8" t="s">
        <v>17435</v>
      </c>
    </row>
    <row r="4202" spans="1:11">
      <c r="A4202" s="9" t="s">
        <v>18177</v>
      </c>
      <c r="B4202" s="9" t="s">
        <v>21720</v>
      </c>
      <c r="C4202" s="9" t="s">
        <v>18178</v>
      </c>
      <c r="D4202" s="8" t="s">
        <v>18179</v>
      </c>
      <c r="E4202" s="9" t="s">
        <v>18178</v>
      </c>
      <c r="F4202" s="12" t="str">
        <f t="shared" si="65"/>
        <v/>
      </c>
      <c r="G4202" s="8" t="s">
        <v>12310</v>
      </c>
      <c r="H4202" s="8" t="s">
        <v>18180</v>
      </c>
      <c r="I4202" s="8" t="s">
        <v>18181</v>
      </c>
      <c r="J4202" s="8" t="s">
        <v>26928</v>
      </c>
      <c r="K4202" s="8" t="s">
        <v>17435</v>
      </c>
    </row>
    <row r="4203" spans="1:11">
      <c r="A4203" s="9" t="s">
        <v>28411</v>
      </c>
      <c r="B4203" s="8" t="s">
        <v>21714</v>
      </c>
      <c r="C4203" s="9" t="s">
        <v>28412</v>
      </c>
      <c r="D4203" s="8" t="s">
        <v>28413</v>
      </c>
      <c r="E4203" s="9" t="s">
        <v>28412</v>
      </c>
      <c r="F4203" s="12" t="str">
        <f t="shared" si="65"/>
        <v/>
      </c>
      <c r="G4203" s="8" t="s">
        <v>17591</v>
      </c>
      <c r="H4203" s="8" t="s">
        <v>16836</v>
      </c>
      <c r="I4203" s="8" t="s">
        <v>28414</v>
      </c>
      <c r="J4203" s="8" t="s">
        <v>26922</v>
      </c>
      <c r="K4203" s="8" t="s">
        <v>17435</v>
      </c>
    </row>
    <row r="4204" spans="1:11">
      <c r="A4204" s="9" t="s">
        <v>9483</v>
      </c>
      <c r="B4204" s="9" t="s">
        <v>21721</v>
      </c>
      <c r="C4204" s="9" t="s">
        <v>9484</v>
      </c>
      <c r="D4204" s="9" t="s">
        <v>11833</v>
      </c>
      <c r="E4204" s="9" t="s">
        <v>9484</v>
      </c>
      <c r="F4204" s="12" t="str">
        <f t="shared" si="65"/>
        <v/>
      </c>
      <c r="G4204" s="8" t="s">
        <v>12889</v>
      </c>
      <c r="H4204" s="8" t="s">
        <v>13896</v>
      </c>
      <c r="I4204" s="8" t="s">
        <v>27</v>
      </c>
      <c r="J4204" s="8" t="s">
        <v>26929</v>
      </c>
      <c r="K4204" s="8" t="s">
        <v>23908</v>
      </c>
    </row>
    <row r="4205" spans="1:11">
      <c r="A4205" s="9" t="s">
        <v>17035</v>
      </c>
      <c r="B4205" s="9" t="s">
        <v>21722</v>
      </c>
      <c r="C4205" s="9" t="s">
        <v>17036</v>
      </c>
      <c r="D4205" s="8" t="s">
        <v>17037</v>
      </c>
      <c r="E4205" s="9" t="s">
        <v>17036</v>
      </c>
      <c r="F4205" s="12" t="str">
        <f t="shared" si="65"/>
        <v>○</v>
      </c>
      <c r="G4205" s="8" t="s">
        <v>17038</v>
      </c>
      <c r="H4205" s="8" t="s">
        <v>13896</v>
      </c>
      <c r="I4205" s="8" t="s">
        <v>27</v>
      </c>
      <c r="J4205" s="8" t="s">
        <v>26930</v>
      </c>
      <c r="K4205" s="8" t="s">
        <v>23908</v>
      </c>
    </row>
    <row r="4206" spans="1:11">
      <c r="A4206" s="9" t="s">
        <v>9485</v>
      </c>
      <c r="B4206" s="9" t="s">
        <v>21723</v>
      </c>
      <c r="C4206" s="9" t="s">
        <v>9486</v>
      </c>
      <c r="D4206" s="9" t="s">
        <v>11834</v>
      </c>
      <c r="E4206" s="9" t="s">
        <v>9486</v>
      </c>
      <c r="F4206" s="12" t="str">
        <f t="shared" si="65"/>
        <v/>
      </c>
      <c r="G4206" s="8" t="s">
        <v>27633</v>
      </c>
      <c r="H4206" s="8" t="s">
        <v>13896</v>
      </c>
      <c r="I4206" s="8" t="s">
        <v>27</v>
      </c>
      <c r="J4206" s="8" t="s">
        <v>26931</v>
      </c>
      <c r="K4206" s="8" t="s">
        <v>23908</v>
      </c>
    </row>
    <row r="4207" spans="1:11">
      <c r="A4207" s="9" t="s">
        <v>9487</v>
      </c>
      <c r="B4207" s="9" t="s">
        <v>21724</v>
      </c>
      <c r="C4207" s="9" t="s">
        <v>9488</v>
      </c>
      <c r="D4207" s="9" t="s">
        <v>11835</v>
      </c>
      <c r="E4207" s="9" t="s">
        <v>9488</v>
      </c>
      <c r="F4207" s="12" t="str">
        <f t="shared" si="65"/>
        <v/>
      </c>
      <c r="G4207" s="8" t="s">
        <v>13121</v>
      </c>
      <c r="H4207" s="8" t="s">
        <v>13896</v>
      </c>
      <c r="I4207" s="8" t="s">
        <v>27</v>
      </c>
      <c r="J4207" s="8" t="s">
        <v>26932</v>
      </c>
      <c r="K4207" s="8" t="s">
        <v>23908</v>
      </c>
    </row>
    <row r="4208" spans="1:11">
      <c r="A4208" s="9" t="s">
        <v>9489</v>
      </c>
      <c r="B4208" s="9" t="s">
        <v>21725</v>
      </c>
      <c r="C4208" s="9" t="s">
        <v>9490</v>
      </c>
      <c r="D4208" s="9" t="s">
        <v>11836</v>
      </c>
      <c r="E4208" s="9" t="s">
        <v>9490</v>
      </c>
      <c r="F4208" s="12" t="str">
        <f t="shared" si="65"/>
        <v/>
      </c>
      <c r="G4208" s="8" t="s">
        <v>13122</v>
      </c>
      <c r="H4208" s="8" t="s">
        <v>13897</v>
      </c>
      <c r="I4208" s="8" t="s">
        <v>27</v>
      </c>
      <c r="J4208" s="8" t="s">
        <v>26933</v>
      </c>
      <c r="K4208" s="8" t="s">
        <v>23908</v>
      </c>
    </row>
    <row r="4209" spans="1:11">
      <c r="A4209" s="9" t="s">
        <v>14574</v>
      </c>
      <c r="B4209" s="9" t="s">
        <v>21726</v>
      </c>
      <c r="C4209" s="9" t="s">
        <v>14575</v>
      </c>
      <c r="D4209" s="9" t="s">
        <v>23201</v>
      </c>
      <c r="E4209" s="9" t="s">
        <v>14575</v>
      </c>
      <c r="F4209" s="12" t="str">
        <f t="shared" si="65"/>
        <v/>
      </c>
      <c r="G4209" s="8" t="s">
        <v>12753</v>
      </c>
      <c r="H4209" s="8" t="s">
        <v>14683</v>
      </c>
      <c r="I4209" s="8" t="s">
        <v>14518</v>
      </c>
      <c r="J4209" s="8" t="s">
        <v>26934</v>
      </c>
      <c r="K4209" s="8" t="s">
        <v>23908</v>
      </c>
    </row>
    <row r="4210" spans="1:11">
      <c r="A4210" s="9" t="s">
        <v>9491</v>
      </c>
      <c r="B4210" s="9" t="s">
        <v>21727</v>
      </c>
      <c r="C4210" s="9" t="s">
        <v>9492</v>
      </c>
      <c r="D4210" s="9" t="s">
        <v>11837</v>
      </c>
      <c r="E4210" s="9" t="s">
        <v>9492</v>
      </c>
      <c r="F4210" s="12" t="str">
        <f t="shared" si="65"/>
        <v/>
      </c>
      <c r="G4210" s="8" t="s">
        <v>13123</v>
      </c>
      <c r="H4210" s="8" t="s">
        <v>13896</v>
      </c>
      <c r="I4210" s="8" t="s">
        <v>27</v>
      </c>
      <c r="J4210" s="8" t="s">
        <v>26935</v>
      </c>
      <c r="K4210" s="8" t="s">
        <v>23908</v>
      </c>
    </row>
    <row r="4211" spans="1:11">
      <c r="A4211" s="9" t="s">
        <v>9493</v>
      </c>
      <c r="B4211" s="9" t="s">
        <v>21728</v>
      </c>
      <c r="C4211" s="9" t="s">
        <v>9494</v>
      </c>
      <c r="D4211" s="9" t="s">
        <v>11838</v>
      </c>
      <c r="E4211" s="9" t="s">
        <v>9494</v>
      </c>
      <c r="F4211" s="12" t="str">
        <f t="shared" si="65"/>
        <v/>
      </c>
      <c r="G4211" s="8" t="s">
        <v>13124</v>
      </c>
      <c r="H4211" s="8" t="s">
        <v>13896</v>
      </c>
      <c r="I4211" s="8" t="s">
        <v>9495</v>
      </c>
      <c r="J4211" s="8" t="s">
        <v>26936</v>
      </c>
      <c r="K4211" s="8" t="s">
        <v>23908</v>
      </c>
    </row>
    <row r="4212" spans="1:11">
      <c r="A4212" s="9" t="s">
        <v>9496</v>
      </c>
      <c r="B4212" s="9" t="s">
        <v>21728</v>
      </c>
      <c r="C4212" s="9" t="s">
        <v>9497</v>
      </c>
      <c r="D4212" s="9" t="s">
        <v>11839</v>
      </c>
      <c r="E4212" s="9" t="s">
        <v>9497</v>
      </c>
      <c r="F4212" s="12" t="str">
        <f t="shared" si="65"/>
        <v/>
      </c>
      <c r="G4212" s="8" t="s">
        <v>13124</v>
      </c>
      <c r="H4212" s="8" t="s">
        <v>13896</v>
      </c>
      <c r="I4212" s="8" t="s">
        <v>9498</v>
      </c>
      <c r="J4212" s="8" t="s">
        <v>26936</v>
      </c>
      <c r="K4212" s="8" t="s">
        <v>23908</v>
      </c>
    </row>
    <row r="4213" spans="1:11">
      <c r="A4213" s="9" t="s">
        <v>9499</v>
      </c>
      <c r="B4213" s="9" t="s">
        <v>21729</v>
      </c>
      <c r="C4213" s="9" t="s">
        <v>9500</v>
      </c>
      <c r="D4213" s="9" t="s">
        <v>14028</v>
      </c>
      <c r="E4213" s="9" t="s">
        <v>9500</v>
      </c>
      <c r="F4213" s="12" t="str">
        <f t="shared" si="65"/>
        <v/>
      </c>
      <c r="G4213" s="8" t="s">
        <v>10010</v>
      </c>
      <c r="H4213" s="8" t="s">
        <v>23919</v>
      </c>
      <c r="I4213" s="8" t="s">
        <v>9501</v>
      </c>
      <c r="J4213" s="8" t="s">
        <v>26937</v>
      </c>
      <c r="K4213" s="8" t="s">
        <v>23908</v>
      </c>
    </row>
    <row r="4214" spans="1:11">
      <c r="A4214" s="9" t="s">
        <v>9502</v>
      </c>
      <c r="B4214" s="9" t="s">
        <v>21730</v>
      </c>
      <c r="C4214" s="9" t="s">
        <v>9503</v>
      </c>
      <c r="D4214" s="9" t="s">
        <v>11840</v>
      </c>
      <c r="E4214" s="9" t="s">
        <v>9503</v>
      </c>
      <c r="F4214" s="12" t="str">
        <f t="shared" si="65"/>
        <v/>
      </c>
      <c r="G4214" s="8" t="s">
        <v>13125</v>
      </c>
      <c r="H4214" s="8" t="s">
        <v>13898</v>
      </c>
      <c r="I4214" s="8" t="s">
        <v>9504</v>
      </c>
      <c r="J4214" s="8" t="s">
        <v>26938</v>
      </c>
      <c r="K4214" s="8" t="s">
        <v>23908</v>
      </c>
    </row>
    <row r="4215" spans="1:11">
      <c r="A4215" s="9" t="s">
        <v>9505</v>
      </c>
      <c r="B4215" s="9" t="s">
        <v>21729</v>
      </c>
      <c r="C4215" s="9" t="s">
        <v>9506</v>
      </c>
      <c r="D4215" s="9" t="s">
        <v>11841</v>
      </c>
      <c r="E4215" s="9" t="s">
        <v>9506</v>
      </c>
      <c r="F4215" s="12" t="str">
        <f t="shared" si="65"/>
        <v/>
      </c>
      <c r="G4215" s="8" t="s">
        <v>10010</v>
      </c>
      <c r="H4215" s="8" t="s">
        <v>23919</v>
      </c>
      <c r="I4215" s="8" t="s">
        <v>9507</v>
      </c>
      <c r="J4215" s="8" t="s">
        <v>26937</v>
      </c>
      <c r="K4215" s="8" t="s">
        <v>23908</v>
      </c>
    </row>
    <row r="4216" spans="1:11">
      <c r="A4216" s="9" t="s">
        <v>9508</v>
      </c>
      <c r="B4216" s="9" t="s">
        <v>21731</v>
      </c>
      <c r="C4216" s="9" t="s">
        <v>9509</v>
      </c>
      <c r="D4216" s="9" t="s">
        <v>11842</v>
      </c>
      <c r="E4216" s="9" t="s">
        <v>9509</v>
      </c>
      <c r="F4216" s="12" t="str">
        <f t="shared" si="65"/>
        <v/>
      </c>
      <c r="G4216" s="8" t="s">
        <v>10010</v>
      </c>
      <c r="H4216" s="8" t="s">
        <v>13896</v>
      </c>
      <c r="I4216" s="8" t="s">
        <v>27</v>
      </c>
      <c r="J4216" s="8" t="s">
        <v>26939</v>
      </c>
      <c r="K4216" s="8" t="s">
        <v>23908</v>
      </c>
    </row>
    <row r="4217" spans="1:11">
      <c r="A4217" s="9" t="s">
        <v>14283</v>
      </c>
      <c r="B4217" s="9" t="s">
        <v>21732</v>
      </c>
      <c r="C4217" s="9" t="s">
        <v>14284</v>
      </c>
      <c r="D4217" s="9" t="s">
        <v>23202</v>
      </c>
      <c r="E4217" s="9" t="s">
        <v>14284</v>
      </c>
      <c r="F4217" s="12" t="str">
        <f t="shared" si="65"/>
        <v/>
      </c>
      <c r="G4217" s="8" t="s">
        <v>14307</v>
      </c>
      <c r="H4217" s="8" t="s">
        <v>14314</v>
      </c>
      <c r="I4217" s="8" t="s">
        <v>27</v>
      </c>
      <c r="J4217" s="8" t="s">
        <v>26940</v>
      </c>
      <c r="K4217" s="8" t="s">
        <v>23908</v>
      </c>
    </row>
    <row r="4218" spans="1:11">
      <c r="A4218" s="9" t="s">
        <v>9510</v>
      </c>
      <c r="B4218" s="9" t="s">
        <v>21729</v>
      </c>
      <c r="C4218" s="9" t="s">
        <v>9511</v>
      </c>
      <c r="D4218" s="9" t="s">
        <v>14029</v>
      </c>
      <c r="E4218" s="9" t="s">
        <v>9511</v>
      </c>
      <c r="F4218" s="12" t="str">
        <f t="shared" si="65"/>
        <v/>
      </c>
      <c r="G4218" s="8" t="s">
        <v>10010</v>
      </c>
      <c r="H4218" s="8" t="s">
        <v>23919</v>
      </c>
      <c r="I4218" s="8" t="s">
        <v>9512</v>
      </c>
      <c r="J4218" s="8" t="s">
        <v>26937</v>
      </c>
      <c r="K4218" s="8" t="s">
        <v>23908</v>
      </c>
    </row>
    <row r="4219" spans="1:11">
      <c r="A4219" s="9" t="s">
        <v>9513</v>
      </c>
      <c r="B4219" s="9" t="s">
        <v>21730</v>
      </c>
      <c r="C4219" s="9" t="s">
        <v>9514</v>
      </c>
      <c r="D4219" s="9" t="s">
        <v>11843</v>
      </c>
      <c r="E4219" s="9" t="s">
        <v>9514</v>
      </c>
      <c r="F4219" s="12" t="str">
        <f t="shared" si="65"/>
        <v/>
      </c>
      <c r="G4219" s="8" t="s">
        <v>13125</v>
      </c>
      <c r="H4219" s="8" t="s">
        <v>13898</v>
      </c>
      <c r="I4219" s="8" t="s">
        <v>6818</v>
      </c>
      <c r="J4219" s="8" t="s">
        <v>26938</v>
      </c>
      <c r="K4219" s="8" t="s">
        <v>23908</v>
      </c>
    </row>
    <row r="4220" spans="1:11">
      <c r="A4220" s="9" t="s">
        <v>9515</v>
      </c>
      <c r="B4220" s="9" t="s">
        <v>21730</v>
      </c>
      <c r="C4220" s="9" t="s">
        <v>9516</v>
      </c>
      <c r="D4220" s="9" t="s">
        <v>11844</v>
      </c>
      <c r="E4220" s="9" t="s">
        <v>9516</v>
      </c>
      <c r="F4220" s="12" t="str">
        <f t="shared" si="65"/>
        <v/>
      </c>
      <c r="G4220" s="8" t="s">
        <v>13125</v>
      </c>
      <c r="H4220" s="8" t="s">
        <v>13898</v>
      </c>
      <c r="I4220" s="8" t="s">
        <v>9517</v>
      </c>
      <c r="J4220" s="8" t="s">
        <v>26938</v>
      </c>
      <c r="K4220" s="8" t="s">
        <v>23908</v>
      </c>
    </row>
    <row r="4221" spans="1:11">
      <c r="A4221" s="9" t="s">
        <v>9518</v>
      </c>
      <c r="B4221" s="9" t="s">
        <v>21730</v>
      </c>
      <c r="C4221" s="9" t="s">
        <v>9519</v>
      </c>
      <c r="D4221" s="9" t="s">
        <v>11845</v>
      </c>
      <c r="E4221" s="9" t="s">
        <v>9519</v>
      </c>
      <c r="F4221" s="12" t="str">
        <f t="shared" si="65"/>
        <v/>
      </c>
      <c r="G4221" s="8" t="s">
        <v>13125</v>
      </c>
      <c r="H4221" s="8" t="s">
        <v>13898</v>
      </c>
      <c r="I4221" s="8" t="s">
        <v>9520</v>
      </c>
      <c r="J4221" s="8" t="s">
        <v>26938</v>
      </c>
      <c r="K4221" s="8" t="s">
        <v>23908</v>
      </c>
    </row>
    <row r="4222" spans="1:11">
      <c r="A4222" s="9" t="s">
        <v>29545</v>
      </c>
      <c r="B4222" s="8" t="s">
        <v>29546</v>
      </c>
      <c r="C4222" s="9" t="s">
        <v>29547</v>
      </c>
      <c r="D4222" s="8" t="s">
        <v>29548</v>
      </c>
      <c r="E4222" s="9" t="s">
        <v>29547</v>
      </c>
      <c r="F4222" s="12" t="str">
        <f t="shared" si="65"/>
        <v/>
      </c>
      <c r="G4222" s="8" t="s">
        <v>14307</v>
      </c>
      <c r="H4222" s="8" t="s">
        <v>29549</v>
      </c>
      <c r="I4222" s="8" t="s">
        <v>27</v>
      </c>
      <c r="J4222" s="8" t="s">
        <v>29550</v>
      </c>
      <c r="K4222" s="8" t="s">
        <v>23908</v>
      </c>
    </row>
    <row r="4223" spans="1:11">
      <c r="A4223" s="9" t="s">
        <v>9521</v>
      </c>
      <c r="B4223" s="9" t="s">
        <v>21733</v>
      </c>
      <c r="C4223" s="9" t="s">
        <v>9522</v>
      </c>
      <c r="D4223" s="9" t="s">
        <v>11846</v>
      </c>
      <c r="E4223" s="9" t="s">
        <v>9522</v>
      </c>
      <c r="F4223" s="12" t="str">
        <f t="shared" si="65"/>
        <v/>
      </c>
      <c r="G4223" s="8" t="s">
        <v>13126</v>
      </c>
      <c r="H4223" s="8" t="s">
        <v>2064</v>
      </c>
      <c r="I4223" s="8" t="s">
        <v>2132</v>
      </c>
      <c r="J4223" s="8" t="s">
        <v>26941</v>
      </c>
      <c r="K4223" s="8" t="s">
        <v>23908</v>
      </c>
    </row>
    <row r="4224" spans="1:11">
      <c r="A4224" s="9" t="s">
        <v>14910</v>
      </c>
      <c r="B4224" s="9" t="s">
        <v>21734</v>
      </c>
      <c r="C4224" s="9" t="s">
        <v>14911</v>
      </c>
      <c r="D4224" s="9" t="s">
        <v>15038</v>
      </c>
      <c r="E4224" s="9" t="s">
        <v>14911</v>
      </c>
      <c r="F4224" s="12" t="str">
        <f t="shared" si="65"/>
        <v/>
      </c>
      <c r="G4224" s="8" t="s">
        <v>15039</v>
      </c>
      <c r="H4224" s="8" t="s">
        <v>23919</v>
      </c>
      <c r="I4224" s="8" t="s">
        <v>27</v>
      </c>
      <c r="J4224" s="8" t="s">
        <v>26942</v>
      </c>
      <c r="K4224" s="8" t="s">
        <v>23908</v>
      </c>
    </row>
    <row r="4225" spans="1:11">
      <c r="A4225" s="9" t="s">
        <v>9523</v>
      </c>
      <c r="B4225" s="9" t="s">
        <v>21735</v>
      </c>
      <c r="C4225" s="9" t="s">
        <v>9524</v>
      </c>
      <c r="D4225" s="9" t="s">
        <v>11847</v>
      </c>
      <c r="E4225" s="9" t="s">
        <v>9524</v>
      </c>
      <c r="F4225" s="12" t="str">
        <f t="shared" si="65"/>
        <v/>
      </c>
      <c r="G4225" s="8" t="s">
        <v>13127</v>
      </c>
      <c r="H4225" s="8" t="s">
        <v>13899</v>
      </c>
      <c r="I4225" s="8" t="s">
        <v>27</v>
      </c>
      <c r="J4225" s="8" t="s">
        <v>26943</v>
      </c>
      <c r="K4225" s="8" t="s">
        <v>23908</v>
      </c>
    </row>
    <row r="4226" spans="1:11">
      <c r="A4226" s="9" t="s">
        <v>9525</v>
      </c>
      <c r="B4226" s="9" t="s">
        <v>21728</v>
      </c>
      <c r="C4226" s="9" t="s">
        <v>9526</v>
      </c>
      <c r="D4226" s="9" t="s">
        <v>11848</v>
      </c>
      <c r="E4226" s="9" t="s">
        <v>9526</v>
      </c>
      <c r="F4226" s="12" t="str">
        <f t="shared" si="65"/>
        <v/>
      </c>
      <c r="G4226" s="8" t="s">
        <v>13124</v>
      </c>
      <c r="H4226" s="8" t="s">
        <v>13896</v>
      </c>
      <c r="I4226" s="8" t="s">
        <v>9527</v>
      </c>
      <c r="J4226" s="8" t="s">
        <v>26936</v>
      </c>
      <c r="K4226" s="8" t="s">
        <v>23908</v>
      </c>
    </row>
    <row r="4227" spans="1:11">
      <c r="A4227" s="9" t="s">
        <v>9528</v>
      </c>
      <c r="B4227" s="9" t="s">
        <v>21729</v>
      </c>
      <c r="C4227" s="9" t="s">
        <v>9529</v>
      </c>
      <c r="D4227" s="9" t="s">
        <v>11849</v>
      </c>
      <c r="E4227" s="9" t="s">
        <v>9529</v>
      </c>
      <c r="F4227" s="12" t="str">
        <f t="shared" ref="F4227:F4290" si="66">IF(OR(B4227&lt;&gt;LEFT(D4227,9),C4227&lt;&gt;E4227),"○","")</f>
        <v/>
      </c>
      <c r="G4227" s="8" t="s">
        <v>10010</v>
      </c>
      <c r="H4227" s="8" t="s">
        <v>23919</v>
      </c>
      <c r="I4227" s="8" t="s">
        <v>9530</v>
      </c>
      <c r="J4227" s="8" t="s">
        <v>26937</v>
      </c>
      <c r="K4227" s="8" t="s">
        <v>23908</v>
      </c>
    </row>
    <row r="4228" spans="1:11">
      <c r="A4228" s="9" t="s">
        <v>9531</v>
      </c>
      <c r="B4228" s="9" t="s">
        <v>21736</v>
      </c>
      <c r="C4228" s="9" t="s">
        <v>9532</v>
      </c>
      <c r="D4228" s="9" t="s">
        <v>11850</v>
      </c>
      <c r="E4228" s="9" t="s">
        <v>9532</v>
      </c>
      <c r="F4228" s="12" t="str">
        <f t="shared" si="66"/>
        <v/>
      </c>
      <c r="G4228" s="8" t="s">
        <v>13122</v>
      </c>
      <c r="H4228" s="8" t="s">
        <v>13900</v>
      </c>
      <c r="I4228" s="8" t="s">
        <v>27</v>
      </c>
      <c r="J4228" s="8" t="s">
        <v>26944</v>
      </c>
      <c r="K4228" s="8" t="s">
        <v>23908</v>
      </c>
    </row>
    <row r="4229" spans="1:11">
      <c r="A4229" s="9" t="s">
        <v>9533</v>
      </c>
      <c r="B4229" s="9" t="s">
        <v>21729</v>
      </c>
      <c r="C4229" s="9" t="s">
        <v>9534</v>
      </c>
      <c r="D4229" s="9" t="s">
        <v>11851</v>
      </c>
      <c r="E4229" s="9" t="s">
        <v>9534</v>
      </c>
      <c r="F4229" s="12" t="str">
        <f t="shared" si="66"/>
        <v/>
      </c>
      <c r="G4229" s="8" t="s">
        <v>10010</v>
      </c>
      <c r="H4229" s="8" t="s">
        <v>23919</v>
      </c>
      <c r="I4229" s="8" t="s">
        <v>9535</v>
      </c>
      <c r="J4229" s="8" t="s">
        <v>26937</v>
      </c>
      <c r="K4229" s="8" t="s">
        <v>23908</v>
      </c>
    </row>
    <row r="4230" spans="1:11">
      <c r="A4230" s="9" t="s">
        <v>9536</v>
      </c>
      <c r="B4230" s="9" t="s">
        <v>21737</v>
      </c>
      <c r="C4230" s="9" t="s">
        <v>9537</v>
      </c>
      <c r="D4230" s="9" t="s">
        <v>11852</v>
      </c>
      <c r="E4230" s="9" t="s">
        <v>9537</v>
      </c>
      <c r="F4230" s="12" t="str">
        <f t="shared" si="66"/>
        <v/>
      </c>
      <c r="G4230" s="8" t="s">
        <v>13128</v>
      </c>
      <c r="H4230" s="8" t="s">
        <v>13896</v>
      </c>
      <c r="I4230" s="8" t="s">
        <v>622</v>
      </c>
      <c r="J4230" s="8" t="s">
        <v>26945</v>
      </c>
      <c r="K4230" s="8" t="s">
        <v>23908</v>
      </c>
    </row>
    <row r="4231" spans="1:11">
      <c r="A4231" s="9" t="s">
        <v>9538</v>
      </c>
      <c r="B4231" s="9" t="s">
        <v>21738</v>
      </c>
      <c r="C4231" s="9" t="s">
        <v>9539</v>
      </c>
      <c r="D4231" s="9" t="s">
        <v>11853</v>
      </c>
      <c r="E4231" s="9" t="s">
        <v>9539</v>
      </c>
      <c r="F4231" s="12" t="str">
        <f t="shared" si="66"/>
        <v/>
      </c>
      <c r="G4231" s="8" t="s">
        <v>13129</v>
      </c>
      <c r="H4231" s="8" t="s">
        <v>23919</v>
      </c>
      <c r="I4231" s="8" t="s">
        <v>27</v>
      </c>
      <c r="J4231" s="8" t="s">
        <v>26946</v>
      </c>
      <c r="K4231" s="8" t="s">
        <v>23908</v>
      </c>
    </row>
    <row r="4232" spans="1:11">
      <c r="A4232" s="9" t="s">
        <v>9540</v>
      </c>
      <c r="B4232" s="9" t="s">
        <v>21739</v>
      </c>
      <c r="C4232" s="9" t="s">
        <v>9541</v>
      </c>
      <c r="D4232" s="9" t="s">
        <v>11854</v>
      </c>
      <c r="E4232" s="9" t="s">
        <v>9541</v>
      </c>
      <c r="F4232" s="12" t="str">
        <f t="shared" si="66"/>
        <v/>
      </c>
      <c r="G4232" s="8" t="s">
        <v>13130</v>
      </c>
      <c r="H4232" s="8" t="s">
        <v>23919</v>
      </c>
      <c r="I4232" s="8" t="s">
        <v>16840</v>
      </c>
      <c r="J4232" s="8" t="s">
        <v>26947</v>
      </c>
      <c r="K4232" s="8" t="s">
        <v>23908</v>
      </c>
    </row>
    <row r="4233" spans="1:11">
      <c r="A4233" s="9" t="s">
        <v>17317</v>
      </c>
      <c r="B4233" s="9" t="s">
        <v>21737</v>
      </c>
      <c r="C4233" s="9" t="s">
        <v>17318</v>
      </c>
      <c r="D4233" s="8" t="s">
        <v>17319</v>
      </c>
      <c r="E4233" s="9" t="s">
        <v>17318</v>
      </c>
      <c r="F4233" s="12" t="str">
        <f t="shared" si="66"/>
        <v/>
      </c>
      <c r="G4233" s="8" t="s">
        <v>13128</v>
      </c>
      <c r="H4233" s="8" t="s">
        <v>13896</v>
      </c>
      <c r="I4233" s="8" t="s">
        <v>16551</v>
      </c>
      <c r="J4233" s="8" t="s">
        <v>26945</v>
      </c>
      <c r="K4233" s="8" t="s">
        <v>23908</v>
      </c>
    </row>
    <row r="4234" spans="1:11">
      <c r="A4234" s="9" t="s">
        <v>15158</v>
      </c>
      <c r="B4234" s="9" t="s">
        <v>21740</v>
      </c>
      <c r="C4234" s="9" t="s">
        <v>15159</v>
      </c>
      <c r="D4234" s="9" t="s">
        <v>23203</v>
      </c>
      <c r="E4234" s="9" t="s">
        <v>15159</v>
      </c>
      <c r="F4234" s="12" t="str">
        <f t="shared" si="66"/>
        <v/>
      </c>
      <c r="G4234" s="8" t="s">
        <v>15160</v>
      </c>
      <c r="H4234" s="8" t="s">
        <v>15161</v>
      </c>
      <c r="I4234" s="8" t="s">
        <v>27</v>
      </c>
      <c r="J4234" s="8" t="s">
        <v>26948</v>
      </c>
      <c r="K4234" s="8" t="s">
        <v>23908</v>
      </c>
    </row>
    <row r="4235" spans="1:11">
      <c r="A4235" s="9" t="s">
        <v>17887</v>
      </c>
      <c r="B4235" s="9" t="s">
        <v>21741</v>
      </c>
      <c r="C4235" s="9" t="s">
        <v>17888</v>
      </c>
      <c r="D4235" s="13" t="s">
        <v>17889</v>
      </c>
      <c r="E4235" s="9" t="s">
        <v>17888</v>
      </c>
      <c r="F4235" s="12" t="str">
        <f t="shared" si="66"/>
        <v/>
      </c>
      <c r="G4235" s="8" t="s">
        <v>17890</v>
      </c>
      <c r="H4235" s="8" t="s">
        <v>17891</v>
      </c>
      <c r="I4235" s="8" t="s">
        <v>15032</v>
      </c>
      <c r="J4235" s="8" t="s">
        <v>26949</v>
      </c>
      <c r="K4235" s="8" t="s">
        <v>23908</v>
      </c>
    </row>
    <row r="4236" spans="1:11">
      <c r="A4236" s="9" t="s">
        <v>29670</v>
      </c>
      <c r="B4236" s="8" t="s">
        <v>29671</v>
      </c>
      <c r="C4236" s="9" t="s">
        <v>29672</v>
      </c>
      <c r="D4236" s="8" t="s">
        <v>29673</v>
      </c>
      <c r="E4236" s="9" t="s">
        <v>29672</v>
      </c>
      <c r="F4236" s="12" t="str">
        <f t="shared" si="66"/>
        <v/>
      </c>
      <c r="G4236" s="8" t="s">
        <v>29674</v>
      </c>
      <c r="H4236" s="8" t="s">
        <v>23919</v>
      </c>
      <c r="I4236" s="8" t="s">
        <v>13712</v>
      </c>
      <c r="J4236" s="8" t="s">
        <v>29675</v>
      </c>
      <c r="K4236" s="8" t="s">
        <v>23908</v>
      </c>
    </row>
    <row r="4237" spans="1:11">
      <c r="A4237" s="9" t="s">
        <v>22095</v>
      </c>
      <c r="B4237" s="8" t="s">
        <v>22096</v>
      </c>
      <c r="C4237" s="9" t="s">
        <v>22097</v>
      </c>
      <c r="D4237" s="8" t="s">
        <v>22098</v>
      </c>
      <c r="E4237" s="9" t="s">
        <v>22097</v>
      </c>
      <c r="F4237" s="12" t="str">
        <f t="shared" si="66"/>
        <v/>
      </c>
      <c r="G4237" s="8" t="s">
        <v>26950</v>
      </c>
      <c r="H4237" s="8" t="s">
        <v>13896</v>
      </c>
      <c r="I4237" s="8" t="s">
        <v>22099</v>
      </c>
      <c r="J4237" s="8" t="s">
        <v>26951</v>
      </c>
      <c r="K4237" s="8" t="s">
        <v>23908</v>
      </c>
    </row>
    <row r="4238" spans="1:11">
      <c r="A4238" s="9" t="s">
        <v>28511</v>
      </c>
      <c r="B4238" s="8" t="s">
        <v>22096</v>
      </c>
      <c r="C4238" s="9" t="s">
        <v>28512</v>
      </c>
      <c r="D4238" s="8" t="s">
        <v>28513</v>
      </c>
      <c r="E4238" s="9" t="s">
        <v>28512</v>
      </c>
      <c r="F4238" s="12" t="str">
        <f t="shared" si="66"/>
        <v/>
      </c>
      <c r="G4238" s="8" t="s">
        <v>26950</v>
      </c>
      <c r="H4238" s="8" t="s">
        <v>13896</v>
      </c>
      <c r="I4238" s="8" t="s">
        <v>28614</v>
      </c>
      <c r="J4238" s="8" t="s">
        <v>26951</v>
      </c>
      <c r="K4238" s="8" t="s">
        <v>23908</v>
      </c>
    </row>
    <row r="4239" spans="1:11">
      <c r="A4239" s="9" t="s">
        <v>9542</v>
      </c>
      <c r="B4239" s="9" t="s">
        <v>21742</v>
      </c>
      <c r="C4239" s="9" t="s">
        <v>9543</v>
      </c>
      <c r="D4239" s="9" t="s">
        <v>11855</v>
      </c>
      <c r="E4239" s="9" t="s">
        <v>9543</v>
      </c>
      <c r="F4239" s="12" t="str">
        <f t="shared" si="66"/>
        <v/>
      </c>
      <c r="G4239" s="8" t="s">
        <v>13131</v>
      </c>
      <c r="H4239" s="8" t="s">
        <v>13901</v>
      </c>
      <c r="I4239" s="8" t="s">
        <v>9544</v>
      </c>
      <c r="J4239" s="8" t="s">
        <v>28812</v>
      </c>
      <c r="K4239" s="8" t="s">
        <v>17439</v>
      </c>
    </row>
    <row r="4240" spans="1:11">
      <c r="A4240" s="9" t="s">
        <v>9545</v>
      </c>
      <c r="B4240" s="9" t="s">
        <v>21743</v>
      </c>
      <c r="C4240" s="9" t="s">
        <v>9546</v>
      </c>
      <c r="D4240" s="9" t="s">
        <v>11856</v>
      </c>
      <c r="E4240" s="9" t="s">
        <v>9546</v>
      </c>
      <c r="F4240" s="12" t="str">
        <f t="shared" si="66"/>
        <v/>
      </c>
      <c r="G4240" s="8" t="s">
        <v>13132</v>
      </c>
      <c r="H4240" s="8" t="s">
        <v>13902</v>
      </c>
      <c r="I4240" s="8" t="s">
        <v>27</v>
      </c>
      <c r="J4240" s="8" t="s">
        <v>26952</v>
      </c>
      <c r="K4240" s="8" t="s">
        <v>17439</v>
      </c>
    </row>
    <row r="4241" spans="1:11">
      <c r="A4241" s="9" t="s">
        <v>9547</v>
      </c>
      <c r="B4241" s="9" t="s">
        <v>21744</v>
      </c>
      <c r="C4241" s="9" t="s">
        <v>9548</v>
      </c>
      <c r="D4241" s="9" t="s">
        <v>11857</v>
      </c>
      <c r="E4241" s="9" t="s">
        <v>9548</v>
      </c>
      <c r="F4241" s="12" t="str">
        <f t="shared" si="66"/>
        <v/>
      </c>
      <c r="G4241" s="8" t="s">
        <v>13133</v>
      </c>
      <c r="H4241" s="8" t="s">
        <v>23919</v>
      </c>
      <c r="I4241" s="8" t="s">
        <v>27</v>
      </c>
      <c r="J4241" s="8" t="s">
        <v>26953</v>
      </c>
      <c r="K4241" s="8" t="s">
        <v>17439</v>
      </c>
    </row>
    <row r="4242" spans="1:11">
      <c r="A4242" s="9" t="s">
        <v>29551</v>
      </c>
      <c r="B4242" s="8" t="s">
        <v>29552</v>
      </c>
      <c r="C4242" s="9" t="s">
        <v>29553</v>
      </c>
      <c r="D4242" s="8" t="s">
        <v>29554</v>
      </c>
      <c r="E4242" s="9" t="s">
        <v>29553</v>
      </c>
      <c r="F4242" s="12" t="str">
        <f t="shared" si="66"/>
        <v/>
      </c>
      <c r="G4242" s="8" t="s">
        <v>2082</v>
      </c>
      <c r="H4242" s="8" t="s">
        <v>29555</v>
      </c>
      <c r="I4242" s="8" t="s">
        <v>29556</v>
      </c>
      <c r="J4242" s="8" t="s">
        <v>29557</v>
      </c>
      <c r="K4242" s="8" t="s">
        <v>17439</v>
      </c>
    </row>
    <row r="4243" spans="1:11">
      <c r="A4243" s="9" t="s">
        <v>9549</v>
      </c>
      <c r="B4243" s="9" t="s">
        <v>21745</v>
      </c>
      <c r="C4243" s="9" t="s">
        <v>9550</v>
      </c>
      <c r="D4243" s="9" t="s">
        <v>11858</v>
      </c>
      <c r="E4243" s="9" t="s">
        <v>9550</v>
      </c>
      <c r="F4243" s="12" t="str">
        <f t="shared" si="66"/>
        <v/>
      </c>
      <c r="G4243" s="8" t="s">
        <v>13134</v>
      </c>
      <c r="H4243" s="8" t="s">
        <v>13903</v>
      </c>
      <c r="I4243" s="8" t="s">
        <v>27</v>
      </c>
      <c r="J4243" s="8" t="s">
        <v>26954</v>
      </c>
      <c r="K4243" s="8" t="s">
        <v>17439</v>
      </c>
    </row>
    <row r="4244" spans="1:11">
      <c r="A4244" s="9" t="s">
        <v>4494</v>
      </c>
      <c r="B4244" s="9" t="s">
        <v>21746</v>
      </c>
      <c r="C4244" s="9" t="s">
        <v>4496</v>
      </c>
      <c r="D4244" s="9" t="s">
        <v>4495</v>
      </c>
      <c r="E4244" s="9" t="s">
        <v>4496</v>
      </c>
      <c r="F4244" s="12" t="str">
        <f t="shared" si="66"/>
        <v/>
      </c>
      <c r="G4244" s="8" t="s">
        <v>4497</v>
      </c>
      <c r="H4244" s="8" t="s">
        <v>23919</v>
      </c>
      <c r="I4244" s="8" t="s">
        <v>27</v>
      </c>
      <c r="J4244" s="8" t="s">
        <v>26955</v>
      </c>
      <c r="K4244" s="8" t="s">
        <v>17439</v>
      </c>
    </row>
    <row r="4245" spans="1:11">
      <c r="A4245" s="9" t="s">
        <v>9551</v>
      </c>
      <c r="B4245" s="9" t="s">
        <v>21747</v>
      </c>
      <c r="C4245" s="9" t="s">
        <v>9552</v>
      </c>
      <c r="D4245" s="9" t="s">
        <v>11859</v>
      </c>
      <c r="E4245" s="9" t="s">
        <v>9552</v>
      </c>
      <c r="F4245" s="12" t="str">
        <f t="shared" si="66"/>
        <v/>
      </c>
      <c r="G4245" s="8" t="s">
        <v>13135</v>
      </c>
      <c r="H4245" s="8" t="s">
        <v>13904</v>
      </c>
      <c r="I4245" s="8" t="s">
        <v>27</v>
      </c>
      <c r="J4245" s="8" t="s">
        <v>26956</v>
      </c>
      <c r="K4245" s="8" t="s">
        <v>17439</v>
      </c>
    </row>
    <row r="4246" spans="1:11">
      <c r="A4246" s="9" t="s">
        <v>14912</v>
      </c>
      <c r="B4246" s="9" t="s">
        <v>21748</v>
      </c>
      <c r="C4246" s="9" t="s">
        <v>14084</v>
      </c>
      <c r="D4246" s="9" t="s">
        <v>14030</v>
      </c>
      <c r="E4246" s="9" t="s">
        <v>14084</v>
      </c>
      <c r="F4246" s="12" t="str">
        <f t="shared" si="66"/>
        <v/>
      </c>
      <c r="G4246" s="8" t="s">
        <v>14110</v>
      </c>
      <c r="H4246" s="8" t="s">
        <v>14135</v>
      </c>
      <c r="I4246" s="8" t="s">
        <v>27</v>
      </c>
      <c r="J4246" s="8" t="s">
        <v>26957</v>
      </c>
      <c r="K4246" s="8" t="s">
        <v>17439</v>
      </c>
    </row>
    <row r="4247" spans="1:11">
      <c r="A4247" s="9" t="s">
        <v>9553</v>
      </c>
      <c r="B4247" s="9" t="s">
        <v>21749</v>
      </c>
      <c r="C4247" s="9" t="s">
        <v>9554</v>
      </c>
      <c r="D4247" s="9" t="s">
        <v>11860</v>
      </c>
      <c r="E4247" s="9" t="s">
        <v>9554</v>
      </c>
      <c r="F4247" s="12" t="str">
        <f t="shared" si="66"/>
        <v/>
      </c>
      <c r="G4247" s="8" t="s">
        <v>13136</v>
      </c>
      <c r="H4247" s="8" t="s">
        <v>13905</v>
      </c>
      <c r="I4247" s="8" t="s">
        <v>27</v>
      </c>
      <c r="J4247" s="8" t="s">
        <v>26958</v>
      </c>
      <c r="K4247" s="8" t="s">
        <v>17439</v>
      </c>
    </row>
    <row r="4248" spans="1:11">
      <c r="A4248" s="9" t="s">
        <v>9555</v>
      </c>
      <c r="B4248" s="9" t="s">
        <v>21750</v>
      </c>
      <c r="C4248" s="9" t="s">
        <v>9556</v>
      </c>
      <c r="D4248" s="9" t="s">
        <v>11861</v>
      </c>
      <c r="E4248" s="9" t="s">
        <v>9556</v>
      </c>
      <c r="F4248" s="12" t="str">
        <f t="shared" si="66"/>
        <v/>
      </c>
      <c r="G4248" s="8" t="s">
        <v>13137</v>
      </c>
      <c r="H4248" s="8" t="s">
        <v>23919</v>
      </c>
      <c r="I4248" s="8" t="s">
        <v>27</v>
      </c>
      <c r="J4248" s="8" t="s">
        <v>26959</v>
      </c>
      <c r="K4248" s="8" t="s">
        <v>17439</v>
      </c>
    </row>
    <row r="4249" spans="1:11">
      <c r="A4249" s="9" t="s">
        <v>9557</v>
      </c>
      <c r="B4249" s="9" t="s">
        <v>21751</v>
      </c>
      <c r="C4249" s="9" t="s">
        <v>9558</v>
      </c>
      <c r="D4249" s="9" t="s">
        <v>11862</v>
      </c>
      <c r="E4249" s="9" t="s">
        <v>9558</v>
      </c>
      <c r="F4249" s="12" t="str">
        <f t="shared" si="66"/>
        <v/>
      </c>
      <c r="G4249" s="8" t="s">
        <v>13121</v>
      </c>
      <c r="H4249" s="8" t="s">
        <v>238</v>
      </c>
      <c r="I4249" s="8" t="s">
        <v>27</v>
      </c>
      <c r="J4249" s="8" t="s">
        <v>26960</v>
      </c>
      <c r="K4249" s="8" t="s">
        <v>17439</v>
      </c>
    </row>
    <row r="4250" spans="1:11">
      <c r="A4250" s="9" t="s">
        <v>9559</v>
      </c>
      <c r="B4250" s="9" t="s">
        <v>21752</v>
      </c>
      <c r="C4250" s="9" t="s">
        <v>9560</v>
      </c>
      <c r="D4250" s="9" t="s">
        <v>11863</v>
      </c>
      <c r="E4250" s="9" t="s">
        <v>9560</v>
      </c>
      <c r="F4250" s="12" t="str">
        <f t="shared" si="66"/>
        <v/>
      </c>
      <c r="G4250" s="8" t="s">
        <v>13138</v>
      </c>
      <c r="H4250" s="8" t="s">
        <v>13906</v>
      </c>
      <c r="I4250" s="8" t="s">
        <v>9561</v>
      </c>
      <c r="J4250" s="8" t="s">
        <v>17731</v>
      </c>
      <c r="K4250" s="8" t="s">
        <v>17439</v>
      </c>
    </row>
    <row r="4251" spans="1:11">
      <c r="A4251" s="9" t="s">
        <v>9562</v>
      </c>
      <c r="B4251" s="9" t="s">
        <v>21753</v>
      </c>
      <c r="C4251" s="9" t="s">
        <v>9563</v>
      </c>
      <c r="D4251" s="9" t="s">
        <v>11864</v>
      </c>
      <c r="E4251" s="9" t="s">
        <v>9563</v>
      </c>
      <c r="F4251" s="12" t="str">
        <f t="shared" si="66"/>
        <v/>
      </c>
      <c r="G4251" s="8" t="s">
        <v>13139</v>
      </c>
      <c r="H4251" s="8" t="s">
        <v>23919</v>
      </c>
      <c r="I4251" s="8" t="s">
        <v>563</v>
      </c>
      <c r="J4251" s="8" t="s">
        <v>26961</v>
      </c>
      <c r="K4251" s="8" t="s">
        <v>17439</v>
      </c>
    </row>
    <row r="4252" spans="1:11">
      <c r="A4252" s="9" t="s">
        <v>4498</v>
      </c>
      <c r="B4252" s="9" t="s">
        <v>21754</v>
      </c>
      <c r="C4252" s="9" t="s">
        <v>4500</v>
      </c>
      <c r="D4252" s="9" t="s">
        <v>4499</v>
      </c>
      <c r="E4252" s="9" t="s">
        <v>4500</v>
      </c>
      <c r="F4252" s="12" t="str">
        <f t="shared" si="66"/>
        <v/>
      </c>
      <c r="G4252" s="8" t="s">
        <v>626</v>
      </c>
      <c r="H4252" s="8" t="s">
        <v>4501</v>
      </c>
      <c r="I4252" s="8" t="s">
        <v>1370</v>
      </c>
      <c r="J4252" s="8" t="s">
        <v>26962</v>
      </c>
      <c r="K4252" s="8" t="s">
        <v>17439</v>
      </c>
    </row>
    <row r="4253" spans="1:11">
      <c r="A4253" s="9" t="s">
        <v>9564</v>
      </c>
      <c r="B4253" s="9" t="s">
        <v>21755</v>
      </c>
      <c r="C4253" s="9" t="s">
        <v>9565</v>
      </c>
      <c r="D4253" s="9" t="s">
        <v>11865</v>
      </c>
      <c r="E4253" s="9" t="s">
        <v>9565</v>
      </c>
      <c r="F4253" s="12" t="str">
        <f t="shared" si="66"/>
        <v/>
      </c>
      <c r="G4253" s="8" t="s">
        <v>28096</v>
      </c>
      <c r="H4253" s="8" t="s">
        <v>29558</v>
      </c>
      <c r="I4253" s="8" t="s">
        <v>27</v>
      </c>
      <c r="J4253" s="8" t="s">
        <v>28097</v>
      </c>
      <c r="K4253" s="8" t="s">
        <v>17439</v>
      </c>
    </row>
    <row r="4254" spans="1:11">
      <c r="A4254" s="9" t="s">
        <v>4502</v>
      </c>
      <c r="B4254" s="9" t="s">
        <v>21756</v>
      </c>
      <c r="C4254" s="9" t="s">
        <v>4504</v>
      </c>
      <c r="D4254" s="9" t="s">
        <v>4503</v>
      </c>
      <c r="E4254" s="9" t="s">
        <v>4504</v>
      </c>
      <c r="F4254" s="12" t="str">
        <f t="shared" si="66"/>
        <v/>
      </c>
      <c r="G4254" s="8" t="s">
        <v>17592</v>
      </c>
      <c r="H4254" s="8" t="s">
        <v>16841</v>
      </c>
      <c r="I4254" s="8" t="s">
        <v>27</v>
      </c>
      <c r="J4254" s="8" t="s">
        <v>26963</v>
      </c>
      <c r="K4254" s="8" t="s">
        <v>17439</v>
      </c>
    </row>
    <row r="4255" spans="1:11">
      <c r="A4255" s="9" t="s">
        <v>9566</v>
      </c>
      <c r="B4255" s="9" t="s">
        <v>21757</v>
      </c>
      <c r="C4255" s="9" t="s">
        <v>9567</v>
      </c>
      <c r="D4255" s="9" t="s">
        <v>11866</v>
      </c>
      <c r="E4255" s="9" t="s">
        <v>9567</v>
      </c>
      <c r="F4255" s="12" t="str">
        <f t="shared" si="66"/>
        <v/>
      </c>
      <c r="G4255" s="8" t="s">
        <v>18039</v>
      </c>
      <c r="H4255" s="8" t="s">
        <v>13907</v>
      </c>
      <c r="I4255" s="8" t="s">
        <v>9568</v>
      </c>
      <c r="J4255" s="8" t="s">
        <v>26964</v>
      </c>
      <c r="K4255" s="8" t="s">
        <v>17439</v>
      </c>
    </row>
    <row r="4256" spans="1:11">
      <c r="A4256" s="9" t="s">
        <v>9569</v>
      </c>
      <c r="B4256" s="9" t="s">
        <v>21758</v>
      </c>
      <c r="C4256" s="9" t="s">
        <v>9570</v>
      </c>
      <c r="D4256" s="9" t="s">
        <v>11867</v>
      </c>
      <c r="E4256" s="9" t="s">
        <v>9570</v>
      </c>
      <c r="F4256" s="12" t="str">
        <f t="shared" si="66"/>
        <v/>
      </c>
      <c r="G4256" s="8" t="s">
        <v>13140</v>
      </c>
      <c r="H4256" s="8" t="s">
        <v>238</v>
      </c>
      <c r="I4256" s="8" t="s">
        <v>16842</v>
      </c>
      <c r="J4256" s="8" t="s">
        <v>26965</v>
      </c>
      <c r="K4256" s="8" t="s">
        <v>17439</v>
      </c>
    </row>
    <row r="4257" spans="1:11">
      <c r="A4257" s="9" t="s">
        <v>4507</v>
      </c>
      <c r="B4257" s="9" t="s">
        <v>21759</v>
      </c>
      <c r="C4257" s="9" t="s">
        <v>4509</v>
      </c>
      <c r="D4257" s="9" t="s">
        <v>4508</v>
      </c>
      <c r="E4257" s="9" t="s">
        <v>4509</v>
      </c>
      <c r="F4257" s="12" t="str">
        <f t="shared" si="66"/>
        <v/>
      </c>
      <c r="G4257" s="8" t="s">
        <v>3955</v>
      </c>
      <c r="H4257" s="8" t="s">
        <v>4510</v>
      </c>
      <c r="I4257" s="8" t="s">
        <v>1370</v>
      </c>
      <c r="J4257" s="8" t="s">
        <v>26966</v>
      </c>
      <c r="K4257" s="8" t="s">
        <v>17439</v>
      </c>
    </row>
    <row r="4258" spans="1:11">
      <c r="A4258" s="9" t="s">
        <v>9571</v>
      </c>
      <c r="B4258" s="9" t="s">
        <v>21760</v>
      </c>
      <c r="C4258" s="9" t="s">
        <v>9572</v>
      </c>
      <c r="D4258" s="9" t="s">
        <v>11868</v>
      </c>
      <c r="E4258" s="9" t="s">
        <v>9572</v>
      </c>
      <c r="F4258" s="12" t="str">
        <f t="shared" si="66"/>
        <v/>
      </c>
      <c r="G4258" s="8" t="s">
        <v>13141</v>
      </c>
      <c r="H4258" s="8" t="s">
        <v>13908</v>
      </c>
      <c r="I4258" s="8" t="s">
        <v>16551</v>
      </c>
      <c r="J4258" s="8" t="s">
        <v>26967</v>
      </c>
      <c r="K4258" s="8" t="s">
        <v>17439</v>
      </c>
    </row>
    <row r="4259" spans="1:11">
      <c r="A4259" s="9" t="s">
        <v>9573</v>
      </c>
      <c r="B4259" s="9" t="s">
        <v>21761</v>
      </c>
      <c r="C4259" s="9" t="s">
        <v>9574</v>
      </c>
      <c r="D4259" s="9" t="s">
        <v>14030</v>
      </c>
      <c r="E4259" s="9" t="s">
        <v>14084</v>
      </c>
      <c r="F4259" s="12" t="str">
        <f t="shared" si="66"/>
        <v>○</v>
      </c>
      <c r="G4259" s="8" t="s">
        <v>14110</v>
      </c>
      <c r="H4259" s="8" t="s">
        <v>14135</v>
      </c>
      <c r="I4259" s="8" t="s">
        <v>27</v>
      </c>
      <c r="J4259" s="8" t="s">
        <v>26957</v>
      </c>
      <c r="K4259" s="8" t="s">
        <v>17439</v>
      </c>
    </row>
    <row r="4260" spans="1:11">
      <c r="A4260" s="9" t="s">
        <v>9575</v>
      </c>
      <c r="B4260" s="9" t="s">
        <v>21762</v>
      </c>
      <c r="C4260" s="9" t="s">
        <v>9576</v>
      </c>
      <c r="D4260" s="9" t="s">
        <v>11869</v>
      </c>
      <c r="E4260" s="9" t="s">
        <v>9576</v>
      </c>
      <c r="F4260" s="12" t="str">
        <f t="shared" si="66"/>
        <v/>
      </c>
      <c r="G4260" s="8" t="s">
        <v>13142</v>
      </c>
      <c r="H4260" s="8" t="s">
        <v>13909</v>
      </c>
      <c r="I4260" s="8" t="s">
        <v>27</v>
      </c>
      <c r="J4260" s="8" t="s">
        <v>26968</v>
      </c>
      <c r="K4260" s="8" t="s">
        <v>17439</v>
      </c>
    </row>
    <row r="4261" spans="1:11">
      <c r="A4261" s="9" t="s">
        <v>9577</v>
      </c>
      <c r="B4261" s="9" t="s">
        <v>21742</v>
      </c>
      <c r="C4261" s="9" t="s">
        <v>9578</v>
      </c>
      <c r="D4261" s="9" t="s">
        <v>11870</v>
      </c>
      <c r="E4261" s="9" t="s">
        <v>9578</v>
      </c>
      <c r="F4261" s="12" t="str">
        <f t="shared" si="66"/>
        <v/>
      </c>
      <c r="G4261" s="8" t="s">
        <v>13131</v>
      </c>
      <c r="H4261" s="8" t="s">
        <v>13901</v>
      </c>
      <c r="I4261" s="8" t="s">
        <v>9579</v>
      </c>
      <c r="J4261" s="8" t="s">
        <v>28812</v>
      </c>
      <c r="K4261" s="8" t="s">
        <v>17439</v>
      </c>
    </row>
    <row r="4262" spans="1:11">
      <c r="A4262" s="9" t="s">
        <v>9580</v>
      </c>
      <c r="B4262" s="9" t="s">
        <v>21763</v>
      </c>
      <c r="C4262" s="9" t="s">
        <v>9581</v>
      </c>
      <c r="D4262" s="9" t="s">
        <v>11871</v>
      </c>
      <c r="E4262" s="9" t="s">
        <v>9581</v>
      </c>
      <c r="F4262" s="12" t="str">
        <f t="shared" si="66"/>
        <v/>
      </c>
      <c r="G4262" s="8" t="s">
        <v>13143</v>
      </c>
      <c r="H4262" s="8" t="s">
        <v>16843</v>
      </c>
      <c r="I4262" s="8" t="s">
        <v>27</v>
      </c>
      <c r="J4262" s="8" t="s">
        <v>26969</v>
      </c>
      <c r="K4262" s="8" t="s">
        <v>17439</v>
      </c>
    </row>
    <row r="4263" spans="1:11">
      <c r="A4263" s="9" t="s">
        <v>28376</v>
      </c>
      <c r="B4263" s="8" t="s">
        <v>28377</v>
      </c>
      <c r="C4263" s="9" t="s">
        <v>28378</v>
      </c>
      <c r="D4263" s="8" t="s">
        <v>28379</v>
      </c>
      <c r="E4263" s="9" t="s">
        <v>28378</v>
      </c>
      <c r="F4263" s="12" t="str">
        <f t="shared" si="66"/>
        <v/>
      </c>
      <c r="G4263" s="8" t="s">
        <v>12313</v>
      </c>
      <c r="H4263" s="8" t="s">
        <v>28380</v>
      </c>
      <c r="I4263" s="8" t="s">
        <v>14516</v>
      </c>
      <c r="J4263" s="8" t="s">
        <v>28381</v>
      </c>
      <c r="K4263" s="8" t="s">
        <v>17439</v>
      </c>
    </row>
    <row r="4264" spans="1:11">
      <c r="A4264" s="9" t="s">
        <v>4511</v>
      </c>
      <c r="B4264" s="9" t="s">
        <v>21764</v>
      </c>
      <c r="C4264" s="9" t="s">
        <v>4513</v>
      </c>
      <c r="D4264" s="9" t="s">
        <v>4512</v>
      </c>
      <c r="E4264" s="9" t="s">
        <v>4513</v>
      </c>
      <c r="F4264" s="12" t="str">
        <f t="shared" si="66"/>
        <v/>
      </c>
      <c r="G4264" s="8" t="s">
        <v>17592</v>
      </c>
      <c r="H4264" s="8" t="s">
        <v>4514</v>
      </c>
      <c r="I4264" s="8" t="s">
        <v>27</v>
      </c>
      <c r="J4264" s="8" t="s">
        <v>26970</v>
      </c>
      <c r="K4264" s="8" t="s">
        <v>17439</v>
      </c>
    </row>
    <row r="4265" spans="1:11">
      <c r="A4265" s="9" t="s">
        <v>9582</v>
      </c>
      <c r="B4265" s="9" t="s">
        <v>21753</v>
      </c>
      <c r="C4265" s="9" t="s">
        <v>9583</v>
      </c>
      <c r="D4265" s="9" t="s">
        <v>14031</v>
      </c>
      <c r="E4265" s="9" t="s">
        <v>9583</v>
      </c>
      <c r="F4265" s="12" t="str">
        <f t="shared" si="66"/>
        <v/>
      </c>
      <c r="G4265" s="8" t="s">
        <v>13139</v>
      </c>
      <c r="H4265" s="8" t="s">
        <v>23919</v>
      </c>
      <c r="I4265" s="8" t="s">
        <v>9584</v>
      </c>
      <c r="J4265" s="8" t="s">
        <v>26961</v>
      </c>
      <c r="K4265" s="8" t="s">
        <v>17439</v>
      </c>
    </row>
    <row r="4266" spans="1:11">
      <c r="A4266" s="9" t="s">
        <v>4515</v>
      </c>
      <c r="B4266" s="9" t="s">
        <v>21765</v>
      </c>
      <c r="C4266" s="9" t="s">
        <v>4517</v>
      </c>
      <c r="D4266" s="9" t="s">
        <v>4516</v>
      </c>
      <c r="E4266" s="9" t="s">
        <v>4517</v>
      </c>
      <c r="F4266" s="12" t="str">
        <f t="shared" si="66"/>
        <v/>
      </c>
      <c r="G4266" s="8" t="s">
        <v>4518</v>
      </c>
      <c r="H4266" s="8" t="s">
        <v>23919</v>
      </c>
      <c r="I4266" s="8" t="s">
        <v>4519</v>
      </c>
      <c r="J4266" s="8" t="s">
        <v>26971</v>
      </c>
      <c r="K4266" s="8" t="s">
        <v>17439</v>
      </c>
    </row>
    <row r="4267" spans="1:11">
      <c r="A4267" s="9" t="s">
        <v>9585</v>
      </c>
      <c r="B4267" s="9" t="s">
        <v>21766</v>
      </c>
      <c r="C4267" s="9" t="s">
        <v>9586</v>
      </c>
      <c r="D4267" s="9" t="s">
        <v>11872</v>
      </c>
      <c r="E4267" s="9" t="s">
        <v>9586</v>
      </c>
      <c r="F4267" s="12" t="str">
        <f t="shared" si="66"/>
        <v/>
      </c>
      <c r="G4267" s="8" t="s">
        <v>13144</v>
      </c>
      <c r="H4267" s="8" t="s">
        <v>13910</v>
      </c>
      <c r="I4267" s="8" t="s">
        <v>27</v>
      </c>
      <c r="J4267" s="8" t="s">
        <v>26972</v>
      </c>
      <c r="K4267" s="8" t="s">
        <v>17439</v>
      </c>
    </row>
    <row r="4268" spans="1:11">
      <c r="A4268" s="9" t="s">
        <v>9587</v>
      </c>
      <c r="B4268" s="9" t="s">
        <v>21767</v>
      </c>
      <c r="C4268" s="9" t="s">
        <v>9588</v>
      </c>
      <c r="D4268" s="9" t="s">
        <v>11873</v>
      </c>
      <c r="E4268" s="9" t="s">
        <v>9588</v>
      </c>
      <c r="F4268" s="12" t="str">
        <f t="shared" si="66"/>
        <v/>
      </c>
      <c r="G4268" s="8" t="s">
        <v>13145</v>
      </c>
      <c r="H4268" s="8" t="s">
        <v>23919</v>
      </c>
      <c r="I4268" s="8" t="s">
        <v>563</v>
      </c>
      <c r="J4268" s="8" t="s">
        <v>26973</v>
      </c>
      <c r="K4268" s="8" t="s">
        <v>17439</v>
      </c>
    </row>
    <row r="4269" spans="1:11">
      <c r="A4269" s="9" t="s">
        <v>14660</v>
      </c>
      <c r="B4269" s="9" t="s">
        <v>21758</v>
      </c>
      <c r="C4269" s="9" t="s">
        <v>14661</v>
      </c>
      <c r="D4269" s="9" t="s">
        <v>23204</v>
      </c>
      <c r="E4269" s="9" t="s">
        <v>14661</v>
      </c>
      <c r="F4269" s="12" t="str">
        <f t="shared" si="66"/>
        <v/>
      </c>
      <c r="G4269" s="8" t="s">
        <v>13140</v>
      </c>
      <c r="H4269" s="8" t="s">
        <v>238</v>
      </c>
      <c r="I4269" s="8" t="s">
        <v>16844</v>
      </c>
      <c r="J4269" s="8" t="s">
        <v>26965</v>
      </c>
      <c r="K4269" s="8" t="s">
        <v>17439</v>
      </c>
    </row>
    <row r="4270" spans="1:11">
      <c r="A4270" s="9" t="s">
        <v>14913</v>
      </c>
      <c r="B4270" s="9" t="s">
        <v>21768</v>
      </c>
      <c r="C4270" s="9" t="s">
        <v>14914</v>
      </c>
      <c r="D4270" s="9" t="s">
        <v>15040</v>
      </c>
      <c r="E4270" s="9" t="s">
        <v>14914</v>
      </c>
      <c r="F4270" s="12" t="str">
        <f t="shared" si="66"/>
        <v/>
      </c>
      <c r="G4270" s="8" t="s">
        <v>15041</v>
      </c>
      <c r="H4270" s="8" t="s">
        <v>15042</v>
      </c>
      <c r="I4270" s="8" t="s">
        <v>27</v>
      </c>
      <c r="J4270" s="8" t="s">
        <v>26974</v>
      </c>
      <c r="K4270" s="8" t="s">
        <v>17439</v>
      </c>
    </row>
    <row r="4271" spans="1:11">
      <c r="A4271" s="9" t="s">
        <v>15162</v>
      </c>
      <c r="B4271" s="9" t="s">
        <v>21769</v>
      </c>
      <c r="C4271" s="9" t="s">
        <v>15163</v>
      </c>
      <c r="D4271" s="9" t="s">
        <v>23205</v>
      </c>
      <c r="E4271" s="9" t="s">
        <v>23206</v>
      </c>
      <c r="F4271" s="12" t="str">
        <f t="shared" si="66"/>
        <v>○</v>
      </c>
      <c r="G4271" s="8" t="s">
        <v>13134</v>
      </c>
      <c r="H4271" s="8" t="s">
        <v>23661</v>
      </c>
      <c r="I4271" s="8" t="s">
        <v>23662</v>
      </c>
      <c r="J4271" s="8" t="s">
        <v>26975</v>
      </c>
      <c r="K4271" s="8" t="s">
        <v>17439</v>
      </c>
    </row>
    <row r="4272" spans="1:11">
      <c r="A4272" s="9" t="s">
        <v>15307</v>
      </c>
      <c r="B4272" s="9" t="s">
        <v>21770</v>
      </c>
      <c r="C4272" s="9" t="s">
        <v>15308</v>
      </c>
      <c r="D4272" s="9" t="s">
        <v>23207</v>
      </c>
      <c r="E4272" s="9" t="s">
        <v>15308</v>
      </c>
      <c r="F4272" s="12" t="str">
        <f t="shared" si="66"/>
        <v/>
      </c>
      <c r="G4272" s="8" t="s">
        <v>28000</v>
      </c>
      <c r="H4272" s="8" t="s">
        <v>28001</v>
      </c>
      <c r="I4272" s="8" t="s">
        <v>1370</v>
      </c>
      <c r="J4272" s="8" t="s">
        <v>26976</v>
      </c>
      <c r="K4272" s="8" t="s">
        <v>17439</v>
      </c>
    </row>
    <row r="4273" spans="1:11">
      <c r="A4273" s="9" t="s">
        <v>17320</v>
      </c>
      <c r="B4273" s="9" t="s">
        <v>21771</v>
      </c>
      <c r="C4273" s="9" t="s">
        <v>17321</v>
      </c>
      <c r="D4273" s="8" t="s">
        <v>23208</v>
      </c>
      <c r="E4273" s="9" t="s">
        <v>23209</v>
      </c>
      <c r="F4273" s="12" t="str">
        <f t="shared" si="66"/>
        <v>○</v>
      </c>
      <c r="G4273" s="8" t="s">
        <v>23663</v>
      </c>
      <c r="H4273" s="8" t="s">
        <v>23664</v>
      </c>
      <c r="I4273" s="8" t="s">
        <v>17593</v>
      </c>
      <c r="J4273" s="8" t="s">
        <v>26977</v>
      </c>
      <c r="K4273" s="8" t="s">
        <v>17439</v>
      </c>
    </row>
    <row r="4274" spans="1:11">
      <c r="A4274" s="9" t="s">
        <v>17322</v>
      </c>
      <c r="B4274" s="9" t="s">
        <v>21771</v>
      </c>
      <c r="C4274" s="9" t="s">
        <v>17323</v>
      </c>
      <c r="D4274" s="8" t="s">
        <v>23210</v>
      </c>
      <c r="E4274" s="9" t="s">
        <v>23211</v>
      </c>
      <c r="F4274" s="12" t="str">
        <f t="shared" si="66"/>
        <v>○</v>
      </c>
      <c r="G4274" s="8" t="s">
        <v>23663</v>
      </c>
      <c r="H4274" s="8" t="s">
        <v>23664</v>
      </c>
      <c r="I4274" s="8" t="s">
        <v>17324</v>
      </c>
      <c r="J4274" s="8" t="s">
        <v>26977</v>
      </c>
      <c r="K4274" s="8" t="s">
        <v>17439</v>
      </c>
    </row>
    <row r="4275" spans="1:11">
      <c r="A4275" s="9" t="s">
        <v>17325</v>
      </c>
      <c r="B4275" s="9" t="s">
        <v>21771</v>
      </c>
      <c r="C4275" s="9" t="s">
        <v>17326</v>
      </c>
      <c r="D4275" s="8" t="s">
        <v>23212</v>
      </c>
      <c r="E4275" s="9" t="s">
        <v>23213</v>
      </c>
      <c r="F4275" s="12" t="str">
        <f t="shared" si="66"/>
        <v>○</v>
      </c>
      <c r="G4275" s="8" t="s">
        <v>23663</v>
      </c>
      <c r="H4275" s="8" t="s">
        <v>23664</v>
      </c>
      <c r="I4275" s="8" t="s">
        <v>23665</v>
      </c>
      <c r="J4275" s="8" t="s">
        <v>26977</v>
      </c>
      <c r="K4275" s="8" t="s">
        <v>17439</v>
      </c>
    </row>
    <row r="4276" spans="1:11">
      <c r="A4276" s="9" t="s">
        <v>17327</v>
      </c>
      <c r="B4276" s="9" t="s">
        <v>21772</v>
      </c>
      <c r="C4276" s="9" t="s">
        <v>17328</v>
      </c>
      <c r="D4276" s="8" t="s">
        <v>17329</v>
      </c>
      <c r="E4276" s="9" t="s">
        <v>17328</v>
      </c>
      <c r="F4276" s="12" t="str">
        <f t="shared" si="66"/>
        <v/>
      </c>
      <c r="G4276" s="8" t="s">
        <v>17330</v>
      </c>
      <c r="H4276" s="8" t="s">
        <v>17331</v>
      </c>
      <c r="I4276" s="8" t="s">
        <v>17332</v>
      </c>
      <c r="J4276" s="8" t="s">
        <v>26977</v>
      </c>
      <c r="K4276" s="8" t="s">
        <v>17439</v>
      </c>
    </row>
    <row r="4277" spans="1:11">
      <c r="A4277" s="9" t="s">
        <v>17440</v>
      </c>
      <c r="B4277" s="9" t="s">
        <v>21773</v>
      </c>
      <c r="C4277" s="9" t="s">
        <v>17441</v>
      </c>
      <c r="D4277" s="8" t="s">
        <v>17442</v>
      </c>
      <c r="E4277" s="9" t="s">
        <v>17441</v>
      </c>
      <c r="F4277" s="12" t="str">
        <f t="shared" si="66"/>
        <v/>
      </c>
      <c r="G4277" s="8" t="s">
        <v>17443</v>
      </c>
      <c r="H4277" s="8" t="s">
        <v>8699</v>
      </c>
      <c r="I4277" s="8" t="s">
        <v>818</v>
      </c>
      <c r="J4277" s="8" t="s">
        <v>26978</v>
      </c>
      <c r="K4277" s="8" t="s">
        <v>17439</v>
      </c>
    </row>
    <row r="4278" spans="1:11">
      <c r="A4278" s="9" t="s">
        <v>17892</v>
      </c>
      <c r="B4278" s="9" t="s">
        <v>21760</v>
      </c>
      <c r="C4278" s="9" t="s">
        <v>17893</v>
      </c>
      <c r="D4278" s="13" t="s">
        <v>17894</v>
      </c>
      <c r="E4278" s="9" t="s">
        <v>17893</v>
      </c>
      <c r="F4278" s="12" t="str">
        <f t="shared" si="66"/>
        <v/>
      </c>
      <c r="G4278" s="8" t="s">
        <v>13141</v>
      </c>
      <c r="H4278" s="8" t="s">
        <v>13908</v>
      </c>
      <c r="I4278" s="8" t="s">
        <v>5515</v>
      </c>
      <c r="J4278" s="8" t="s">
        <v>26967</v>
      </c>
      <c r="K4278" s="8" t="s">
        <v>17439</v>
      </c>
    </row>
    <row r="4279" spans="1:11">
      <c r="A4279" s="9" t="s">
        <v>18241</v>
      </c>
      <c r="B4279" s="9" t="s">
        <v>21750</v>
      </c>
      <c r="C4279" s="9" t="s">
        <v>18242</v>
      </c>
      <c r="D4279" s="8" t="s">
        <v>18243</v>
      </c>
      <c r="E4279" s="9" t="s">
        <v>18242</v>
      </c>
      <c r="F4279" s="12" t="str">
        <f t="shared" si="66"/>
        <v/>
      </c>
      <c r="G4279" s="8" t="s">
        <v>13137</v>
      </c>
      <c r="H4279" s="8" t="s">
        <v>23919</v>
      </c>
      <c r="I4279" s="8" t="s">
        <v>18244</v>
      </c>
      <c r="J4279" s="8" t="s">
        <v>26959</v>
      </c>
      <c r="K4279" s="8" t="s">
        <v>17439</v>
      </c>
    </row>
    <row r="4280" spans="1:11">
      <c r="A4280" s="9" t="s">
        <v>18245</v>
      </c>
      <c r="B4280" s="9" t="s">
        <v>21774</v>
      </c>
      <c r="C4280" s="9" t="s">
        <v>18246</v>
      </c>
      <c r="D4280" s="8" t="s">
        <v>18247</v>
      </c>
      <c r="E4280" s="9" t="s">
        <v>18246</v>
      </c>
      <c r="F4280" s="12" t="str">
        <f t="shared" si="66"/>
        <v/>
      </c>
      <c r="G4280" s="8" t="s">
        <v>18248</v>
      </c>
      <c r="H4280" s="8" t="s">
        <v>23919</v>
      </c>
      <c r="I4280" s="8" t="s">
        <v>18249</v>
      </c>
      <c r="J4280" s="8" t="s">
        <v>26979</v>
      </c>
      <c r="K4280" s="8" t="s">
        <v>17439</v>
      </c>
    </row>
    <row r="4281" spans="1:11">
      <c r="A4281" s="9" t="s">
        <v>9589</v>
      </c>
      <c r="B4281" s="9" t="s">
        <v>21775</v>
      </c>
      <c r="C4281" s="9" t="s">
        <v>9590</v>
      </c>
      <c r="D4281" s="9" t="s">
        <v>23214</v>
      </c>
      <c r="E4281" s="9" t="s">
        <v>23215</v>
      </c>
      <c r="F4281" s="12" t="str">
        <f t="shared" si="66"/>
        <v>○</v>
      </c>
      <c r="G4281" s="8" t="s">
        <v>2421</v>
      </c>
      <c r="H4281" s="8" t="s">
        <v>4536</v>
      </c>
      <c r="I4281" s="8" t="s">
        <v>16845</v>
      </c>
      <c r="J4281" s="8" t="s">
        <v>26980</v>
      </c>
      <c r="K4281" s="8" t="s">
        <v>17444</v>
      </c>
    </row>
    <row r="4282" spans="1:11">
      <c r="A4282" s="9" t="s">
        <v>9591</v>
      </c>
      <c r="B4282" s="9" t="s">
        <v>21776</v>
      </c>
      <c r="C4282" s="9" t="s">
        <v>9592</v>
      </c>
      <c r="D4282" s="9" t="s">
        <v>11874</v>
      </c>
      <c r="E4282" s="9" t="s">
        <v>9592</v>
      </c>
      <c r="F4282" s="12" t="str">
        <f t="shared" si="66"/>
        <v/>
      </c>
      <c r="G4282" s="8" t="s">
        <v>13146</v>
      </c>
      <c r="H4282" s="8" t="s">
        <v>13382</v>
      </c>
      <c r="I4282" s="8" t="s">
        <v>27</v>
      </c>
      <c r="J4282" s="8" t="s">
        <v>26981</v>
      </c>
      <c r="K4282" s="8" t="s">
        <v>17444</v>
      </c>
    </row>
    <row r="4283" spans="1:11">
      <c r="A4283" s="9" t="s">
        <v>4520</v>
      </c>
      <c r="B4283" s="9" t="s">
        <v>21777</v>
      </c>
      <c r="C4283" s="9" t="s">
        <v>4522</v>
      </c>
      <c r="D4283" s="9" t="s">
        <v>4521</v>
      </c>
      <c r="E4283" s="9" t="s">
        <v>4522</v>
      </c>
      <c r="F4283" s="12" t="str">
        <f t="shared" si="66"/>
        <v/>
      </c>
      <c r="G4283" s="8" t="s">
        <v>2421</v>
      </c>
      <c r="H4283" s="8" t="s">
        <v>4523</v>
      </c>
      <c r="I4283" s="8" t="s">
        <v>4524</v>
      </c>
      <c r="J4283" s="8" t="s">
        <v>26982</v>
      </c>
      <c r="K4283" s="8" t="s">
        <v>17444</v>
      </c>
    </row>
    <row r="4284" spans="1:11">
      <c r="A4284" s="9" t="s">
        <v>9593</v>
      </c>
      <c r="B4284" s="9" t="s">
        <v>21778</v>
      </c>
      <c r="C4284" s="9" t="s">
        <v>9594</v>
      </c>
      <c r="D4284" s="9" t="s">
        <v>11875</v>
      </c>
      <c r="E4284" s="9" t="s">
        <v>9594</v>
      </c>
      <c r="F4284" s="12" t="str">
        <f t="shared" si="66"/>
        <v/>
      </c>
      <c r="G4284" s="8" t="s">
        <v>17594</v>
      </c>
      <c r="H4284" s="8" t="s">
        <v>13911</v>
      </c>
      <c r="I4284" s="8" t="s">
        <v>27</v>
      </c>
      <c r="J4284" s="8" t="s">
        <v>26983</v>
      </c>
      <c r="K4284" s="8" t="s">
        <v>17444</v>
      </c>
    </row>
    <row r="4285" spans="1:11">
      <c r="A4285" s="9" t="s">
        <v>4525</v>
      </c>
      <c r="B4285" s="9" t="s">
        <v>21779</v>
      </c>
      <c r="C4285" s="9" t="s">
        <v>4527</v>
      </c>
      <c r="D4285" s="9" t="s">
        <v>4526</v>
      </c>
      <c r="E4285" s="9" t="s">
        <v>4527</v>
      </c>
      <c r="F4285" s="12" t="str">
        <f t="shared" si="66"/>
        <v/>
      </c>
      <c r="G4285" s="8" t="s">
        <v>4528</v>
      </c>
      <c r="H4285" s="8" t="s">
        <v>23919</v>
      </c>
      <c r="I4285" s="8" t="s">
        <v>2151</v>
      </c>
      <c r="J4285" s="8" t="s">
        <v>26984</v>
      </c>
      <c r="K4285" s="8" t="s">
        <v>17444</v>
      </c>
    </row>
    <row r="4286" spans="1:11">
      <c r="A4286" s="9" t="s">
        <v>14555</v>
      </c>
      <c r="B4286" s="9" t="s">
        <v>21780</v>
      </c>
      <c r="C4286" s="9" t="s">
        <v>14556</v>
      </c>
      <c r="D4286" s="9" t="s">
        <v>23216</v>
      </c>
      <c r="E4286" s="9" t="s">
        <v>14556</v>
      </c>
      <c r="F4286" s="12" t="str">
        <f t="shared" si="66"/>
        <v/>
      </c>
      <c r="G4286" s="8" t="s">
        <v>14673</v>
      </c>
      <c r="H4286" s="8" t="s">
        <v>23919</v>
      </c>
      <c r="I4286" s="8" t="s">
        <v>27</v>
      </c>
      <c r="J4286" s="8" t="s">
        <v>26985</v>
      </c>
      <c r="K4286" s="8" t="s">
        <v>17444</v>
      </c>
    </row>
    <row r="4287" spans="1:11">
      <c r="A4287" s="9" t="s">
        <v>4529</v>
      </c>
      <c r="B4287" s="9" t="s">
        <v>21781</v>
      </c>
      <c r="C4287" s="9" t="s">
        <v>4531</v>
      </c>
      <c r="D4287" s="9" t="s">
        <v>4530</v>
      </c>
      <c r="E4287" s="9" t="s">
        <v>4531</v>
      </c>
      <c r="F4287" s="12" t="str">
        <f t="shared" si="66"/>
        <v/>
      </c>
      <c r="G4287" s="8" t="s">
        <v>4532</v>
      </c>
      <c r="H4287" s="8" t="s">
        <v>23919</v>
      </c>
      <c r="I4287" s="8" t="s">
        <v>27</v>
      </c>
      <c r="J4287" s="8" t="s">
        <v>26986</v>
      </c>
      <c r="K4287" s="8" t="s">
        <v>17444</v>
      </c>
    </row>
    <row r="4288" spans="1:11">
      <c r="A4288" s="9" t="s">
        <v>9595</v>
      </c>
      <c r="B4288" s="9" t="s">
        <v>21782</v>
      </c>
      <c r="C4288" s="9" t="s">
        <v>9596</v>
      </c>
      <c r="D4288" s="9" t="s">
        <v>11876</v>
      </c>
      <c r="E4288" s="9" t="s">
        <v>9596</v>
      </c>
      <c r="F4288" s="12" t="str">
        <f t="shared" si="66"/>
        <v/>
      </c>
      <c r="G4288" s="8" t="s">
        <v>2421</v>
      </c>
      <c r="H4288" s="8" t="s">
        <v>16846</v>
      </c>
      <c r="I4288" s="8" t="s">
        <v>16847</v>
      </c>
      <c r="J4288" s="8" t="s">
        <v>26987</v>
      </c>
      <c r="K4288" s="8" t="s">
        <v>17444</v>
      </c>
    </row>
    <row r="4289" spans="1:11">
      <c r="A4289" s="9" t="s">
        <v>9597</v>
      </c>
      <c r="B4289" s="9" t="s">
        <v>21783</v>
      </c>
      <c r="C4289" s="9" t="s">
        <v>9598</v>
      </c>
      <c r="D4289" s="9" t="s">
        <v>11877</v>
      </c>
      <c r="E4289" s="9" t="s">
        <v>9598</v>
      </c>
      <c r="F4289" s="12" t="str">
        <f t="shared" si="66"/>
        <v/>
      </c>
      <c r="G4289" s="8" t="s">
        <v>13147</v>
      </c>
      <c r="H4289" s="8" t="s">
        <v>13912</v>
      </c>
      <c r="I4289" s="8" t="s">
        <v>27</v>
      </c>
      <c r="J4289" s="8" t="s">
        <v>26988</v>
      </c>
      <c r="K4289" s="8" t="s">
        <v>17444</v>
      </c>
    </row>
    <row r="4290" spans="1:11">
      <c r="A4290" s="9" t="s">
        <v>9599</v>
      </c>
      <c r="B4290" s="9" t="s">
        <v>21784</v>
      </c>
      <c r="C4290" s="9" t="s">
        <v>9600</v>
      </c>
      <c r="D4290" s="9" t="s">
        <v>11878</v>
      </c>
      <c r="E4290" s="9" t="s">
        <v>9600</v>
      </c>
      <c r="F4290" s="12" t="str">
        <f t="shared" si="66"/>
        <v/>
      </c>
      <c r="G4290" s="8" t="s">
        <v>17594</v>
      </c>
      <c r="H4290" s="8" t="s">
        <v>16848</v>
      </c>
      <c r="I4290" s="8" t="s">
        <v>27</v>
      </c>
      <c r="J4290" s="8" t="s">
        <v>26989</v>
      </c>
      <c r="K4290" s="8" t="s">
        <v>17444</v>
      </c>
    </row>
    <row r="4291" spans="1:11">
      <c r="A4291" s="9" t="s">
        <v>9601</v>
      </c>
      <c r="B4291" s="9" t="s">
        <v>21785</v>
      </c>
      <c r="C4291" s="9" t="s">
        <v>9602</v>
      </c>
      <c r="D4291" s="9" t="s">
        <v>11879</v>
      </c>
      <c r="E4291" s="9" t="s">
        <v>9602</v>
      </c>
      <c r="F4291" s="12" t="str">
        <f t="shared" ref="F4291:F4354" si="67">IF(OR(B4291&lt;&gt;LEFT(D4291,9),C4291&lt;&gt;E4291),"○","")</f>
        <v/>
      </c>
      <c r="G4291" s="8" t="s">
        <v>27806</v>
      </c>
      <c r="H4291" s="8" t="s">
        <v>23919</v>
      </c>
      <c r="I4291" s="8" t="s">
        <v>2453</v>
      </c>
      <c r="J4291" s="8" t="s">
        <v>27807</v>
      </c>
      <c r="K4291" s="8" t="s">
        <v>17437</v>
      </c>
    </row>
    <row r="4292" spans="1:11">
      <c r="A4292" s="9" t="s">
        <v>9603</v>
      </c>
      <c r="B4292" s="9" t="s">
        <v>21786</v>
      </c>
      <c r="C4292" s="9" t="s">
        <v>9604</v>
      </c>
      <c r="D4292" s="9" t="s">
        <v>11880</v>
      </c>
      <c r="E4292" s="9" t="s">
        <v>9604</v>
      </c>
      <c r="F4292" s="12" t="str">
        <f t="shared" si="67"/>
        <v/>
      </c>
      <c r="G4292" s="8" t="s">
        <v>13148</v>
      </c>
      <c r="H4292" s="8" t="s">
        <v>23919</v>
      </c>
      <c r="I4292" s="8" t="s">
        <v>27</v>
      </c>
      <c r="J4292" s="8" t="s">
        <v>26990</v>
      </c>
      <c r="K4292" s="8" t="s">
        <v>17444</v>
      </c>
    </row>
    <row r="4293" spans="1:11">
      <c r="A4293" s="9" t="s">
        <v>9605</v>
      </c>
      <c r="B4293" s="9" t="s">
        <v>21787</v>
      </c>
      <c r="C4293" s="9" t="s">
        <v>9606</v>
      </c>
      <c r="D4293" s="9" t="s">
        <v>11881</v>
      </c>
      <c r="E4293" s="9" t="s">
        <v>9606</v>
      </c>
      <c r="F4293" s="12" t="str">
        <f t="shared" si="67"/>
        <v/>
      </c>
      <c r="G4293" s="8" t="s">
        <v>12805</v>
      </c>
      <c r="H4293" s="8" t="s">
        <v>23919</v>
      </c>
      <c r="I4293" s="8" t="s">
        <v>27</v>
      </c>
      <c r="J4293" s="8" t="s">
        <v>26991</v>
      </c>
      <c r="K4293" s="8" t="s">
        <v>17444</v>
      </c>
    </row>
    <row r="4294" spans="1:11">
      <c r="A4294" s="9" t="s">
        <v>4533</v>
      </c>
      <c r="B4294" s="9" t="s">
        <v>21788</v>
      </c>
      <c r="C4294" s="9" t="s">
        <v>4535</v>
      </c>
      <c r="D4294" s="9" t="s">
        <v>4534</v>
      </c>
      <c r="E4294" s="9" t="s">
        <v>4535</v>
      </c>
      <c r="F4294" s="12" t="str">
        <f t="shared" si="67"/>
        <v/>
      </c>
      <c r="G4294" s="8" t="s">
        <v>2421</v>
      </c>
      <c r="H4294" s="8" t="s">
        <v>4536</v>
      </c>
      <c r="I4294" s="8" t="s">
        <v>16849</v>
      </c>
      <c r="J4294" s="8" t="s">
        <v>26980</v>
      </c>
      <c r="K4294" s="8" t="s">
        <v>17444</v>
      </c>
    </row>
    <row r="4295" spans="1:11">
      <c r="A4295" s="9" t="s">
        <v>9607</v>
      </c>
      <c r="B4295" s="9" t="s">
        <v>21789</v>
      </c>
      <c r="C4295" s="9" t="s">
        <v>9608</v>
      </c>
      <c r="D4295" s="9" t="s">
        <v>11882</v>
      </c>
      <c r="E4295" s="9" t="s">
        <v>9608</v>
      </c>
      <c r="F4295" s="12" t="str">
        <f t="shared" si="67"/>
        <v/>
      </c>
      <c r="G4295" s="8" t="s">
        <v>12105</v>
      </c>
      <c r="H4295" s="8" t="s">
        <v>23919</v>
      </c>
      <c r="I4295" s="8" t="s">
        <v>27</v>
      </c>
      <c r="J4295" s="8" t="s">
        <v>26992</v>
      </c>
      <c r="K4295" s="8" t="s">
        <v>17444</v>
      </c>
    </row>
    <row r="4296" spans="1:11">
      <c r="A4296" s="9" t="s">
        <v>9609</v>
      </c>
      <c r="B4296" s="9" t="s">
        <v>21790</v>
      </c>
      <c r="C4296" s="9" t="s">
        <v>9610</v>
      </c>
      <c r="D4296" s="9" t="s">
        <v>11883</v>
      </c>
      <c r="E4296" s="9" t="s">
        <v>9610</v>
      </c>
      <c r="F4296" s="12" t="str">
        <f t="shared" si="67"/>
        <v/>
      </c>
      <c r="G4296" s="8" t="s">
        <v>13149</v>
      </c>
      <c r="H4296" s="8" t="s">
        <v>6126</v>
      </c>
      <c r="I4296" s="8" t="s">
        <v>27</v>
      </c>
      <c r="J4296" s="8" t="s">
        <v>26993</v>
      </c>
      <c r="K4296" s="8" t="s">
        <v>17444</v>
      </c>
    </row>
    <row r="4297" spans="1:11">
      <c r="A4297" s="9" t="s">
        <v>9611</v>
      </c>
      <c r="B4297" s="9" t="s">
        <v>21791</v>
      </c>
      <c r="C4297" s="9" t="s">
        <v>9612</v>
      </c>
      <c r="D4297" s="9" t="s">
        <v>11884</v>
      </c>
      <c r="E4297" s="9" t="s">
        <v>9612</v>
      </c>
      <c r="F4297" s="12" t="str">
        <f t="shared" si="67"/>
        <v/>
      </c>
      <c r="G4297" s="8" t="s">
        <v>13150</v>
      </c>
      <c r="H4297" s="8" t="s">
        <v>23919</v>
      </c>
      <c r="I4297" s="8" t="s">
        <v>27</v>
      </c>
      <c r="J4297" s="8" t="s">
        <v>26994</v>
      </c>
      <c r="K4297" s="8" t="s">
        <v>17444</v>
      </c>
    </row>
    <row r="4298" spans="1:11">
      <c r="A4298" s="9" t="s">
        <v>9613</v>
      </c>
      <c r="B4298" s="9" t="s">
        <v>21792</v>
      </c>
      <c r="C4298" s="9" t="s">
        <v>9614</v>
      </c>
      <c r="D4298" s="9" t="s">
        <v>11885</v>
      </c>
      <c r="E4298" s="9" t="s">
        <v>9614</v>
      </c>
      <c r="F4298" s="12" t="str">
        <f t="shared" si="67"/>
        <v/>
      </c>
      <c r="G4298" s="8" t="s">
        <v>13151</v>
      </c>
      <c r="H4298" s="8" t="s">
        <v>23919</v>
      </c>
      <c r="I4298" s="8" t="s">
        <v>27</v>
      </c>
      <c r="J4298" s="8" t="s">
        <v>26995</v>
      </c>
      <c r="K4298" s="8" t="s">
        <v>17444</v>
      </c>
    </row>
    <row r="4299" spans="1:11">
      <c r="A4299" s="9" t="s">
        <v>9615</v>
      </c>
      <c r="B4299" s="9" t="s">
        <v>21783</v>
      </c>
      <c r="C4299" s="9" t="s">
        <v>9616</v>
      </c>
      <c r="D4299" s="9" t="s">
        <v>11886</v>
      </c>
      <c r="E4299" s="9" t="s">
        <v>9616</v>
      </c>
      <c r="F4299" s="12" t="str">
        <f t="shared" si="67"/>
        <v/>
      </c>
      <c r="G4299" s="8" t="s">
        <v>13147</v>
      </c>
      <c r="H4299" s="8" t="s">
        <v>13912</v>
      </c>
      <c r="I4299" s="8" t="s">
        <v>16850</v>
      </c>
      <c r="J4299" s="8" t="s">
        <v>26988</v>
      </c>
      <c r="K4299" s="8" t="s">
        <v>17444</v>
      </c>
    </row>
    <row r="4300" spans="1:11">
      <c r="A4300" s="9" t="s">
        <v>15536</v>
      </c>
      <c r="B4300" s="9" t="s">
        <v>21793</v>
      </c>
      <c r="C4300" s="9" t="s">
        <v>15537</v>
      </c>
      <c r="D4300" s="9" t="s">
        <v>23217</v>
      </c>
      <c r="E4300" s="9" t="s">
        <v>23218</v>
      </c>
      <c r="F4300" s="12" t="str">
        <f t="shared" si="67"/>
        <v>○</v>
      </c>
      <c r="G4300" s="8" t="s">
        <v>15538</v>
      </c>
      <c r="H4300" s="8" t="s">
        <v>2064</v>
      </c>
      <c r="I4300" s="8" t="s">
        <v>27</v>
      </c>
      <c r="J4300" s="8" t="s">
        <v>26996</v>
      </c>
      <c r="K4300" s="8" t="s">
        <v>17444</v>
      </c>
    </row>
    <row r="4301" spans="1:11">
      <c r="A4301" s="9" t="s">
        <v>9617</v>
      </c>
      <c r="B4301" s="9" t="s">
        <v>21794</v>
      </c>
      <c r="C4301" s="9" t="s">
        <v>9618</v>
      </c>
      <c r="D4301" s="9" t="s">
        <v>11887</v>
      </c>
      <c r="E4301" s="9" t="s">
        <v>9618</v>
      </c>
      <c r="F4301" s="12" t="str">
        <f t="shared" si="67"/>
        <v/>
      </c>
      <c r="G4301" s="8" t="s">
        <v>13152</v>
      </c>
      <c r="I4301" s="8" t="s">
        <v>9619</v>
      </c>
      <c r="J4301" s="8" t="s">
        <v>17732</v>
      </c>
      <c r="K4301" s="8" t="s">
        <v>17444</v>
      </c>
    </row>
    <row r="4302" spans="1:11">
      <c r="A4302" s="9" t="s">
        <v>9620</v>
      </c>
      <c r="B4302" s="9" t="s">
        <v>21795</v>
      </c>
      <c r="C4302" s="9" t="s">
        <v>9621</v>
      </c>
      <c r="D4302" s="9" t="s">
        <v>11888</v>
      </c>
      <c r="E4302" s="9" t="s">
        <v>9621</v>
      </c>
      <c r="F4302" s="12" t="str">
        <f t="shared" si="67"/>
        <v/>
      </c>
      <c r="G4302" s="8" t="s">
        <v>13149</v>
      </c>
      <c r="H4302" s="8" t="s">
        <v>238</v>
      </c>
      <c r="I4302" s="8" t="s">
        <v>27</v>
      </c>
      <c r="J4302" s="8" t="s">
        <v>26997</v>
      </c>
      <c r="K4302" s="8" t="s">
        <v>17444</v>
      </c>
    </row>
    <row r="4303" spans="1:11">
      <c r="A4303" s="9" t="s">
        <v>9622</v>
      </c>
      <c r="B4303" s="9" t="s">
        <v>21796</v>
      </c>
      <c r="C4303" s="9" t="s">
        <v>9623</v>
      </c>
      <c r="D4303" s="9" t="s">
        <v>11889</v>
      </c>
      <c r="E4303" s="9" t="s">
        <v>9623</v>
      </c>
      <c r="F4303" s="12" t="str">
        <f t="shared" si="67"/>
        <v/>
      </c>
      <c r="G4303" s="8" t="s">
        <v>13153</v>
      </c>
      <c r="H4303" s="8" t="s">
        <v>13913</v>
      </c>
      <c r="I4303" s="8" t="s">
        <v>16851</v>
      </c>
      <c r="J4303" s="8" t="s">
        <v>26998</v>
      </c>
      <c r="K4303" s="8" t="s">
        <v>17444</v>
      </c>
    </row>
    <row r="4304" spans="1:11">
      <c r="A4304" s="9" t="s">
        <v>15695</v>
      </c>
      <c r="B4304" s="9" t="s">
        <v>21777</v>
      </c>
      <c r="C4304" s="9" t="s">
        <v>15696</v>
      </c>
      <c r="D4304" s="9" t="s">
        <v>23219</v>
      </c>
      <c r="E4304" s="9" t="s">
        <v>15696</v>
      </c>
      <c r="F4304" s="12" t="str">
        <f t="shared" si="67"/>
        <v/>
      </c>
      <c r="G4304" s="8" t="s">
        <v>2421</v>
      </c>
      <c r="H4304" s="8" t="s">
        <v>4523</v>
      </c>
      <c r="I4304" s="8" t="s">
        <v>16852</v>
      </c>
      <c r="J4304" s="8" t="s">
        <v>26982</v>
      </c>
      <c r="K4304" s="8" t="s">
        <v>17444</v>
      </c>
    </row>
    <row r="4305" spans="1:11">
      <c r="A4305" s="9" t="s">
        <v>9624</v>
      </c>
      <c r="B4305" s="9" t="s">
        <v>21797</v>
      </c>
      <c r="C4305" s="9" t="s">
        <v>9625</v>
      </c>
      <c r="D4305" s="9" t="s">
        <v>11890</v>
      </c>
      <c r="E4305" s="9" t="s">
        <v>9625</v>
      </c>
      <c r="F4305" s="12" t="str">
        <f t="shared" si="67"/>
        <v/>
      </c>
      <c r="G4305" s="8" t="s">
        <v>13154</v>
      </c>
      <c r="I4305" s="8" t="s">
        <v>27</v>
      </c>
      <c r="J4305" s="8" t="s">
        <v>17733</v>
      </c>
      <c r="K4305" s="8" t="s">
        <v>17444</v>
      </c>
    </row>
    <row r="4306" spans="1:11">
      <c r="A4306" s="9" t="s">
        <v>9626</v>
      </c>
      <c r="B4306" s="9" t="s">
        <v>21798</v>
      </c>
      <c r="C4306" s="9" t="s">
        <v>9627</v>
      </c>
      <c r="D4306" s="9" t="s">
        <v>11891</v>
      </c>
      <c r="E4306" s="9" t="s">
        <v>9627</v>
      </c>
      <c r="F4306" s="12" t="str">
        <f t="shared" si="67"/>
        <v/>
      </c>
      <c r="G4306" s="8" t="s">
        <v>13155</v>
      </c>
      <c r="H4306" s="8" t="s">
        <v>16853</v>
      </c>
      <c r="I4306" s="8" t="s">
        <v>16854</v>
      </c>
      <c r="J4306" s="8" t="s">
        <v>26999</v>
      </c>
      <c r="K4306" s="8" t="s">
        <v>17444</v>
      </c>
    </row>
    <row r="4307" spans="1:11">
      <c r="A4307" s="9" t="s">
        <v>9628</v>
      </c>
      <c r="B4307" s="9" t="s">
        <v>21799</v>
      </c>
      <c r="C4307" s="9" t="s">
        <v>9629</v>
      </c>
      <c r="D4307" s="9" t="s">
        <v>11892</v>
      </c>
      <c r="E4307" s="9" t="s">
        <v>9629</v>
      </c>
      <c r="F4307" s="12" t="str">
        <f t="shared" si="67"/>
        <v/>
      </c>
      <c r="G4307" s="8" t="s">
        <v>13156</v>
      </c>
      <c r="H4307" s="8" t="s">
        <v>23919</v>
      </c>
      <c r="I4307" s="8" t="s">
        <v>27</v>
      </c>
      <c r="J4307" s="8" t="s">
        <v>27000</v>
      </c>
      <c r="K4307" s="8" t="s">
        <v>17444</v>
      </c>
    </row>
    <row r="4308" spans="1:11">
      <c r="A4308" s="9" t="s">
        <v>4541</v>
      </c>
      <c r="B4308" s="9" t="s">
        <v>21800</v>
      </c>
      <c r="C4308" s="9" t="s">
        <v>4543</v>
      </c>
      <c r="D4308" s="9" t="s">
        <v>4542</v>
      </c>
      <c r="E4308" s="9" t="s">
        <v>4543</v>
      </c>
      <c r="F4308" s="12" t="str">
        <f t="shared" si="67"/>
        <v/>
      </c>
      <c r="G4308" s="8" t="s">
        <v>4544</v>
      </c>
      <c r="H4308" s="8" t="s">
        <v>4545</v>
      </c>
      <c r="I4308" s="8" t="s">
        <v>27</v>
      </c>
      <c r="J4308" s="8" t="s">
        <v>27001</v>
      </c>
      <c r="K4308" s="8" t="s">
        <v>17444</v>
      </c>
    </row>
    <row r="4309" spans="1:11">
      <c r="A4309" s="9" t="s">
        <v>9630</v>
      </c>
      <c r="B4309" s="9" t="s">
        <v>21801</v>
      </c>
      <c r="C4309" s="9" t="s">
        <v>9631</v>
      </c>
      <c r="D4309" s="9" t="s">
        <v>11893</v>
      </c>
      <c r="E4309" s="9" t="s">
        <v>9631</v>
      </c>
      <c r="F4309" s="12" t="str">
        <f t="shared" si="67"/>
        <v/>
      </c>
      <c r="G4309" s="8" t="s">
        <v>13157</v>
      </c>
      <c r="H4309" s="8" t="s">
        <v>13914</v>
      </c>
      <c r="I4309" s="8" t="s">
        <v>27</v>
      </c>
      <c r="J4309" s="8" t="s">
        <v>27002</v>
      </c>
      <c r="K4309" s="8" t="s">
        <v>17444</v>
      </c>
    </row>
    <row r="4310" spans="1:11">
      <c r="A4310" s="9" t="s">
        <v>9632</v>
      </c>
      <c r="B4310" s="9" t="s">
        <v>21802</v>
      </c>
      <c r="C4310" s="9" t="s">
        <v>9633</v>
      </c>
      <c r="D4310" s="9" t="s">
        <v>11894</v>
      </c>
      <c r="E4310" s="9" t="s">
        <v>9633</v>
      </c>
      <c r="F4310" s="12" t="str">
        <f t="shared" si="67"/>
        <v/>
      </c>
      <c r="G4310" s="8" t="s">
        <v>2739</v>
      </c>
      <c r="H4310" s="8" t="s">
        <v>4523</v>
      </c>
      <c r="I4310" s="8" t="s">
        <v>9634</v>
      </c>
      <c r="J4310" s="8" t="s">
        <v>27003</v>
      </c>
      <c r="K4310" s="8" t="s">
        <v>17444</v>
      </c>
    </row>
    <row r="4311" spans="1:11">
      <c r="A4311" s="9" t="s">
        <v>9635</v>
      </c>
      <c r="B4311" s="9" t="s">
        <v>21803</v>
      </c>
      <c r="C4311" s="9" t="s">
        <v>9636</v>
      </c>
      <c r="D4311" s="9" t="s">
        <v>11895</v>
      </c>
      <c r="E4311" s="9" t="s">
        <v>9636</v>
      </c>
      <c r="F4311" s="12" t="str">
        <f t="shared" si="67"/>
        <v/>
      </c>
      <c r="G4311" s="8" t="s">
        <v>13158</v>
      </c>
      <c r="H4311" s="8" t="s">
        <v>13915</v>
      </c>
      <c r="I4311" s="8" t="s">
        <v>27</v>
      </c>
      <c r="J4311" s="8" t="s">
        <v>27004</v>
      </c>
      <c r="K4311" s="8" t="s">
        <v>17444</v>
      </c>
    </row>
    <row r="4312" spans="1:11">
      <c r="A4312" s="9" t="s">
        <v>9637</v>
      </c>
      <c r="B4312" s="9" t="s">
        <v>21803</v>
      </c>
      <c r="C4312" s="9" t="s">
        <v>9636</v>
      </c>
      <c r="D4312" s="9" t="s">
        <v>11895</v>
      </c>
      <c r="E4312" s="9" t="s">
        <v>9636</v>
      </c>
      <c r="F4312" s="12" t="str">
        <f t="shared" si="67"/>
        <v/>
      </c>
      <c r="G4312" s="8" t="s">
        <v>13158</v>
      </c>
      <c r="H4312" s="8" t="s">
        <v>13915</v>
      </c>
      <c r="I4312" s="8" t="s">
        <v>27</v>
      </c>
      <c r="J4312" s="8" t="s">
        <v>27004</v>
      </c>
      <c r="K4312" s="8" t="s">
        <v>17444</v>
      </c>
    </row>
    <row r="4313" spans="1:11">
      <c r="A4313" s="9" t="s">
        <v>9638</v>
      </c>
      <c r="B4313" s="9" t="s">
        <v>21804</v>
      </c>
      <c r="C4313" s="9" t="s">
        <v>9639</v>
      </c>
      <c r="D4313" s="9" t="s">
        <v>11896</v>
      </c>
      <c r="E4313" s="9" t="s">
        <v>9639</v>
      </c>
      <c r="F4313" s="12" t="str">
        <f t="shared" si="67"/>
        <v/>
      </c>
      <c r="G4313" s="8" t="s">
        <v>27808</v>
      </c>
      <c r="H4313" s="8" t="s">
        <v>23919</v>
      </c>
      <c r="I4313" s="8" t="s">
        <v>27</v>
      </c>
      <c r="J4313" s="8" t="s">
        <v>27809</v>
      </c>
      <c r="K4313" s="8" t="s">
        <v>17444</v>
      </c>
    </row>
    <row r="4314" spans="1:11">
      <c r="A4314" s="9" t="s">
        <v>9640</v>
      </c>
      <c r="B4314" s="9" t="s">
        <v>21805</v>
      </c>
      <c r="C4314" s="9" t="s">
        <v>9641</v>
      </c>
      <c r="D4314" s="9" t="s">
        <v>11897</v>
      </c>
      <c r="E4314" s="9" t="s">
        <v>9641</v>
      </c>
      <c r="F4314" s="12" t="str">
        <f t="shared" si="67"/>
        <v/>
      </c>
      <c r="G4314" s="8" t="s">
        <v>13159</v>
      </c>
      <c r="H4314" s="8" t="s">
        <v>23919</v>
      </c>
      <c r="I4314" s="8" t="s">
        <v>4980</v>
      </c>
      <c r="J4314" s="8" t="s">
        <v>27005</v>
      </c>
      <c r="K4314" s="8" t="s">
        <v>17444</v>
      </c>
    </row>
    <row r="4315" spans="1:11">
      <c r="A4315" s="9" t="s">
        <v>23436</v>
      </c>
      <c r="B4315" s="9" t="s">
        <v>23437</v>
      </c>
      <c r="C4315" s="9" t="s">
        <v>23438</v>
      </c>
      <c r="D4315" s="8" t="s">
        <v>23439</v>
      </c>
      <c r="E4315" s="9" t="s">
        <v>23438</v>
      </c>
      <c r="F4315" s="12" t="str">
        <f t="shared" si="67"/>
        <v/>
      </c>
      <c r="G4315" s="8" t="s">
        <v>12805</v>
      </c>
      <c r="H4315" s="8" t="s">
        <v>23440</v>
      </c>
      <c r="I4315" s="8" t="s">
        <v>14516</v>
      </c>
      <c r="J4315" s="8" t="s">
        <v>27006</v>
      </c>
      <c r="K4315" s="8" t="s">
        <v>17444</v>
      </c>
    </row>
    <row r="4316" spans="1:11">
      <c r="A4316" s="9" t="s">
        <v>9642</v>
      </c>
      <c r="B4316" s="9" t="s">
        <v>21806</v>
      </c>
      <c r="C4316" s="9" t="s">
        <v>9643</v>
      </c>
      <c r="D4316" s="9" t="s">
        <v>11898</v>
      </c>
      <c r="E4316" s="9" t="s">
        <v>9643</v>
      </c>
      <c r="F4316" s="12" t="str">
        <f t="shared" si="67"/>
        <v/>
      </c>
      <c r="G4316" s="8" t="s">
        <v>13160</v>
      </c>
      <c r="H4316" s="8" t="s">
        <v>23919</v>
      </c>
      <c r="I4316" s="8" t="s">
        <v>27</v>
      </c>
      <c r="J4316" s="8" t="s">
        <v>27007</v>
      </c>
      <c r="K4316" s="8" t="s">
        <v>17444</v>
      </c>
    </row>
    <row r="4317" spans="1:11">
      <c r="A4317" s="9" t="s">
        <v>14285</v>
      </c>
      <c r="B4317" s="9" t="s">
        <v>21807</v>
      </c>
      <c r="C4317" s="9" t="s">
        <v>14286</v>
      </c>
      <c r="D4317" s="9" t="s">
        <v>23220</v>
      </c>
      <c r="E4317" s="9" t="s">
        <v>14286</v>
      </c>
      <c r="F4317" s="12" t="str">
        <f t="shared" si="67"/>
        <v/>
      </c>
      <c r="G4317" s="8" t="s">
        <v>14308</v>
      </c>
      <c r="H4317" s="8" t="s">
        <v>23919</v>
      </c>
      <c r="I4317" s="8" t="s">
        <v>9770</v>
      </c>
      <c r="J4317" s="8" t="s">
        <v>27008</v>
      </c>
      <c r="K4317" s="8" t="s">
        <v>17444</v>
      </c>
    </row>
    <row r="4318" spans="1:11">
      <c r="A4318" s="9" t="s">
        <v>14497</v>
      </c>
      <c r="B4318" s="9" t="s">
        <v>21796</v>
      </c>
      <c r="C4318" s="9" t="s">
        <v>14496</v>
      </c>
      <c r="D4318" s="9" t="s">
        <v>14530</v>
      </c>
      <c r="E4318" s="9" t="s">
        <v>14496</v>
      </c>
      <c r="F4318" s="12" t="str">
        <f t="shared" si="67"/>
        <v/>
      </c>
      <c r="G4318" s="8" t="s">
        <v>13153</v>
      </c>
      <c r="H4318" s="8" t="s">
        <v>13913</v>
      </c>
      <c r="I4318" s="8" t="s">
        <v>16855</v>
      </c>
      <c r="J4318" s="8" t="s">
        <v>26998</v>
      </c>
      <c r="K4318" s="8" t="s">
        <v>17444</v>
      </c>
    </row>
    <row r="4319" spans="1:11">
      <c r="A4319" s="9" t="s">
        <v>14145</v>
      </c>
      <c r="B4319" s="9" t="s">
        <v>21808</v>
      </c>
      <c r="C4319" s="9" t="s">
        <v>14146</v>
      </c>
      <c r="D4319" s="9" t="s">
        <v>23221</v>
      </c>
      <c r="E4319" s="9" t="s">
        <v>14146</v>
      </c>
      <c r="F4319" s="12" t="str">
        <f t="shared" si="67"/>
        <v/>
      </c>
      <c r="G4319" s="8" t="s">
        <v>16856</v>
      </c>
      <c r="H4319" s="8" t="s">
        <v>16857</v>
      </c>
      <c r="I4319" s="8" t="s">
        <v>1370</v>
      </c>
      <c r="J4319" s="8" t="s">
        <v>27009</v>
      </c>
      <c r="K4319" s="8" t="s">
        <v>17444</v>
      </c>
    </row>
    <row r="4320" spans="1:11">
      <c r="A4320" s="9" t="s">
        <v>14443</v>
      </c>
      <c r="B4320" s="9" t="s">
        <v>21809</v>
      </c>
      <c r="C4320" s="9" t="s">
        <v>14442</v>
      </c>
      <c r="D4320" s="9" t="s">
        <v>23222</v>
      </c>
      <c r="E4320" s="9" t="s">
        <v>14442</v>
      </c>
      <c r="F4320" s="12" t="str">
        <f t="shared" si="67"/>
        <v/>
      </c>
      <c r="G4320" s="8" t="s">
        <v>13155</v>
      </c>
      <c r="H4320" s="8" t="s">
        <v>16858</v>
      </c>
      <c r="I4320" s="8" t="s">
        <v>16859</v>
      </c>
      <c r="J4320" s="8" t="s">
        <v>27010</v>
      </c>
      <c r="K4320" s="8" t="s">
        <v>17444</v>
      </c>
    </row>
    <row r="4321" spans="1:11">
      <c r="A4321" s="9" t="s">
        <v>15697</v>
      </c>
      <c r="B4321" s="9" t="s">
        <v>21783</v>
      </c>
      <c r="C4321" s="9" t="s">
        <v>15698</v>
      </c>
      <c r="D4321" s="9" t="s">
        <v>23223</v>
      </c>
      <c r="E4321" s="9" t="s">
        <v>15698</v>
      </c>
      <c r="F4321" s="12" t="str">
        <f t="shared" si="67"/>
        <v/>
      </c>
      <c r="G4321" s="8" t="s">
        <v>13147</v>
      </c>
      <c r="H4321" s="8" t="s">
        <v>13912</v>
      </c>
      <c r="I4321" s="8" t="s">
        <v>16860</v>
      </c>
      <c r="J4321" s="8" t="s">
        <v>26988</v>
      </c>
      <c r="K4321" s="8" t="s">
        <v>17444</v>
      </c>
    </row>
    <row r="4322" spans="1:11">
      <c r="A4322" s="9" t="s">
        <v>17895</v>
      </c>
      <c r="B4322" s="9" t="s">
        <v>21787</v>
      </c>
      <c r="C4322" s="9" t="s">
        <v>17896</v>
      </c>
      <c r="D4322" s="13" t="s">
        <v>17897</v>
      </c>
      <c r="E4322" s="9" t="s">
        <v>17896</v>
      </c>
      <c r="F4322" s="12" t="str">
        <f t="shared" si="67"/>
        <v/>
      </c>
      <c r="G4322" s="8" t="s">
        <v>12805</v>
      </c>
      <c r="H4322" s="8" t="s">
        <v>23919</v>
      </c>
      <c r="I4322" s="8" t="s">
        <v>17898</v>
      </c>
      <c r="J4322" s="8" t="s">
        <v>26991</v>
      </c>
      <c r="K4322" s="8" t="s">
        <v>17444</v>
      </c>
    </row>
    <row r="4323" spans="1:11">
      <c r="A4323" s="9" t="s">
        <v>17899</v>
      </c>
      <c r="B4323" s="9" t="s">
        <v>21810</v>
      </c>
      <c r="C4323" s="9" t="s">
        <v>17900</v>
      </c>
      <c r="D4323" s="13" t="s">
        <v>17901</v>
      </c>
      <c r="E4323" s="9" t="s">
        <v>17900</v>
      </c>
      <c r="F4323" s="12" t="str">
        <f t="shared" si="67"/>
        <v/>
      </c>
      <c r="G4323" s="8" t="s">
        <v>17902</v>
      </c>
      <c r="H4323" s="8" t="s">
        <v>23919</v>
      </c>
      <c r="I4323" s="8" t="s">
        <v>288</v>
      </c>
      <c r="J4323" s="8" t="s">
        <v>27011</v>
      </c>
      <c r="K4323" s="8" t="s">
        <v>17444</v>
      </c>
    </row>
    <row r="4324" spans="1:11">
      <c r="A4324" s="9" t="s">
        <v>18363</v>
      </c>
      <c r="B4324" s="9" t="s">
        <v>21790</v>
      </c>
      <c r="C4324" s="9" t="s">
        <v>18364</v>
      </c>
      <c r="D4324" s="8" t="s">
        <v>18365</v>
      </c>
      <c r="E4324" s="9" t="s">
        <v>18364</v>
      </c>
      <c r="F4324" s="12" t="str">
        <f t="shared" si="67"/>
        <v/>
      </c>
      <c r="G4324" s="8" t="s">
        <v>13149</v>
      </c>
      <c r="H4324" s="8" t="s">
        <v>6126</v>
      </c>
      <c r="I4324" s="8" t="s">
        <v>18366</v>
      </c>
      <c r="J4324" s="8" t="s">
        <v>26993</v>
      </c>
      <c r="K4324" s="8" t="s">
        <v>17444</v>
      </c>
    </row>
    <row r="4325" spans="1:11">
      <c r="A4325" s="9" t="s">
        <v>28615</v>
      </c>
      <c r="B4325" s="8" t="s">
        <v>28616</v>
      </c>
      <c r="C4325" s="9" t="s">
        <v>28617</v>
      </c>
      <c r="D4325" s="8" t="s">
        <v>28618</v>
      </c>
      <c r="E4325" s="9" t="s">
        <v>28617</v>
      </c>
      <c r="F4325" s="12" t="str">
        <f t="shared" si="67"/>
        <v/>
      </c>
      <c r="G4325" s="8" t="s">
        <v>28619</v>
      </c>
      <c r="H4325" s="8" t="s">
        <v>23919</v>
      </c>
      <c r="I4325" s="8" t="s">
        <v>818</v>
      </c>
      <c r="J4325" s="8" t="s">
        <v>28620</v>
      </c>
      <c r="K4325" s="8" t="s">
        <v>17444</v>
      </c>
    </row>
    <row r="4326" spans="1:11">
      <c r="A4326" s="9" t="s">
        <v>9644</v>
      </c>
      <c r="B4326" s="9" t="s">
        <v>21811</v>
      </c>
      <c r="C4326" s="9" t="s">
        <v>9645</v>
      </c>
      <c r="D4326" s="9" t="s">
        <v>11899</v>
      </c>
      <c r="E4326" s="9" t="s">
        <v>9645</v>
      </c>
      <c r="F4326" s="12" t="str">
        <f t="shared" si="67"/>
        <v/>
      </c>
      <c r="G4326" s="8" t="s">
        <v>16861</v>
      </c>
      <c r="H4326" s="8" t="s">
        <v>13916</v>
      </c>
      <c r="I4326" s="8" t="s">
        <v>27</v>
      </c>
      <c r="J4326" s="8" t="s">
        <v>17734</v>
      </c>
      <c r="K4326" s="8" t="s">
        <v>17439</v>
      </c>
    </row>
    <row r="4327" spans="1:11">
      <c r="A4327" s="9" t="s">
        <v>4546</v>
      </c>
      <c r="B4327" s="9" t="s">
        <v>21812</v>
      </c>
      <c r="C4327" s="9" t="s">
        <v>4548</v>
      </c>
      <c r="D4327" s="9" t="s">
        <v>4547</v>
      </c>
      <c r="E4327" s="9" t="s">
        <v>4839</v>
      </c>
      <c r="F4327" s="12" t="str">
        <f t="shared" si="67"/>
        <v>○</v>
      </c>
      <c r="G4327" s="8" t="s">
        <v>3955</v>
      </c>
      <c r="H4327" s="8" t="s">
        <v>4549</v>
      </c>
      <c r="I4327" s="8" t="s">
        <v>27</v>
      </c>
      <c r="J4327" s="8" t="s">
        <v>27012</v>
      </c>
      <c r="K4327" s="8" t="s">
        <v>17444</v>
      </c>
    </row>
    <row r="4328" spans="1:11">
      <c r="A4328" s="9" t="s">
        <v>9646</v>
      </c>
      <c r="B4328" s="9" t="s">
        <v>21813</v>
      </c>
      <c r="C4328" s="9" t="s">
        <v>9647</v>
      </c>
      <c r="D4328" s="9" t="s">
        <v>11900</v>
      </c>
      <c r="E4328" s="9" t="s">
        <v>9647</v>
      </c>
      <c r="F4328" s="12" t="str">
        <f t="shared" si="67"/>
        <v/>
      </c>
      <c r="G4328" s="8" t="s">
        <v>16861</v>
      </c>
      <c r="H4328" s="8" t="s">
        <v>28098</v>
      </c>
      <c r="I4328" s="8" t="s">
        <v>27</v>
      </c>
      <c r="J4328" s="8" t="s">
        <v>27013</v>
      </c>
      <c r="K4328" s="8" t="s">
        <v>17444</v>
      </c>
    </row>
    <row r="4329" spans="1:11">
      <c r="A4329" s="9" t="s">
        <v>9648</v>
      </c>
      <c r="B4329" s="9" t="s">
        <v>21814</v>
      </c>
      <c r="C4329" s="9" t="s">
        <v>9649</v>
      </c>
      <c r="D4329" s="9" t="s">
        <v>11901</v>
      </c>
      <c r="E4329" s="9" t="s">
        <v>9649</v>
      </c>
      <c r="F4329" s="12" t="str">
        <f t="shared" si="67"/>
        <v/>
      </c>
      <c r="G4329" s="8" t="s">
        <v>3955</v>
      </c>
      <c r="H4329" s="8" t="s">
        <v>13917</v>
      </c>
      <c r="I4329" s="8" t="s">
        <v>1370</v>
      </c>
      <c r="J4329" s="8" t="s">
        <v>27014</v>
      </c>
      <c r="K4329" s="8" t="s">
        <v>17439</v>
      </c>
    </row>
    <row r="4330" spans="1:11">
      <c r="A4330" s="9" t="s">
        <v>4550</v>
      </c>
      <c r="B4330" s="9" t="s">
        <v>21815</v>
      </c>
      <c r="C4330" s="9" t="s">
        <v>4552</v>
      </c>
      <c r="D4330" s="9" t="s">
        <v>4551</v>
      </c>
      <c r="E4330" s="9" t="s">
        <v>4552</v>
      </c>
      <c r="F4330" s="12" t="str">
        <f t="shared" si="67"/>
        <v/>
      </c>
      <c r="G4330" s="8" t="s">
        <v>4553</v>
      </c>
      <c r="H4330" s="8" t="s">
        <v>238</v>
      </c>
      <c r="I4330" s="8" t="s">
        <v>27</v>
      </c>
      <c r="J4330" s="8" t="s">
        <v>27015</v>
      </c>
      <c r="K4330" s="8" t="s">
        <v>17444</v>
      </c>
    </row>
    <row r="4331" spans="1:11">
      <c r="A4331" s="9" t="s">
        <v>9650</v>
      </c>
      <c r="B4331" s="9" t="s">
        <v>21815</v>
      </c>
      <c r="C4331" s="9" t="s">
        <v>9651</v>
      </c>
      <c r="D4331" s="9" t="s">
        <v>11902</v>
      </c>
      <c r="E4331" s="9" t="s">
        <v>9651</v>
      </c>
      <c r="F4331" s="12" t="str">
        <f t="shared" si="67"/>
        <v/>
      </c>
      <c r="G4331" s="8" t="s">
        <v>4553</v>
      </c>
      <c r="H4331" s="8" t="s">
        <v>238</v>
      </c>
      <c r="I4331" s="8" t="s">
        <v>9652</v>
      </c>
      <c r="J4331" s="8" t="s">
        <v>23909</v>
      </c>
      <c r="K4331" s="8" t="s">
        <v>17439</v>
      </c>
    </row>
    <row r="4332" spans="1:11">
      <c r="A4332" s="9" t="s">
        <v>4555</v>
      </c>
      <c r="B4332" s="9" t="s">
        <v>21816</v>
      </c>
      <c r="C4332" s="9" t="s">
        <v>4557</v>
      </c>
      <c r="D4332" s="9" t="s">
        <v>4556</v>
      </c>
      <c r="E4332" s="9" t="s">
        <v>4557</v>
      </c>
      <c r="F4332" s="12" t="str">
        <f t="shared" si="67"/>
        <v/>
      </c>
      <c r="G4332" s="8" t="s">
        <v>27016</v>
      </c>
      <c r="H4332" s="8" t="s">
        <v>23919</v>
      </c>
      <c r="I4332" s="8" t="s">
        <v>27</v>
      </c>
      <c r="J4332" s="8" t="s">
        <v>27017</v>
      </c>
      <c r="K4332" s="8" t="s">
        <v>17444</v>
      </c>
    </row>
    <row r="4333" spans="1:11">
      <c r="A4333" s="9" t="s">
        <v>9653</v>
      </c>
      <c r="B4333" s="9" t="s">
        <v>21817</v>
      </c>
      <c r="C4333" s="9" t="s">
        <v>9654</v>
      </c>
      <c r="D4333" s="9" t="s">
        <v>11903</v>
      </c>
      <c r="E4333" s="9" t="s">
        <v>9654</v>
      </c>
      <c r="F4333" s="12" t="str">
        <f t="shared" si="67"/>
        <v/>
      </c>
      <c r="G4333" s="8" t="s">
        <v>13161</v>
      </c>
      <c r="H4333" s="8" t="s">
        <v>23919</v>
      </c>
      <c r="I4333" s="8" t="s">
        <v>9655</v>
      </c>
      <c r="J4333" s="8" t="s">
        <v>27018</v>
      </c>
      <c r="K4333" s="8" t="s">
        <v>17444</v>
      </c>
    </row>
    <row r="4334" spans="1:11">
      <c r="A4334" s="9" t="s">
        <v>14642</v>
      </c>
      <c r="B4334" s="9" t="s">
        <v>21818</v>
      </c>
      <c r="C4334" s="9" t="s">
        <v>14643</v>
      </c>
      <c r="D4334" s="9" t="s">
        <v>23224</v>
      </c>
      <c r="E4334" s="9" t="s">
        <v>14643</v>
      </c>
      <c r="F4334" s="12" t="str">
        <f t="shared" si="67"/>
        <v/>
      </c>
      <c r="G4334" s="8" t="s">
        <v>3955</v>
      </c>
      <c r="H4334" s="8" t="s">
        <v>14707</v>
      </c>
      <c r="I4334" s="8" t="s">
        <v>5454</v>
      </c>
      <c r="J4334" s="8" t="s">
        <v>27012</v>
      </c>
      <c r="K4334" s="8" t="s">
        <v>17444</v>
      </c>
    </row>
    <row r="4335" spans="1:11">
      <c r="A4335" s="9" t="s">
        <v>17333</v>
      </c>
      <c r="B4335" s="9" t="s">
        <v>21819</v>
      </c>
      <c r="C4335" s="9" t="s">
        <v>17334</v>
      </c>
      <c r="D4335" s="8" t="s">
        <v>17335</v>
      </c>
      <c r="E4335" s="9" t="s">
        <v>17334</v>
      </c>
      <c r="F4335" s="12" t="str">
        <f t="shared" si="67"/>
        <v/>
      </c>
      <c r="G4335" s="8" t="s">
        <v>17336</v>
      </c>
      <c r="H4335" s="8" t="s">
        <v>17337</v>
      </c>
      <c r="I4335" s="8" t="s">
        <v>17338</v>
      </c>
      <c r="J4335" s="8" t="s">
        <v>27019</v>
      </c>
      <c r="K4335" s="8" t="s">
        <v>17444</v>
      </c>
    </row>
    <row r="4336" spans="1:11">
      <c r="A4336" s="9" t="s">
        <v>27877</v>
      </c>
      <c r="B4336" s="8" t="s">
        <v>27878</v>
      </c>
      <c r="C4336" s="9" t="s">
        <v>27879</v>
      </c>
      <c r="D4336" s="8" t="s">
        <v>27880</v>
      </c>
      <c r="E4336" s="9" t="s">
        <v>27879</v>
      </c>
      <c r="F4336" s="12" t="str">
        <f t="shared" si="67"/>
        <v/>
      </c>
      <c r="G4336" s="8" t="s">
        <v>27881</v>
      </c>
      <c r="H4336" s="8" t="s">
        <v>23919</v>
      </c>
      <c r="I4336" s="8" t="s">
        <v>818</v>
      </c>
      <c r="J4336" s="8" t="s">
        <v>27882</v>
      </c>
      <c r="K4336" s="8" t="s">
        <v>17444</v>
      </c>
    </row>
    <row r="4337" spans="1:11">
      <c r="A4337" s="9" t="s">
        <v>28704</v>
      </c>
      <c r="B4337" s="8" t="s">
        <v>28705</v>
      </c>
      <c r="C4337" s="9" t="s">
        <v>28706</v>
      </c>
      <c r="D4337" s="8" t="s">
        <v>29559</v>
      </c>
      <c r="E4337" s="9" t="s">
        <v>29560</v>
      </c>
      <c r="F4337" s="12" t="str">
        <f t="shared" si="67"/>
        <v>○</v>
      </c>
      <c r="G4337" s="8" t="s">
        <v>28707</v>
      </c>
      <c r="H4337" s="8" t="s">
        <v>29561</v>
      </c>
      <c r="I4337" s="8" t="s">
        <v>4227</v>
      </c>
      <c r="J4337" s="8" t="s">
        <v>29562</v>
      </c>
      <c r="K4337" s="8" t="s">
        <v>17444</v>
      </c>
    </row>
    <row r="4338" spans="1:11">
      <c r="A4338" s="9" t="s">
        <v>28947</v>
      </c>
      <c r="B4338" s="8" t="s">
        <v>21815</v>
      </c>
      <c r="C4338" s="9" t="s">
        <v>28948</v>
      </c>
      <c r="D4338" s="8" t="s">
        <v>28949</v>
      </c>
      <c r="E4338" s="9" t="s">
        <v>28948</v>
      </c>
      <c r="F4338" s="12" t="str">
        <f t="shared" si="67"/>
        <v/>
      </c>
      <c r="G4338" s="8" t="s">
        <v>4553</v>
      </c>
      <c r="H4338" s="8" t="s">
        <v>238</v>
      </c>
      <c r="I4338" s="8" t="s">
        <v>818</v>
      </c>
      <c r="J4338" s="8" t="s">
        <v>27015</v>
      </c>
      <c r="K4338" s="8" t="s">
        <v>17444</v>
      </c>
    </row>
    <row r="4339" spans="1:11">
      <c r="A4339" s="9" t="s">
        <v>9656</v>
      </c>
      <c r="B4339" s="9" t="s">
        <v>21820</v>
      </c>
      <c r="C4339" s="9" t="s">
        <v>9657</v>
      </c>
      <c r="D4339" s="9" t="s">
        <v>11904</v>
      </c>
      <c r="E4339" s="9" t="s">
        <v>9657</v>
      </c>
      <c r="F4339" s="12" t="str">
        <f t="shared" si="67"/>
        <v/>
      </c>
      <c r="G4339" s="8" t="s">
        <v>2767</v>
      </c>
      <c r="H4339" s="8" t="s">
        <v>4574</v>
      </c>
      <c r="I4339" s="8" t="s">
        <v>9658</v>
      </c>
      <c r="J4339" s="8" t="s">
        <v>23910</v>
      </c>
      <c r="K4339" s="8" t="s">
        <v>17446</v>
      </c>
    </row>
    <row r="4340" spans="1:11">
      <c r="A4340" s="9" t="s">
        <v>14386</v>
      </c>
      <c r="B4340" s="9" t="s">
        <v>21821</v>
      </c>
      <c r="C4340" s="9" t="s">
        <v>14387</v>
      </c>
      <c r="D4340" s="9" t="s">
        <v>23225</v>
      </c>
      <c r="E4340" s="9" t="s">
        <v>14387</v>
      </c>
      <c r="F4340" s="12" t="str">
        <f t="shared" si="67"/>
        <v/>
      </c>
      <c r="G4340" s="8" t="s">
        <v>16862</v>
      </c>
      <c r="H4340" s="8" t="s">
        <v>4574</v>
      </c>
      <c r="I4340" s="8" t="s">
        <v>5870</v>
      </c>
      <c r="J4340" s="8" t="s">
        <v>27020</v>
      </c>
      <c r="K4340" s="8" t="s">
        <v>17445</v>
      </c>
    </row>
    <row r="4341" spans="1:11">
      <c r="A4341" s="9" t="s">
        <v>14445</v>
      </c>
      <c r="B4341" s="9" t="s">
        <v>21822</v>
      </c>
      <c r="C4341" s="9" t="s">
        <v>14444</v>
      </c>
      <c r="D4341" s="9" t="s">
        <v>23226</v>
      </c>
      <c r="E4341" s="9" t="s">
        <v>14444</v>
      </c>
      <c r="F4341" s="12" t="str">
        <f t="shared" si="67"/>
        <v/>
      </c>
      <c r="G4341" s="8" t="s">
        <v>12136</v>
      </c>
      <c r="H4341" s="8" t="s">
        <v>16863</v>
      </c>
      <c r="I4341" s="8" t="s">
        <v>99</v>
      </c>
      <c r="J4341" s="8" t="s">
        <v>27021</v>
      </c>
      <c r="K4341" s="8" t="s">
        <v>17438</v>
      </c>
    </row>
    <row r="4342" spans="1:11">
      <c r="A4342" s="9" t="s">
        <v>9659</v>
      </c>
      <c r="B4342" s="9" t="s">
        <v>21823</v>
      </c>
      <c r="C4342" s="9" t="s">
        <v>9660</v>
      </c>
      <c r="D4342" s="9" t="s">
        <v>11905</v>
      </c>
      <c r="E4342" s="9" t="s">
        <v>9660</v>
      </c>
      <c r="F4342" s="12" t="str">
        <f t="shared" si="67"/>
        <v/>
      </c>
      <c r="G4342" s="8" t="s">
        <v>12777</v>
      </c>
      <c r="H4342" s="8" t="s">
        <v>13918</v>
      </c>
      <c r="I4342" s="8" t="s">
        <v>818</v>
      </c>
      <c r="J4342" s="8" t="s">
        <v>27022</v>
      </c>
      <c r="K4342" s="8" t="s">
        <v>28002</v>
      </c>
    </row>
    <row r="4343" spans="1:11">
      <c r="A4343" s="9" t="s">
        <v>9661</v>
      </c>
      <c r="B4343" s="9" t="s">
        <v>21824</v>
      </c>
      <c r="C4343" s="9" t="s">
        <v>9662</v>
      </c>
      <c r="D4343" s="9" t="s">
        <v>11906</v>
      </c>
      <c r="E4343" s="9" t="s">
        <v>9662</v>
      </c>
      <c r="F4343" s="12" t="str">
        <f t="shared" si="67"/>
        <v/>
      </c>
      <c r="G4343" s="8" t="s">
        <v>13162</v>
      </c>
      <c r="H4343" s="8" t="s">
        <v>13919</v>
      </c>
      <c r="I4343" s="8" t="s">
        <v>16864</v>
      </c>
      <c r="J4343" s="8" t="s">
        <v>17735</v>
      </c>
      <c r="K4343" s="8" t="s">
        <v>17445</v>
      </c>
    </row>
    <row r="4344" spans="1:11">
      <c r="A4344" s="9" t="s">
        <v>9663</v>
      </c>
      <c r="B4344" s="9" t="s">
        <v>21825</v>
      </c>
      <c r="C4344" s="9" t="s">
        <v>9664</v>
      </c>
      <c r="D4344" s="9" t="s">
        <v>11907</v>
      </c>
      <c r="E4344" s="9" t="s">
        <v>9664</v>
      </c>
      <c r="F4344" s="12" t="str">
        <f t="shared" si="67"/>
        <v/>
      </c>
      <c r="G4344" s="8" t="s">
        <v>4568</v>
      </c>
      <c r="H4344" s="8" t="s">
        <v>13920</v>
      </c>
      <c r="I4344" s="8" t="s">
        <v>4570</v>
      </c>
      <c r="J4344" s="8" t="s">
        <v>27023</v>
      </c>
      <c r="K4344" s="8" t="s">
        <v>17438</v>
      </c>
    </row>
    <row r="4345" spans="1:11">
      <c r="A4345" s="9" t="s">
        <v>9665</v>
      </c>
      <c r="B4345" s="9" t="s">
        <v>21826</v>
      </c>
      <c r="C4345" s="9" t="s">
        <v>9666</v>
      </c>
      <c r="D4345" s="9" t="s">
        <v>11908</v>
      </c>
      <c r="E4345" s="9" t="s">
        <v>9666</v>
      </c>
      <c r="F4345" s="12" t="str">
        <f t="shared" si="67"/>
        <v/>
      </c>
      <c r="G4345" s="8" t="s">
        <v>3292</v>
      </c>
      <c r="H4345" s="8" t="s">
        <v>16865</v>
      </c>
      <c r="I4345" s="8" t="s">
        <v>9667</v>
      </c>
      <c r="J4345" s="8" t="s">
        <v>27024</v>
      </c>
      <c r="K4345" s="8" t="s">
        <v>17438</v>
      </c>
    </row>
    <row r="4346" spans="1:11">
      <c r="A4346" s="9" t="s">
        <v>4559</v>
      </c>
      <c r="B4346" s="9" t="s">
        <v>21827</v>
      </c>
      <c r="C4346" s="9" t="s">
        <v>4561</v>
      </c>
      <c r="D4346" s="9" t="s">
        <v>4560</v>
      </c>
      <c r="E4346" s="9" t="s">
        <v>4561</v>
      </c>
      <c r="F4346" s="12" t="str">
        <f t="shared" si="67"/>
        <v/>
      </c>
      <c r="G4346" s="8" t="s">
        <v>4562</v>
      </c>
      <c r="H4346" s="8" t="s">
        <v>4563</v>
      </c>
      <c r="I4346" s="8" t="s">
        <v>4564</v>
      </c>
      <c r="J4346" s="8" t="s">
        <v>27025</v>
      </c>
      <c r="K4346" s="8" t="s">
        <v>17438</v>
      </c>
    </row>
    <row r="4347" spans="1:11">
      <c r="A4347" s="9" t="s">
        <v>9668</v>
      </c>
      <c r="B4347" s="9" t="s">
        <v>21828</v>
      </c>
      <c r="C4347" s="9" t="s">
        <v>9669</v>
      </c>
      <c r="D4347" s="9" t="s">
        <v>11909</v>
      </c>
      <c r="E4347" s="9" t="s">
        <v>9669</v>
      </c>
      <c r="F4347" s="12" t="str">
        <f t="shared" si="67"/>
        <v/>
      </c>
      <c r="G4347" s="8" t="s">
        <v>13163</v>
      </c>
      <c r="H4347" s="8" t="s">
        <v>23919</v>
      </c>
      <c r="I4347" s="8" t="s">
        <v>536</v>
      </c>
      <c r="J4347" s="8" t="s">
        <v>27026</v>
      </c>
      <c r="K4347" s="8" t="s">
        <v>28002</v>
      </c>
    </row>
    <row r="4348" spans="1:11">
      <c r="A4348" s="9" t="s">
        <v>9670</v>
      </c>
      <c r="B4348" s="9" t="s">
        <v>21829</v>
      </c>
      <c r="C4348" s="9" t="s">
        <v>9671</v>
      </c>
      <c r="D4348" s="9" t="s">
        <v>11910</v>
      </c>
      <c r="E4348" s="9" t="s">
        <v>9671</v>
      </c>
      <c r="F4348" s="12" t="str">
        <f t="shared" si="67"/>
        <v/>
      </c>
      <c r="G4348" s="8" t="s">
        <v>13164</v>
      </c>
      <c r="H4348" s="8" t="s">
        <v>23919</v>
      </c>
      <c r="I4348" s="8" t="s">
        <v>9672</v>
      </c>
      <c r="J4348" s="8" t="s">
        <v>27027</v>
      </c>
      <c r="K4348" s="8" t="s">
        <v>17438</v>
      </c>
    </row>
    <row r="4349" spans="1:11">
      <c r="A4349" s="9" t="s">
        <v>9673</v>
      </c>
      <c r="B4349" s="9" t="s">
        <v>21830</v>
      </c>
      <c r="C4349" s="9" t="s">
        <v>9674</v>
      </c>
      <c r="D4349" s="9" t="s">
        <v>11911</v>
      </c>
      <c r="E4349" s="9" t="s">
        <v>9674</v>
      </c>
      <c r="F4349" s="12" t="str">
        <f t="shared" si="67"/>
        <v/>
      </c>
      <c r="G4349" s="8" t="s">
        <v>13165</v>
      </c>
      <c r="H4349" s="8" t="s">
        <v>23919</v>
      </c>
      <c r="I4349" s="8" t="s">
        <v>9675</v>
      </c>
      <c r="J4349" s="8" t="s">
        <v>27028</v>
      </c>
      <c r="K4349" s="8" t="s">
        <v>17438</v>
      </c>
    </row>
    <row r="4350" spans="1:11">
      <c r="A4350" s="9" t="s">
        <v>9676</v>
      </c>
      <c r="B4350" s="9" t="s">
        <v>21831</v>
      </c>
      <c r="C4350" s="9" t="s">
        <v>9677</v>
      </c>
      <c r="D4350" s="9" t="s">
        <v>11912</v>
      </c>
      <c r="E4350" s="9" t="s">
        <v>9677</v>
      </c>
      <c r="F4350" s="12" t="str">
        <f t="shared" si="67"/>
        <v/>
      </c>
      <c r="G4350" s="8" t="s">
        <v>13166</v>
      </c>
      <c r="H4350" s="8" t="s">
        <v>13921</v>
      </c>
      <c r="I4350" s="8" t="s">
        <v>9678</v>
      </c>
      <c r="J4350" s="8" t="s">
        <v>27029</v>
      </c>
      <c r="K4350" s="8" t="s">
        <v>17438</v>
      </c>
    </row>
    <row r="4351" spans="1:11">
      <c r="A4351" s="9" t="s">
        <v>9679</v>
      </c>
      <c r="B4351" s="9" t="s">
        <v>21832</v>
      </c>
      <c r="C4351" s="9" t="s">
        <v>9680</v>
      </c>
      <c r="D4351" s="9" t="s">
        <v>11913</v>
      </c>
      <c r="E4351" s="9" t="s">
        <v>9680</v>
      </c>
      <c r="F4351" s="12" t="str">
        <f t="shared" si="67"/>
        <v/>
      </c>
      <c r="G4351" s="8" t="s">
        <v>12243</v>
      </c>
      <c r="H4351" s="8" t="s">
        <v>17595</v>
      </c>
      <c r="I4351" s="8" t="s">
        <v>4227</v>
      </c>
      <c r="J4351" s="8" t="s">
        <v>27030</v>
      </c>
      <c r="K4351" s="8" t="s">
        <v>17438</v>
      </c>
    </row>
    <row r="4352" spans="1:11">
      <c r="A4352" s="9" t="s">
        <v>4565</v>
      </c>
      <c r="B4352" s="9" t="s">
        <v>21833</v>
      </c>
      <c r="C4352" s="9" t="s">
        <v>4567</v>
      </c>
      <c r="D4352" s="9" t="s">
        <v>4566</v>
      </c>
      <c r="E4352" s="9" t="s">
        <v>4567</v>
      </c>
      <c r="F4352" s="12" t="str">
        <f t="shared" si="67"/>
        <v/>
      </c>
      <c r="G4352" s="8" t="s">
        <v>4568</v>
      </c>
      <c r="H4352" s="8" t="s">
        <v>4569</v>
      </c>
      <c r="I4352" s="8" t="s">
        <v>16866</v>
      </c>
      <c r="J4352" s="8" t="s">
        <v>27031</v>
      </c>
      <c r="K4352" s="8" t="s">
        <v>17438</v>
      </c>
    </row>
    <row r="4353" spans="1:11">
      <c r="A4353" s="9" t="s">
        <v>4571</v>
      </c>
      <c r="B4353" s="9" t="s">
        <v>21834</v>
      </c>
      <c r="C4353" s="9" t="s">
        <v>4573</v>
      </c>
      <c r="D4353" s="9" t="s">
        <v>4572</v>
      </c>
      <c r="E4353" s="9" t="s">
        <v>4573</v>
      </c>
      <c r="F4353" s="12" t="str">
        <f t="shared" si="67"/>
        <v/>
      </c>
      <c r="G4353" s="8" t="s">
        <v>17168</v>
      </c>
      <c r="H4353" s="8" t="s">
        <v>4574</v>
      </c>
      <c r="I4353" s="8" t="s">
        <v>4575</v>
      </c>
      <c r="J4353" s="8" t="s">
        <v>27032</v>
      </c>
      <c r="K4353" s="8" t="s">
        <v>28002</v>
      </c>
    </row>
    <row r="4354" spans="1:11">
      <c r="A4354" s="9" t="s">
        <v>4576</v>
      </c>
      <c r="B4354" s="9" t="s">
        <v>21835</v>
      </c>
      <c r="C4354" s="9" t="s">
        <v>4578</v>
      </c>
      <c r="D4354" s="9" t="s">
        <v>4577</v>
      </c>
      <c r="E4354" s="9" t="s">
        <v>4578</v>
      </c>
      <c r="F4354" s="12" t="str">
        <f t="shared" si="67"/>
        <v/>
      </c>
      <c r="G4354" s="8" t="s">
        <v>4579</v>
      </c>
      <c r="H4354" s="8" t="s">
        <v>4580</v>
      </c>
      <c r="I4354" s="8" t="s">
        <v>183</v>
      </c>
      <c r="J4354" s="8" t="s">
        <v>27033</v>
      </c>
      <c r="K4354" s="8" t="s">
        <v>28002</v>
      </c>
    </row>
    <row r="4355" spans="1:11">
      <c r="A4355" s="9" t="s">
        <v>4582</v>
      </c>
      <c r="B4355" s="9" t="s">
        <v>21836</v>
      </c>
      <c r="C4355" s="9" t="s">
        <v>4584</v>
      </c>
      <c r="D4355" s="9" t="s">
        <v>4583</v>
      </c>
      <c r="E4355" s="9" t="s">
        <v>4584</v>
      </c>
      <c r="F4355" s="12" t="str">
        <f t="shared" ref="F4355:F4418" si="68">IF(OR(B4355&lt;&gt;LEFT(D4355,9),C4355&lt;&gt;E4355),"○","")</f>
        <v/>
      </c>
      <c r="G4355" s="8" t="s">
        <v>1496</v>
      </c>
      <c r="H4355" s="8" t="s">
        <v>4585</v>
      </c>
      <c r="I4355" s="8" t="s">
        <v>2064</v>
      </c>
      <c r="J4355" s="8" t="s">
        <v>27034</v>
      </c>
      <c r="K4355" s="8" t="s">
        <v>17445</v>
      </c>
    </row>
    <row r="4356" spans="1:11">
      <c r="A4356" s="9" t="s">
        <v>9681</v>
      </c>
      <c r="B4356" s="9" t="s">
        <v>21837</v>
      </c>
      <c r="C4356" s="9" t="s">
        <v>9682</v>
      </c>
      <c r="D4356" s="9" t="s">
        <v>11914</v>
      </c>
      <c r="E4356" s="9" t="s">
        <v>9682</v>
      </c>
      <c r="F4356" s="12" t="str">
        <f t="shared" si="68"/>
        <v/>
      </c>
      <c r="G4356" s="8" t="s">
        <v>13168</v>
      </c>
      <c r="H4356" s="8" t="s">
        <v>23919</v>
      </c>
      <c r="I4356" s="8" t="s">
        <v>531</v>
      </c>
      <c r="J4356" s="8" t="s">
        <v>27035</v>
      </c>
      <c r="K4356" s="8" t="s">
        <v>28002</v>
      </c>
    </row>
    <row r="4357" spans="1:11">
      <c r="A4357" s="9" t="s">
        <v>9683</v>
      </c>
      <c r="B4357" s="9" t="s">
        <v>21838</v>
      </c>
      <c r="C4357" s="9" t="s">
        <v>9684</v>
      </c>
      <c r="D4357" s="9" t="s">
        <v>11915</v>
      </c>
      <c r="E4357" s="9" t="s">
        <v>9684</v>
      </c>
      <c r="F4357" s="12" t="str">
        <f t="shared" si="68"/>
        <v/>
      </c>
      <c r="G4357" s="8" t="s">
        <v>12243</v>
      </c>
      <c r="H4357" s="8" t="s">
        <v>17596</v>
      </c>
      <c r="I4357" s="8" t="s">
        <v>16867</v>
      </c>
      <c r="J4357" s="8" t="s">
        <v>27036</v>
      </c>
      <c r="K4357" s="8" t="s">
        <v>17438</v>
      </c>
    </row>
    <row r="4358" spans="1:11">
      <c r="A4358" s="9" t="s">
        <v>9685</v>
      </c>
      <c r="B4358" s="9" t="s">
        <v>21839</v>
      </c>
      <c r="C4358" s="9" t="s">
        <v>9686</v>
      </c>
      <c r="D4358" s="9" t="s">
        <v>11916</v>
      </c>
      <c r="E4358" s="9" t="s">
        <v>9686</v>
      </c>
      <c r="F4358" s="12" t="str">
        <f t="shared" si="68"/>
        <v/>
      </c>
      <c r="G4358" s="8" t="s">
        <v>13169</v>
      </c>
      <c r="I4358" s="8" t="s">
        <v>15881</v>
      </c>
      <c r="J4358" s="8" t="s">
        <v>23911</v>
      </c>
      <c r="K4358" s="8" t="s">
        <v>17445</v>
      </c>
    </row>
    <row r="4359" spans="1:11">
      <c r="A4359" s="9" t="s">
        <v>9687</v>
      </c>
      <c r="B4359" s="9" t="s">
        <v>21827</v>
      </c>
      <c r="C4359" s="9" t="s">
        <v>9688</v>
      </c>
      <c r="D4359" s="9" t="s">
        <v>11917</v>
      </c>
      <c r="E4359" s="9" t="s">
        <v>9688</v>
      </c>
      <c r="F4359" s="12" t="str">
        <f t="shared" si="68"/>
        <v/>
      </c>
      <c r="G4359" s="8" t="s">
        <v>4562</v>
      </c>
      <c r="H4359" s="8" t="s">
        <v>4563</v>
      </c>
      <c r="I4359" s="8" t="s">
        <v>622</v>
      </c>
      <c r="J4359" s="8" t="s">
        <v>27025</v>
      </c>
      <c r="K4359" s="8" t="s">
        <v>17438</v>
      </c>
    </row>
    <row r="4360" spans="1:11">
      <c r="A4360" s="9" t="s">
        <v>4587</v>
      </c>
      <c r="B4360" s="9" t="s">
        <v>21840</v>
      </c>
      <c r="C4360" s="9" t="s">
        <v>4589</v>
      </c>
      <c r="D4360" s="9" t="s">
        <v>4588</v>
      </c>
      <c r="E4360" s="9" t="s">
        <v>4589</v>
      </c>
      <c r="F4360" s="12" t="str">
        <f t="shared" si="68"/>
        <v/>
      </c>
      <c r="G4360" s="8" t="s">
        <v>4590</v>
      </c>
      <c r="H4360" s="8" t="s">
        <v>4591</v>
      </c>
      <c r="I4360" s="8" t="s">
        <v>16868</v>
      </c>
      <c r="J4360" s="8" t="s">
        <v>27037</v>
      </c>
      <c r="K4360" s="8" t="s">
        <v>17438</v>
      </c>
    </row>
    <row r="4361" spans="1:11">
      <c r="A4361" s="9" t="s">
        <v>4593</v>
      </c>
      <c r="B4361" s="9" t="s">
        <v>21841</v>
      </c>
      <c r="C4361" s="9" t="s">
        <v>4595</v>
      </c>
      <c r="D4361" s="9" t="s">
        <v>4594</v>
      </c>
      <c r="E4361" s="9" t="s">
        <v>4595</v>
      </c>
      <c r="F4361" s="12" t="str">
        <f t="shared" si="68"/>
        <v/>
      </c>
      <c r="G4361" s="8" t="s">
        <v>1168</v>
      </c>
      <c r="H4361" s="8" t="s">
        <v>4596</v>
      </c>
      <c r="I4361" s="8" t="s">
        <v>16869</v>
      </c>
      <c r="J4361" s="8" t="s">
        <v>27038</v>
      </c>
      <c r="K4361" s="8" t="s">
        <v>28002</v>
      </c>
    </row>
    <row r="4362" spans="1:11">
      <c r="A4362" s="9" t="s">
        <v>9689</v>
      </c>
      <c r="B4362" s="9" t="s">
        <v>21842</v>
      </c>
      <c r="C4362" s="9" t="s">
        <v>9690</v>
      </c>
      <c r="D4362" s="9" t="s">
        <v>11918</v>
      </c>
      <c r="E4362" s="9" t="s">
        <v>9690</v>
      </c>
      <c r="F4362" s="12" t="str">
        <f t="shared" si="68"/>
        <v/>
      </c>
      <c r="G4362" s="8" t="s">
        <v>29659</v>
      </c>
      <c r="H4362" s="8" t="s">
        <v>13922</v>
      </c>
      <c r="I4362" s="8" t="s">
        <v>818</v>
      </c>
      <c r="J4362" s="8" t="s">
        <v>29676</v>
      </c>
      <c r="K4362" s="8" t="s">
        <v>17438</v>
      </c>
    </row>
    <row r="4363" spans="1:11">
      <c r="A4363" s="9" t="s">
        <v>9691</v>
      </c>
      <c r="B4363" s="9" t="s">
        <v>21843</v>
      </c>
      <c r="C4363" s="9" t="s">
        <v>9692</v>
      </c>
      <c r="D4363" s="9" t="s">
        <v>11919</v>
      </c>
      <c r="E4363" s="9" t="s">
        <v>9692</v>
      </c>
      <c r="F4363" s="12" t="str">
        <f t="shared" si="68"/>
        <v/>
      </c>
      <c r="G4363" s="8" t="s">
        <v>16870</v>
      </c>
      <c r="H4363" s="8" t="s">
        <v>16871</v>
      </c>
      <c r="I4363" s="8" t="s">
        <v>9693</v>
      </c>
      <c r="J4363" s="8" t="s">
        <v>27039</v>
      </c>
      <c r="K4363" s="8" t="s">
        <v>28002</v>
      </c>
    </row>
    <row r="4364" spans="1:11">
      <c r="A4364" s="9" t="s">
        <v>4598</v>
      </c>
      <c r="B4364" s="9" t="s">
        <v>21844</v>
      </c>
      <c r="C4364" s="9" t="s">
        <v>4600</v>
      </c>
      <c r="D4364" s="9" t="s">
        <v>4599</v>
      </c>
      <c r="E4364" s="9" t="s">
        <v>4600</v>
      </c>
      <c r="F4364" s="12" t="str">
        <f t="shared" si="68"/>
        <v/>
      </c>
      <c r="G4364" s="8" t="s">
        <v>4601</v>
      </c>
      <c r="H4364" s="8" t="s">
        <v>13953</v>
      </c>
      <c r="I4364" s="8" t="s">
        <v>536</v>
      </c>
      <c r="J4364" s="8" t="s">
        <v>29563</v>
      </c>
      <c r="K4364" s="8" t="s">
        <v>17445</v>
      </c>
    </row>
    <row r="4365" spans="1:11">
      <c r="A4365" s="9" t="s">
        <v>4603</v>
      </c>
      <c r="B4365" s="9" t="s">
        <v>21845</v>
      </c>
      <c r="C4365" s="9" t="s">
        <v>4605</v>
      </c>
      <c r="D4365" s="9" t="s">
        <v>4604</v>
      </c>
      <c r="E4365" s="9" t="s">
        <v>4605</v>
      </c>
      <c r="F4365" s="12" t="str">
        <f t="shared" si="68"/>
        <v/>
      </c>
      <c r="G4365" s="8" t="s">
        <v>16872</v>
      </c>
      <c r="H4365" s="8" t="s">
        <v>23919</v>
      </c>
      <c r="I4365" s="8" t="s">
        <v>4608</v>
      </c>
      <c r="J4365" s="8" t="s">
        <v>27040</v>
      </c>
      <c r="K4365" s="8" t="s">
        <v>17445</v>
      </c>
    </row>
    <row r="4366" spans="1:11">
      <c r="A4366" s="9" t="s">
        <v>4609</v>
      </c>
      <c r="B4366" s="9" t="s">
        <v>21846</v>
      </c>
      <c r="C4366" s="9" t="s">
        <v>4611</v>
      </c>
      <c r="D4366" s="9" t="s">
        <v>4610</v>
      </c>
      <c r="E4366" s="9" t="s">
        <v>4611</v>
      </c>
      <c r="F4366" s="12" t="str">
        <f t="shared" si="68"/>
        <v/>
      </c>
      <c r="G4366" s="8" t="s">
        <v>197</v>
      </c>
      <c r="H4366" s="8" t="s">
        <v>16873</v>
      </c>
      <c r="I4366" s="8" t="s">
        <v>4613</v>
      </c>
      <c r="J4366" s="8" t="s">
        <v>27041</v>
      </c>
      <c r="K4366" s="8" t="s">
        <v>17438</v>
      </c>
    </row>
    <row r="4367" spans="1:11">
      <c r="A4367" s="9" t="s">
        <v>9694</v>
      </c>
      <c r="B4367" s="9" t="s">
        <v>21847</v>
      </c>
      <c r="C4367" s="9" t="s">
        <v>9695</v>
      </c>
      <c r="D4367" s="9" t="s">
        <v>11920</v>
      </c>
      <c r="E4367" s="9" t="s">
        <v>9695</v>
      </c>
      <c r="F4367" s="12" t="str">
        <f t="shared" si="68"/>
        <v/>
      </c>
      <c r="G4367" s="8" t="s">
        <v>12243</v>
      </c>
      <c r="H4367" s="8" t="s">
        <v>13923</v>
      </c>
      <c r="I4367" s="8" t="s">
        <v>15881</v>
      </c>
      <c r="J4367" s="8" t="s">
        <v>23912</v>
      </c>
      <c r="K4367" s="8" t="s">
        <v>17438</v>
      </c>
    </row>
    <row r="4368" spans="1:11">
      <c r="A4368" s="9" t="s">
        <v>17121</v>
      </c>
      <c r="B4368" s="9" t="s">
        <v>21848</v>
      </c>
      <c r="C4368" s="9" t="s">
        <v>17122</v>
      </c>
      <c r="D4368" s="9" t="s">
        <v>23227</v>
      </c>
      <c r="E4368" s="9" t="s">
        <v>17122</v>
      </c>
      <c r="F4368" s="12" t="str">
        <f t="shared" si="68"/>
        <v/>
      </c>
      <c r="G4368" s="8" t="s">
        <v>3458</v>
      </c>
      <c r="H4368" s="8" t="s">
        <v>4623</v>
      </c>
      <c r="I4368" s="8" t="s">
        <v>536</v>
      </c>
      <c r="J4368" s="8" t="s">
        <v>27042</v>
      </c>
      <c r="K4368" s="8" t="s">
        <v>28002</v>
      </c>
    </row>
    <row r="4369" spans="1:11">
      <c r="A4369" s="9" t="s">
        <v>9696</v>
      </c>
      <c r="B4369" s="9" t="s">
        <v>21849</v>
      </c>
      <c r="C4369" s="9" t="s">
        <v>9697</v>
      </c>
      <c r="D4369" s="9" t="s">
        <v>11921</v>
      </c>
      <c r="E4369" s="9" t="s">
        <v>9697</v>
      </c>
      <c r="F4369" s="12" t="str">
        <f t="shared" si="68"/>
        <v/>
      </c>
      <c r="G4369" s="8" t="s">
        <v>13170</v>
      </c>
      <c r="H4369" s="8" t="s">
        <v>13589</v>
      </c>
      <c r="I4369" s="8" t="s">
        <v>9698</v>
      </c>
      <c r="J4369" s="8" t="s">
        <v>27043</v>
      </c>
      <c r="K4369" s="8" t="s">
        <v>17445</v>
      </c>
    </row>
    <row r="4370" spans="1:11">
      <c r="A4370" s="9" t="s">
        <v>9699</v>
      </c>
      <c r="B4370" s="9" t="s">
        <v>21850</v>
      </c>
      <c r="C4370" s="9" t="s">
        <v>9700</v>
      </c>
      <c r="D4370" s="9" t="s">
        <v>11922</v>
      </c>
      <c r="E4370" s="9" t="s">
        <v>9700</v>
      </c>
      <c r="F4370" s="12" t="str">
        <f t="shared" si="68"/>
        <v/>
      </c>
      <c r="G4370" s="8" t="s">
        <v>13171</v>
      </c>
      <c r="H4370" s="8" t="s">
        <v>13924</v>
      </c>
      <c r="I4370" s="8" t="s">
        <v>9701</v>
      </c>
      <c r="J4370" s="8" t="s">
        <v>27044</v>
      </c>
      <c r="K4370" s="8" t="s">
        <v>17438</v>
      </c>
    </row>
    <row r="4371" spans="1:11">
      <c r="A4371" s="9" t="s">
        <v>23493</v>
      </c>
      <c r="B4371" s="8" t="s">
        <v>23494</v>
      </c>
      <c r="C4371" s="9" t="s">
        <v>23495</v>
      </c>
      <c r="D4371" s="8" t="s">
        <v>23496</v>
      </c>
      <c r="E4371" s="9" t="s">
        <v>23495</v>
      </c>
      <c r="F4371" s="12" t="str">
        <f t="shared" si="68"/>
        <v/>
      </c>
      <c r="G4371" s="8" t="s">
        <v>12277</v>
      </c>
      <c r="H4371" s="8" t="s">
        <v>23497</v>
      </c>
      <c r="I4371" s="8" t="s">
        <v>22131</v>
      </c>
      <c r="J4371" s="8" t="s">
        <v>27045</v>
      </c>
      <c r="K4371" s="8" t="s">
        <v>17445</v>
      </c>
    </row>
    <row r="4372" spans="1:11">
      <c r="A4372" s="9" t="s">
        <v>17123</v>
      </c>
      <c r="B4372" s="9" t="s">
        <v>21851</v>
      </c>
      <c r="C4372" s="9" t="s">
        <v>17124</v>
      </c>
      <c r="D4372" s="9" t="s">
        <v>23228</v>
      </c>
      <c r="E4372" s="9" t="s">
        <v>17124</v>
      </c>
      <c r="F4372" s="12" t="str">
        <f t="shared" si="68"/>
        <v/>
      </c>
      <c r="G4372" s="8" t="s">
        <v>29524</v>
      </c>
      <c r="H4372" s="8" t="s">
        <v>17125</v>
      </c>
      <c r="I4372" s="8" t="s">
        <v>536</v>
      </c>
      <c r="J4372" s="8" t="s">
        <v>29564</v>
      </c>
      <c r="K4372" s="8" t="s">
        <v>17446</v>
      </c>
    </row>
    <row r="4373" spans="1:11">
      <c r="A4373" s="9" t="s">
        <v>9702</v>
      </c>
      <c r="B4373" s="9" t="s">
        <v>21852</v>
      </c>
      <c r="C4373" s="9" t="s">
        <v>9703</v>
      </c>
      <c r="D4373" s="9" t="s">
        <v>11923</v>
      </c>
      <c r="E4373" s="9" t="s">
        <v>9703</v>
      </c>
      <c r="F4373" s="12" t="str">
        <f t="shared" si="68"/>
        <v/>
      </c>
      <c r="G4373" s="8" t="s">
        <v>1147</v>
      </c>
      <c r="H4373" s="8" t="s">
        <v>13925</v>
      </c>
      <c r="I4373" s="8" t="s">
        <v>16166</v>
      </c>
      <c r="J4373" s="8" t="s">
        <v>17736</v>
      </c>
      <c r="K4373" s="8" t="s">
        <v>17445</v>
      </c>
    </row>
    <row r="4374" spans="1:11">
      <c r="A4374" s="9" t="s">
        <v>4614</v>
      </c>
      <c r="B4374" s="9" t="s">
        <v>21853</v>
      </c>
      <c r="C4374" s="9" t="s">
        <v>4616</v>
      </c>
      <c r="D4374" s="9" t="s">
        <v>4615</v>
      </c>
      <c r="E4374" s="9" t="s">
        <v>4616</v>
      </c>
      <c r="F4374" s="12" t="str">
        <f t="shared" si="68"/>
        <v/>
      </c>
      <c r="G4374" s="8" t="s">
        <v>4617</v>
      </c>
      <c r="H4374" s="8" t="s">
        <v>23919</v>
      </c>
      <c r="I4374" s="8" t="s">
        <v>5454</v>
      </c>
      <c r="J4374" s="8" t="s">
        <v>27046</v>
      </c>
      <c r="K4374" s="8" t="s">
        <v>28002</v>
      </c>
    </row>
    <row r="4375" spans="1:11">
      <c r="A4375" s="9" t="s">
        <v>9704</v>
      </c>
      <c r="B4375" s="9" t="s">
        <v>21854</v>
      </c>
      <c r="C4375" s="9" t="s">
        <v>9705</v>
      </c>
      <c r="D4375" s="9" t="s">
        <v>11924</v>
      </c>
      <c r="E4375" s="9" t="s">
        <v>9705</v>
      </c>
      <c r="F4375" s="12" t="str">
        <f t="shared" si="68"/>
        <v/>
      </c>
      <c r="G4375" s="8" t="s">
        <v>18039</v>
      </c>
      <c r="H4375" s="8" t="s">
        <v>13926</v>
      </c>
      <c r="I4375" s="8" t="s">
        <v>17339</v>
      </c>
      <c r="J4375" s="8" t="s">
        <v>27047</v>
      </c>
      <c r="K4375" s="8" t="s">
        <v>17445</v>
      </c>
    </row>
    <row r="4376" spans="1:11">
      <c r="A4376" s="9" t="s">
        <v>4619</v>
      </c>
      <c r="B4376" s="9" t="s">
        <v>21855</v>
      </c>
      <c r="C4376" s="9" t="s">
        <v>4621</v>
      </c>
      <c r="D4376" s="9" t="s">
        <v>4620</v>
      </c>
      <c r="E4376" s="9" t="s">
        <v>4621</v>
      </c>
      <c r="F4376" s="12" t="str">
        <f t="shared" si="68"/>
        <v/>
      </c>
      <c r="G4376" s="8" t="s">
        <v>4622</v>
      </c>
      <c r="H4376" s="8" t="s">
        <v>4623</v>
      </c>
      <c r="I4376" s="8" t="s">
        <v>536</v>
      </c>
      <c r="J4376" s="8" t="s">
        <v>27048</v>
      </c>
      <c r="K4376" s="8" t="s">
        <v>28002</v>
      </c>
    </row>
    <row r="4377" spans="1:11">
      <c r="A4377" s="9" t="s">
        <v>9706</v>
      </c>
      <c r="B4377" s="9" t="s">
        <v>21856</v>
      </c>
      <c r="C4377" s="9" t="s">
        <v>9707</v>
      </c>
      <c r="D4377" s="9" t="s">
        <v>14032</v>
      </c>
      <c r="E4377" s="9" t="s">
        <v>14085</v>
      </c>
      <c r="F4377" s="12" t="str">
        <f t="shared" si="68"/>
        <v>○</v>
      </c>
      <c r="G4377" s="8" t="s">
        <v>28950</v>
      </c>
      <c r="H4377" s="8" t="s">
        <v>28951</v>
      </c>
      <c r="I4377" s="8" t="s">
        <v>1370</v>
      </c>
      <c r="J4377" s="8" t="s">
        <v>27049</v>
      </c>
      <c r="K4377" s="8" t="s">
        <v>28002</v>
      </c>
    </row>
    <row r="4378" spans="1:11">
      <c r="A4378" s="9" t="s">
        <v>27810</v>
      </c>
      <c r="B4378" s="8" t="s">
        <v>27811</v>
      </c>
      <c r="C4378" s="9" t="s">
        <v>4840</v>
      </c>
      <c r="D4378" s="8" t="s">
        <v>4652</v>
      </c>
      <c r="E4378" s="9" t="s">
        <v>4840</v>
      </c>
      <c r="F4378" s="12" t="str">
        <f t="shared" si="68"/>
        <v/>
      </c>
      <c r="G4378" s="8" t="s">
        <v>4654</v>
      </c>
      <c r="H4378" s="8" t="s">
        <v>16876</v>
      </c>
      <c r="I4378" s="8" t="s">
        <v>6405</v>
      </c>
      <c r="J4378" s="8" t="s">
        <v>27068</v>
      </c>
      <c r="K4378" s="8" t="s">
        <v>28002</v>
      </c>
    </row>
    <row r="4379" spans="1:11">
      <c r="A4379" s="9" t="s">
        <v>18029</v>
      </c>
      <c r="B4379" s="9" t="s">
        <v>21857</v>
      </c>
      <c r="C4379" s="9" t="s">
        <v>18030</v>
      </c>
      <c r="D4379" s="10" t="s">
        <v>18031</v>
      </c>
      <c r="E4379" s="9" t="s">
        <v>18030</v>
      </c>
      <c r="F4379" s="12" t="str">
        <f t="shared" si="68"/>
        <v/>
      </c>
      <c r="G4379" s="8" t="s">
        <v>12027</v>
      </c>
      <c r="H4379" s="8" t="s">
        <v>18032</v>
      </c>
      <c r="I4379" s="8" t="s">
        <v>536</v>
      </c>
      <c r="J4379" s="8" t="s">
        <v>27050</v>
      </c>
      <c r="K4379" s="8" t="s">
        <v>28002</v>
      </c>
    </row>
    <row r="4380" spans="1:11">
      <c r="A4380" s="9" t="s">
        <v>9708</v>
      </c>
      <c r="B4380" s="9" t="s">
        <v>21858</v>
      </c>
      <c r="C4380" s="9" t="s">
        <v>9709</v>
      </c>
      <c r="D4380" s="9" t="s">
        <v>11925</v>
      </c>
      <c r="E4380" s="9" t="s">
        <v>9709</v>
      </c>
      <c r="F4380" s="12" t="str">
        <f t="shared" si="68"/>
        <v/>
      </c>
      <c r="G4380" s="8" t="s">
        <v>12734</v>
      </c>
      <c r="H4380" s="8" t="s">
        <v>13927</v>
      </c>
      <c r="I4380" s="8" t="s">
        <v>16652</v>
      </c>
      <c r="J4380" s="8" t="s">
        <v>23913</v>
      </c>
      <c r="K4380" s="8" t="s">
        <v>17445</v>
      </c>
    </row>
    <row r="4381" spans="1:11">
      <c r="A4381" s="9" t="s">
        <v>9710</v>
      </c>
      <c r="B4381" s="9" t="s">
        <v>21859</v>
      </c>
      <c r="C4381" s="9" t="s">
        <v>9711</v>
      </c>
      <c r="D4381" s="9" t="s">
        <v>11926</v>
      </c>
      <c r="E4381" s="9" t="s">
        <v>9711</v>
      </c>
      <c r="F4381" s="12" t="str">
        <f t="shared" si="68"/>
        <v/>
      </c>
      <c r="G4381" s="8" t="s">
        <v>13171</v>
      </c>
      <c r="H4381" s="8" t="s">
        <v>13928</v>
      </c>
      <c r="I4381" s="8" t="s">
        <v>5973</v>
      </c>
      <c r="J4381" s="8" t="s">
        <v>17737</v>
      </c>
      <c r="K4381" s="8" t="s">
        <v>17438</v>
      </c>
    </row>
    <row r="4382" spans="1:11">
      <c r="A4382" s="9" t="s">
        <v>4624</v>
      </c>
      <c r="B4382" s="9" t="s">
        <v>21860</v>
      </c>
      <c r="C4382" s="9" t="s">
        <v>4626</v>
      </c>
      <c r="D4382" s="9" t="s">
        <v>4625</v>
      </c>
      <c r="E4382" s="9" t="s">
        <v>4626</v>
      </c>
      <c r="F4382" s="12" t="str">
        <f t="shared" si="68"/>
        <v/>
      </c>
      <c r="G4382" s="8" t="s">
        <v>1005</v>
      </c>
      <c r="H4382" s="8" t="s">
        <v>4623</v>
      </c>
      <c r="I4382" s="8" t="s">
        <v>14516</v>
      </c>
      <c r="J4382" s="8" t="s">
        <v>27051</v>
      </c>
      <c r="K4382" s="8" t="s">
        <v>28002</v>
      </c>
    </row>
    <row r="4383" spans="1:11">
      <c r="A4383" s="9" t="s">
        <v>27943</v>
      </c>
      <c r="B4383" s="8" t="s">
        <v>27944</v>
      </c>
      <c r="C4383" s="9" t="s">
        <v>27945</v>
      </c>
      <c r="D4383" s="8" t="s">
        <v>27946</v>
      </c>
      <c r="E4383" s="9" t="s">
        <v>27945</v>
      </c>
      <c r="F4383" s="12" t="str">
        <f t="shared" si="68"/>
        <v/>
      </c>
      <c r="G4383" s="8" t="s">
        <v>16044</v>
      </c>
      <c r="H4383" s="8" t="s">
        <v>13945</v>
      </c>
      <c r="I4383" s="8" t="s">
        <v>14518</v>
      </c>
      <c r="J4383" s="8" t="s">
        <v>27947</v>
      </c>
      <c r="K4383" s="8" t="s">
        <v>28002</v>
      </c>
    </row>
    <row r="4384" spans="1:11">
      <c r="A4384" s="9" t="s">
        <v>4628</v>
      </c>
      <c r="B4384" s="9" t="s">
        <v>21861</v>
      </c>
      <c r="C4384" s="9" t="s">
        <v>4630</v>
      </c>
      <c r="D4384" s="9" t="s">
        <v>4629</v>
      </c>
      <c r="E4384" s="9" t="s">
        <v>4630</v>
      </c>
      <c r="F4384" s="12" t="str">
        <f t="shared" si="68"/>
        <v/>
      </c>
      <c r="G4384" s="8" t="s">
        <v>4631</v>
      </c>
      <c r="H4384" s="8" t="s">
        <v>4632</v>
      </c>
      <c r="I4384" s="8" t="s">
        <v>14518</v>
      </c>
      <c r="J4384" s="8" t="s">
        <v>27052</v>
      </c>
      <c r="K4384" s="8" t="s">
        <v>28002</v>
      </c>
    </row>
    <row r="4385" spans="1:11">
      <c r="A4385" s="9" t="s">
        <v>9712</v>
      </c>
      <c r="B4385" s="9" t="s">
        <v>21862</v>
      </c>
      <c r="C4385" s="9" t="s">
        <v>9713</v>
      </c>
      <c r="D4385" s="9" t="s">
        <v>11927</v>
      </c>
      <c r="E4385" s="9" t="s">
        <v>9713</v>
      </c>
      <c r="F4385" s="12" t="str">
        <f t="shared" si="68"/>
        <v/>
      </c>
      <c r="G4385" s="8" t="s">
        <v>13172</v>
      </c>
      <c r="H4385" s="8" t="s">
        <v>13589</v>
      </c>
      <c r="I4385" s="8" t="s">
        <v>9714</v>
      </c>
      <c r="J4385" s="8" t="s">
        <v>27053</v>
      </c>
      <c r="K4385" s="8" t="s">
        <v>17445</v>
      </c>
    </row>
    <row r="4386" spans="1:11">
      <c r="A4386" s="9" t="s">
        <v>9715</v>
      </c>
      <c r="B4386" s="9" t="s">
        <v>21863</v>
      </c>
      <c r="C4386" s="9" t="s">
        <v>9716</v>
      </c>
      <c r="D4386" s="9" t="s">
        <v>14033</v>
      </c>
      <c r="E4386" s="9" t="s">
        <v>14086</v>
      </c>
      <c r="F4386" s="12" t="str">
        <f t="shared" si="68"/>
        <v>○</v>
      </c>
      <c r="G4386" s="8" t="s">
        <v>12324</v>
      </c>
      <c r="H4386" s="8" t="s">
        <v>4574</v>
      </c>
      <c r="I4386" s="8" t="s">
        <v>818</v>
      </c>
      <c r="J4386" s="8" t="s">
        <v>27054</v>
      </c>
      <c r="K4386" s="8" t="s">
        <v>28002</v>
      </c>
    </row>
    <row r="4387" spans="1:11">
      <c r="A4387" s="9" t="s">
        <v>9717</v>
      </c>
      <c r="B4387" s="9" t="s">
        <v>21864</v>
      </c>
      <c r="C4387" s="9" t="s">
        <v>9718</v>
      </c>
      <c r="D4387" s="9" t="s">
        <v>11928</v>
      </c>
      <c r="E4387" s="9" t="s">
        <v>9718</v>
      </c>
      <c r="F4387" s="12" t="str">
        <f t="shared" si="68"/>
        <v/>
      </c>
      <c r="G4387" s="8" t="s">
        <v>17168</v>
      </c>
      <c r="H4387" s="8" t="s">
        <v>17340</v>
      </c>
      <c r="I4387" s="8" t="s">
        <v>14516</v>
      </c>
      <c r="J4387" s="8" t="s">
        <v>27055</v>
      </c>
      <c r="K4387" s="8" t="s">
        <v>28002</v>
      </c>
    </row>
    <row r="4388" spans="1:11">
      <c r="A4388" s="9" t="s">
        <v>17039</v>
      </c>
      <c r="B4388" s="9" t="s">
        <v>21865</v>
      </c>
      <c r="C4388" s="9" t="s">
        <v>17040</v>
      </c>
      <c r="D4388" s="8" t="s">
        <v>17041</v>
      </c>
      <c r="E4388" s="9" t="s">
        <v>17040</v>
      </c>
      <c r="F4388" s="12" t="str">
        <f t="shared" si="68"/>
        <v/>
      </c>
      <c r="G4388" s="8" t="s">
        <v>17042</v>
      </c>
      <c r="H4388" s="8" t="s">
        <v>4623</v>
      </c>
      <c r="I4388" s="8" t="s">
        <v>17043</v>
      </c>
      <c r="J4388" s="8" t="s">
        <v>27056</v>
      </c>
      <c r="K4388" s="8" t="s">
        <v>28002</v>
      </c>
    </row>
    <row r="4389" spans="1:11">
      <c r="A4389" s="9" t="s">
        <v>4633</v>
      </c>
      <c r="B4389" s="9" t="s">
        <v>21866</v>
      </c>
      <c r="C4389" s="9" t="s">
        <v>4635</v>
      </c>
      <c r="D4389" s="9" t="s">
        <v>4634</v>
      </c>
      <c r="E4389" s="9" t="s">
        <v>4635</v>
      </c>
      <c r="F4389" s="12" t="str">
        <f t="shared" si="68"/>
        <v/>
      </c>
      <c r="G4389" s="8" t="s">
        <v>1640</v>
      </c>
      <c r="H4389" s="8" t="s">
        <v>4636</v>
      </c>
      <c r="I4389" s="8" t="s">
        <v>16874</v>
      </c>
      <c r="J4389" s="8" t="s">
        <v>27057</v>
      </c>
      <c r="K4389" s="8" t="s">
        <v>17438</v>
      </c>
    </row>
    <row r="4390" spans="1:11">
      <c r="A4390" s="9" t="s">
        <v>4638</v>
      </c>
      <c r="B4390" s="9" t="s">
        <v>21867</v>
      </c>
      <c r="C4390" s="9" t="s">
        <v>4640</v>
      </c>
      <c r="D4390" s="9" t="s">
        <v>4639</v>
      </c>
      <c r="E4390" s="9" t="s">
        <v>4640</v>
      </c>
      <c r="F4390" s="12" t="str">
        <f t="shared" si="68"/>
        <v/>
      </c>
      <c r="G4390" s="8" t="s">
        <v>9</v>
      </c>
      <c r="H4390" s="8" t="s">
        <v>17597</v>
      </c>
      <c r="I4390" s="8" t="s">
        <v>27</v>
      </c>
      <c r="J4390" s="8" t="s">
        <v>27058</v>
      </c>
      <c r="K4390" s="8" t="s">
        <v>17438</v>
      </c>
    </row>
    <row r="4391" spans="1:11">
      <c r="A4391" s="9" t="s">
        <v>14287</v>
      </c>
      <c r="B4391" s="9" t="s">
        <v>21868</v>
      </c>
      <c r="C4391" s="9" t="s">
        <v>14288</v>
      </c>
      <c r="D4391" s="9" t="s">
        <v>23229</v>
      </c>
      <c r="E4391" s="9" t="s">
        <v>14288</v>
      </c>
      <c r="F4391" s="12" t="str">
        <f t="shared" si="68"/>
        <v/>
      </c>
      <c r="G4391" s="8" t="s">
        <v>14309</v>
      </c>
      <c r="H4391" s="8" t="s">
        <v>23919</v>
      </c>
      <c r="I4391" s="8" t="s">
        <v>536</v>
      </c>
      <c r="J4391" s="8" t="s">
        <v>27059</v>
      </c>
      <c r="K4391" s="8" t="s">
        <v>17438</v>
      </c>
    </row>
    <row r="4392" spans="1:11">
      <c r="A4392" s="9" t="s">
        <v>17816</v>
      </c>
      <c r="B4392" s="9" t="s">
        <v>21869</v>
      </c>
      <c r="C4392" s="9" t="s">
        <v>17817</v>
      </c>
      <c r="D4392" s="8" t="s">
        <v>17818</v>
      </c>
      <c r="E4392" s="9" t="s">
        <v>17817</v>
      </c>
      <c r="F4392" s="12" t="str">
        <f t="shared" si="68"/>
        <v/>
      </c>
      <c r="G4392" s="8" t="s">
        <v>17819</v>
      </c>
      <c r="H4392" s="8" t="s">
        <v>23919</v>
      </c>
      <c r="I4392" s="8" t="s">
        <v>14960</v>
      </c>
      <c r="J4392" s="8" t="s">
        <v>27060</v>
      </c>
      <c r="K4392" s="8" t="s">
        <v>28002</v>
      </c>
    </row>
    <row r="4393" spans="1:11">
      <c r="A4393" s="9" t="s">
        <v>9719</v>
      </c>
      <c r="B4393" s="9" t="s">
        <v>21870</v>
      </c>
      <c r="C4393" s="9" t="s">
        <v>9720</v>
      </c>
      <c r="D4393" s="9" t="s">
        <v>11929</v>
      </c>
      <c r="E4393" s="9" t="s">
        <v>9720</v>
      </c>
      <c r="F4393" s="12" t="str">
        <f t="shared" si="68"/>
        <v/>
      </c>
      <c r="G4393" s="8" t="s">
        <v>27061</v>
      </c>
      <c r="H4393" s="8" t="s">
        <v>16875</v>
      </c>
      <c r="I4393" s="8" t="s">
        <v>15963</v>
      </c>
      <c r="J4393" s="8" t="s">
        <v>27062</v>
      </c>
      <c r="K4393" s="8" t="s">
        <v>17438</v>
      </c>
    </row>
    <row r="4394" spans="1:11">
      <c r="A4394" s="9" t="s">
        <v>4642</v>
      </c>
      <c r="B4394" s="9" t="s">
        <v>21871</v>
      </c>
      <c r="C4394" s="9" t="s">
        <v>4644</v>
      </c>
      <c r="D4394" s="9" t="s">
        <v>4643</v>
      </c>
      <c r="E4394" s="9" t="s">
        <v>4644</v>
      </c>
      <c r="F4394" s="12" t="str">
        <f t="shared" si="68"/>
        <v/>
      </c>
      <c r="G4394" s="8" t="s">
        <v>161</v>
      </c>
      <c r="H4394" s="8" t="s">
        <v>4645</v>
      </c>
      <c r="I4394" s="8" t="s">
        <v>749</v>
      </c>
      <c r="J4394" s="8" t="s">
        <v>27063</v>
      </c>
      <c r="K4394" s="8" t="s">
        <v>17446</v>
      </c>
    </row>
    <row r="4395" spans="1:11">
      <c r="A4395" s="9" t="s">
        <v>15484</v>
      </c>
      <c r="B4395" s="9" t="s">
        <v>21872</v>
      </c>
      <c r="C4395" s="9" t="s">
        <v>15485</v>
      </c>
      <c r="D4395" s="9" t="s">
        <v>23230</v>
      </c>
      <c r="E4395" s="9" t="s">
        <v>15485</v>
      </c>
      <c r="F4395" s="12" t="str">
        <f t="shared" si="68"/>
        <v/>
      </c>
      <c r="G4395" s="8" t="s">
        <v>15486</v>
      </c>
      <c r="H4395" s="8" t="s">
        <v>15487</v>
      </c>
      <c r="I4395" s="8" t="s">
        <v>4575</v>
      </c>
      <c r="J4395" s="8" t="s">
        <v>27064</v>
      </c>
      <c r="K4395" s="8" t="s">
        <v>28002</v>
      </c>
    </row>
    <row r="4396" spans="1:11">
      <c r="A4396" s="9" t="s">
        <v>9721</v>
      </c>
      <c r="B4396" s="9" t="s">
        <v>21873</v>
      </c>
      <c r="C4396" s="9" t="s">
        <v>9722</v>
      </c>
      <c r="D4396" s="9" t="s">
        <v>11930</v>
      </c>
      <c r="E4396" s="9" t="s">
        <v>9722</v>
      </c>
      <c r="F4396" s="12" t="str">
        <f t="shared" si="68"/>
        <v/>
      </c>
      <c r="G4396" s="8" t="s">
        <v>13173</v>
      </c>
      <c r="H4396" s="8" t="s">
        <v>13929</v>
      </c>
      <c r="I4396" s="8" t="s">
        <v>9723</v>
      </c>
      <c r="J4396" s="8" t="s">
        <v>17738</v>
      </c>
      <c r="K4396" s="8" t="s">
        <v>17445</v>
      </c>
    </row>
    <row r="4397" spans="1:11">
      <c r="A4397" s="9" t="s">
        <v>9724</v>
      </c>
      <c r="B4397" s="9" t="s">
        <v>21874</v>
      </c>
      <c r="C4397" s="9" t="s">
        <v>9725</v>
      </c>
      <c r="D4397" s="9" t="s">
        <v>11931</v>
      </c>
      <c r="E4397" s="9" t="s">
        <v>9725</v>
      </c>
      <c r="F4397" s="12" t="str">
        <f t="shared" si="68"/>
        <v/>
      </c>
      <c r="G4397" s="8" t="s">
        <v>13173</v>
      </c>
      <c r="H4397" s="8" t="s">
        <v>4591</v>
      </c>
      <c r="I4397" s="8" t="s">
        <v>9726</v>
      </c>
      <c r="J4397" s="8" t="s">
        <v>23914</v>
      </c>
      <c r="K4397" s="8" t="s">
        <v>17445</v>
      </c>
    </row>
    <row r="4398" spans="1:11">
      <c r="A4398" s="9" t="s">
        <v>9727</v>
      </c>
      <c r="B4398" s="9" t="s">
        <v>21875</v>
      </c>
      <c r="C4398" s="9" t="s">
        <v>9728</v>
      </c>
      <c r="D4398" s="9" t="s">
        <v>11932</v>
      </c>
      <c r="E4398" s="9" t="s">
        <v>9728</v>
      </c>
      <c r="F4398" s="12" t="str">
        <f t="shared" si="68"/>
        <v/>
      </c>
      <c r="G4398" s="8" t="s">
        <v>13174</v>
      </c>
      <c r="H4398" s="8" t="s">
        <v>139</v>
      </c>
      <c r="I4398" s="8" t="s">
        <v>536</v>
      </c>
      <c r="J4398" s="8" t="s">
        <v>27065</v>
      </c>
      <c r="K4398" s="8" t="s">
        <v>17445</v>
      </c>
    </row>
    <row r="4399" spans="1:11">
      <c r="A4399" s="9" t="s">
        <v>4646</v>
      </c>
      <c r="B4399" s="9" t="s">
        <v>21876</v>
      </c>
      <c r="C4399" s="9" t="s">
        <v>4648</v>
      </c>
      <c r="D4399" s="9" t="s">
        <v>4647</v>
      </c>
      <c r="E4399" s="9" t="s">
        <v>4648</v>
      </c>
      <c r="F4399" s="12" t="str">
        <f t="shared" si="68"/>
        <v/>
      </c>
      <c r="G4399" s="8" t="s">
        <v>27733</v>
      </c>
      <c r="H4399" s="8" t="s">
        <v>4650</v>
      </c>
      <c r="I4399" s="8" t="s">
        <v>15963</v>
      </c>
      <c r="J4399" s="8" t="s">
        <v>27066</v>
      </c>
      <c r="K4399" s="8" t="s">
        <v>17438</v>
      </c>
    </row>
    <row r="4400" spans="1:11">
      <c r="A4400" s="9" t="s">
        <v>9729</v>
      </c>
      <c r="B4400" s="9" t="s">
        <v>21877</v>
      </c>
      <c r="C4400" s="9" t="s">
        <v>9730</v>
      </c>
      <c r="D4400" s="9" t="s">
        <v>11933</v>
      </c>
      <c r="E4400" s="9" t="s">
        <v>9730</v>
      </c>
      <c r="F4400" s="12" t="str">
        <f t="shared" si="68"/>
        <v/>
      </c>
      <c r="G4400" s="8" t="s">
        <v>13175</v>
      </c>
      <c r="H4400" s="8" t="s">
        <v>23919</v>
      </c>
      <c r="I4400" s="8" t="s">
        <v>536</v>
      </c>
      <c r="J4400" s="8" t="s">
        <v>27067</v>
      </c>
      <c r="K4400" s="8" t="s">
        <v>17445</v>
      </c>
    </row>
    <row r="4401" spans="1:11">
      <c r="A4401" s="9" t="s">
        <v>4651</v>
      </c>
      <c r="B4401" s="9" t="s">
        <v>21878</v>
      </c>
      <c r="C4401" s="9" t="s">
        <v>4653</v>
      </c>
      <c r="D4401" s="9" t="s">
        <v>4652</v>
      </c>
      <c r="E4401" s="9" t="s">
        <v>4840</v>
      </c>
      <c r="F4401" s="12" t="str">
        <f t="shared" si="68"/>
        <v>○</v>
      </c>
      <c r="G4401" s="8" t="s">
        <v>4654</v>
      </c>
      <c r="H4401" s="8" t="s">
        <v>16876</v>
      </c>
      <c r="I4401" s="8" t="s">
        <v>6405</v>
      </c>
      <c r="J4401" s="8" t="s">
        <v>27068</v>
      </c>
      <c r="K4401" s="8" t="s">
        <v>28002</v>
      </c>
    </row>
    <row r="4402" spans="1:11">
      <c r="A4402" s="9" t="s">
        <v>9731</v>
      </c>
      <c r="B4402" s="9" t="s">
        <v>21879</v>
      </c>
      <c r="C4402" s="9" t="s">
        <v>9732</v>
      </c>
      <c r="D4402" s="9" t="s">
        <v>11934</v>
      </c>
      <c r="E4402" s="9" t="s">
        <v>9732</v>
      </c>
      <c r="F4402" s="12" t="str">
        <f t="shared" si="68"/>
        <v/>
      </c>
      <c r="G4402" s="8" t="s">
        <v>13176</v>
      </c>
      <c r="H4402" s="8" t="s">
        <v>4563</v>
      </c>
      <c r="I4402" s="8" t="s">
        <v>536</v>
      </c>
      <c r="J4402" s="8" t="s">
        <v>27069</v>
      </c>
      <c r="K4402" s="8" t="s">
        <v>17438</v>
      </c>
    </row>
    <row r="4403" spans="1:11">
      <c r="A4403" s="9" t="s">
        <v>27309</v>
      </c>
      <c r="B4403" s="8" t="s">
        <v>21880</v>
      </c>
      <c r="C4403" s="9" t="s">
        <v>9734</v>
      </c>
      <c r="D4403" s="8" t="s">
        <v>11935</v>
      </c>
      <c r="E4403" s="9" t="s">
        <v>9734</v>
      </c>
      <c r="F4403" s="12" t="str">
        <f t="shared" si="68"/>
        <v/>
      </c>
      <c r="G4403" s="8" t="s">
        <v>12343</v>
      </c>
      <c r="H4403" s="8" t="s">
        <v>13930</v>
      </c>
      <c r="I4403" s="8" t="s">
        <v>451</v>
      </c>
      <c r="J4403" s="8" t="s">
        <v>27070</v>
      </c>
      <c r="K4403" s="8" t="s">
        <v>17438</v>
      </c>
    </row>
    <row r="4404" spans="1:11">
      <c r="A4404" s="9" t="s">
        <v>9733</v>
      </c>
      <c r="B4404" s="9" t="s">
        <v>21880</v>
      </c>
      <c r="C4404" s="9" t="s">
        <v>9734</v>
      </c>
      <c r="D4404" s="9" t="s">
        <v>11935</v>
      </c>
      <c r="E4404" s="9" t="s">
        <v>9734</v>
      </c>
      <c r="F4404" s="12" t="str">
        <f t="shared" si="68"/>
        <v/>
      </c>
      <c r="G4404" s="8" t="s">
        <v>12343</v>
      </c>
      <c r="H4404" s="8" t="s">
        <v>13930</v>
      </c>
      <c r="I4404" s="8" t="s">
        <v>451</v>
      </c>
      <c r="J4404" s="8" t="s">
        <v>27070</v>
      </c>
      <c r="K4404" s="8" t="s">
        <v>17438</v>
      </c>
    </row>
    <row r="4405" spans="1:11">
      <c r="A4405" s="9" t="s">
        <v>4656</v>
      </c>
      <c r="B4405" s="9" t="s">
        <v>21881</v>
      </c>
      <c r="C4405" s="9" t="s">
        <v>4658</v>
      </c>
      <c r="D4405" s="9" t="s">
        <v>4657</v>
      </c>
      <c r="E4405" s="9" t="s">
        <v>4658</v>
      </c>
      <c r="F4405" s="12" t="str">
        <f t="shared" si="68"/>
        <v/>
      </c>
      <c r="G4405" s="8" t="s">
        <v>4659</v>
      </c>
      <c r="H4405" s="8" t="s">
        <v>13929</v>
      </c>
      <c r="I4405" s="8" t="s">
        <v>27</v>
      </c>
      <c r="J4405" s="8" t="s">
        <v>27071</v>
      </c>
      <c r="K4405" s="8" t="s">
        <v>17445</v>
      </c>
    </row>
    <row r="4406" spans="1:11">
      <c r="A4406" s="9" t="s">
        <v>9735</v>
      </c>
      <c r="B4406" s="9" t="s">
        <v>21882</v>
      </c>
      <c r="C4406" s="9" t="s">
        <v>9736</v>
      </c>
      <c r="D4406" s="9" t="s">
        <v>11936</v>
      </c>
      <c r="E4406" s="9" t="s">
        <v>9736</v>
      </c>
      <c r="F4406" s="12" t="str">
        <f t="shared" si="68"/>
        <v/>
      </c>
      <c r="G4406" s="8" t="s">
        <v>13177</v>
      </c>
      <c r="H4406" s="8" t="s">
        <v>4574</v>
      </c>
      <c r="I4406" s="8" t="s">
        <v>536</v>
      </c>
      <c r="J4406" s="8" t="s">
        <v>27072</v>
      </c>
      <c r="K4406" s="8" t="s">
        <v>17438</v>
      </c>
    </row>
    <row r="4407" spans="1:11">
      <c r="A4407" s="9" t="s">
        <v>9737</v>
      </c>
      <c r="B4407" s="9" t="s">
        <v>21883</v>
      </c>
      <c r="C4407" s="9" t="s">
        <v>9738</v>
      </c>
      <c r="D4407" s="9" t="s">
        <v>11937</v>
      </c>
      <c r="E4407" s="9" t="s">
        <v>9738</v>
      </c>
      <c r="F4407" s="12" t="str">
        <f t="shared" si="68"/>
        <v/>
      </c>
      <c r="G4407" s="8" t="s">
        <v>13178</v>
      </c>
      <c r="H4407" s="8" t="s">
        <v>23919</v>
      </c>
      <c r="I4407" s="8" t="s">
        <v>16877</v>
      </c>
      <c r="J4407" s="8" t="s">
        <v>27073</v>
      </c>
      <c r="K4407" s="8" t="s">
        <v>28002</v>
      </c>
    </row>
    <row r="4408" spans="1:11">
      <c r="A4408" s="9" t="s">
        <v>4661</v>
      </c>
      <c r="B4408" s="9" t="s">
        <v>21884</v>
      </c>
      <c r="C4408" s="9" t="s">
        <v>4663</v>
      </c>
      <c r="D4408" s="9" t="s">
        <v>4662</v>
      </c>
      <c r="E4408" s="9" t="s">
        <v>4663</v>
      </c>
      <c r="F4408" s="12" t="str">
        <f t="shared" si="68"/>
        <v/>
      </c>
      <c r="G4408" s="8" t="s">
        <v>4664</v>
      </c>
      <c r="H4408" s="8" t="s">
        <v>23919</v>
      </c>
      <c r="I4408" s="8" t="s">
        <v>536</v>
      </c>
      <c r="J4408" s="8" t="s">
        <v>27074</v>
      </c>
      <c r="K4408" s="8" t="s">
        <v>17445</v>
      </c>
    </row>
    <row r="4409" spans="1:11">
      <c r="A4409" s="9" t="s">
        <v>4665</v>
      </c>
      <c r="B4409" s="9" t="s">
        <v>21885</v>
      </c>
      <c r="C4409" s="9" t="s">
        <v>4667</v>
      </c>
      <c r="D4409" s="9" t="s">
        <v>4666</v>
      </c>
      <c r="E4409" s="9" t="s">
        <v>4667</v>
      </c>
      <c r="F4409" s="12" t="str">
        <f t="shared" si="68"/>
        <v/>
      </c>
      <c r="G4409" s="8" t="s">
        <v>4668</v>
      </c>
      <c r="H4409" s="8" t="s">
        <v>4669</v>
      </c>
      <c r="I4409" s="8" t="s">
        <v>27</v>
      </c>
      <c r="J4409" s="8" t="s">
        <v>27075</v>
      </c>
      <c r="K4409" s="8" t="s">
        <v>28002</v>
      </c>
    </row>
    <row r="4410" spans="1:11">
      <c r="A4410" s="9" t="s">
        <v>28813</v>
      </c>
      <c r="B4410" s="8" t="s">
        <v>28814</v>
      </c>
      <c r="C4410" s="9" t="s">
        <v>28815</v>
      </c>
      <c r="D4410" s="8" t="s">
        <v>28816</v>
      </c>
      <c r="E4410" s="9" t="s">
        <v>28815</v>
      </c>
      <c r="F4410" s="12" t="str">
        <f t="shared" si="68"/>
        <v/>
      </c>
      <c r="G4410" s="8" t="s">
        <v>28817</v>
      </c>
      <c r="H4410" s="8" t="s">
        <v>13945</v>
      </c>
      <c r="I4410" s="8" t="s">
        <v>14960</v>
      </c>
      <c r="J4410" s="8" t="s">
        <v>28818</v>
      </c>
      <c r="K4410" s="8" t="s">
        <v>17445</v>
      </c>
    </row>
    <row r="4411" spans="1:11">
      <c r="A4411" s="9" t="s">
        <v>9739</v>
      </c>
      <c r="B4411" s="9" t="s">
        <v>21886</v>
      </c>
      <c r="C4411" s="9" t="s">
        <v>9740</v>
      </c>
      <c r="D4411" s="9" t="s">
        <v>11938</v>
      </c>
      <c r="E4411" s="9" t="s">
        <v>9740</v>
      </c>
      <c r="F4411" s="12" t="str">
        <f t="shared" si="68"/>
        <v/>
      </c>
      <c r="G4411" s="8" t="s">
        <v>13179</v>
      </c>
      <c r="H4411" s="8" t="s">
        <v>23919</v>
      </c>
      <c r="I4411" s="8" t="s">
        <v>14960</v>
      </c>
      <c r="J4411" s="8" t="s">
        <v>27812</v>
      </c>
      <c r="K4411" s="8" t="s">
        <v>17445</v>
      </c>
    </row>
    <row r="4412" spans="1:11">
      <c r="A4412" s="9" t="s">
        <v>15350</v>
      </c>
      <c r="B4412" s="9" t="s">
        <v>21881</v>
      </c>
      <c r="C4412" s="9" t="s">
        <v>15382</v>
      </c>
      <c r="D4412" s="9" t="s">
        <v>23231</v>
      </c>
      <c r="E4412" s="9" t="s">
        <v>15382</v>
      </c>
      <c r="F4412" s="12" t="str">
        <f t="shared" si="68"/>
        <v/>
      </c>
      <c r="G4412" s="8" t="s">
        <v>4659</v>
      </c>
      <c r="H4412" s="8" t="s">
        <v>13929</v>
      </c>
      <c r="I4412" s="8" t="s">
        <v>16878</v>
      </c>
      <c r="J4412" s="8" t="s">
        <v>27071</v>
      </c>
      <c r="K4412" s="8" t="s">
        <v>17445</v>
      </c>
    </row>
    <row r="4413" spans="1:11">
      <c r="A4413" s="9" t="s">
        <v>9741</v>
      </c>
      <c r="B4413" s="9" t="s">
        <v>21887</v>
      </c>
      <c r="C4413" s="9" t="s">
        <v>9742</v>
      </c>
      <c r="D4413" s="9" t="s">
        <v>11939</v>
      </c>
      <c r="E4413" s="9" t="s">
        <v>9742</v>
      </c>
      <c r="F4413" s="12" t="str">
        <f t="shared" si="68"/>
        <v/>
      </c>
      <c r="G4413" s="8" t="s">
        <v>13180</v>
      </c>
      <c r="H4413" s="8" t="s">
        <v>23919</v>
      </c>
      <c r="I4413" s="8" t="s">
        <v>818</v>
      </c>
      <c r="J4413" s="8" t="s">
        <v>27076</v>
      </c>
      <c r="K4413" s="8" t="s">
        <v>28002</v>
      </c>
    </row>
    <row r="4414" spans="1:11">
      <c r="A4414" s="9" t="s">
        <v>29565</v>
      </c>
      <c r="B4414" s="8" t="s">
        <v>29566</v>
      </c>
      <c r="C4414" s="9" t="s">
        <v>14086</v>
      </c>
      <c r="D4414" s="8" t="s">
        <v>14033</v>
      </c>
      <c r="E4414" s="9" t="s">
        <v>14086</v>
      </c>
      <c r="F4414" s="12" t="str">
        <f t="shared" si="68"/>
        <v/>
      </c>
      <c r="G4414" s="8" t="s">
        <v>12324</v>
      </c>
      <c r="H4414" s="8" t="s">
        <v>4574</v>
      </c>
      <c r="I4414" s="8" t="s">
        <v>818</v>
      </c>
      <c r="J4414" s="8" t="s">
        <v>27054</v>
      </c>
      <c r="K4414" s="8" t="s">
        <v>28002</v>
      </c>
    </row>
    <row r="4415" spans="1:11">
      <c r="A4415" s="9" t="s">
        <v>9743</v>
      </c>
      <c r="B4415" s="9" t="s">
        <v>21888</v>
      </c>
      <c r="C4415" s="9" t="s">
        <v>9744</v>
      </c>
      <c r="D4415" s="9" t="s">
        <v>11940</v>
      </c>
      <c r="E4415" s="9" t="s">
        <v>9744</v>
      </c>
      <c r="F4415" s="12" t="str">
        <f t="shared" si="68"/>
        <v/>
      </c>
      <c r="G4415" s="8" t="s">
        <v>167</v>
      </c>
      <c r="H4415" s="8" t="s">
        <v>17598</v>
      </c>
      <c r="I4415" s="8" t="s">
        <v>6186</v>
      </c>
      <c r="J4415" s="8" t="s">
        <v>27077</v>
      </c>
      <c r="K4415" s="8" t="s">
        <v>17445</v>
      </c>
    </row>
    <row r="4416" spans="1:11">
      <c r="A4416" s="9" t="s">
        <v>4670</v>
      </c>
      <c r="B4416" s="9" t="s">
        <v>21889</v>
      </c>
      <c r="C4416" s="9" t="s">
        <v>4672</v>
      </c>
      <c r="D4416" s="9" t="s">
        <v>4671</v>
      </c>
      <c r="E4416" s="9" t="s">
        <v>4672</v>
      </c>
      <c r="F4416" s="12" t="str">
        <f t="shared" si="68"/>
        <v/>
      </c>
      <c r="G4416" s="8" t="s">
        <v>1206</v>
      </c>
      <c r="H4416" s="8" t="s">
        <v>4574</v>
      </c>
      <c r="I4416" s="8" t="s">
        <v>4673</v>
      </c>
      <c r="J4416" s="8" t="s">
        <v>27078</v>
      </c>
      <c r="K4416" s="8" t="s">
        <v>28002</v>
      </c>
    </row>
    <row r="4417" spans="1:11">
      <c r="A4417" s="9" t="s">
        <v>9745</v>
      </c>
      <c r="B4417" s="9" t="s">
        <v>21890</v>
      </c>
      <c r="C4417" s="9" t="s">
        <v>9746</v>
      </c>
      <c r="D4417" s="9" t="s">
        <v>11941</v>
      </c>
      <c r="E4417" s="9" t="s">
        <v>9746</v>
      </c>
      <c r="F4417" s="12" t="str">
        <f t="shared" si="68"/>
        <v/>
      </c>
      <c r="G4417" s="8" t="s">
        <v>16879</v>
      </c>
      <c r="H4417" s="8" t="s">
        <v>4574</v>
      </c>
      <c r="I4417" s="8" t="s">
        <v>818</v>
      </c>
      <c r="J4417" s="8" t="s">
        <v>27079</v>
      </c>
      <c r="K4417" s="8" t="s">
        <v>28002</v>
      </c>
    </row>
    <row r="4418" spans="1:11">
      <c r="A4418" s="9" t="s">
        <v>28819</v>
      </c>
      <c r="B4418" s="8" t="s">
        <v>21894</v>
      </c>
      <c r="C4418" s="9" t="s">
        <v>28820</v>
      </c>
      <c r="D4418" s="8" t="s">
        <v>28821</v>
      </c>
      <c r="E4418" s="9" t="s">
        <v>28820</v>
      </c>
      <c r="F4418" s="12" t="str">
        <f t="shared" si="68"/>
        <v/>
      </c>
      <c r="G4418" s="8" t="s">
        <v>13183</v>
      </c>
      <c r="H4418" s="8" t="s">
        <v>13931</v>
      </c>
      <c r="I4418" s="8" t="s">
        <v>328</v>
      </c>
      <c r="J4418" s="8" t="s">
        <v>27082</v>
      </c>
      <c r="K4418" s="8" t="s">
        <v>17438</v>
      </c>
    </row>
    <row r="4419" spans="1:11">
      <c r="A4419" s="9" t="s">
        <v>9747</v>
      </c>
      <c r="B4419" s="9" t="s">
        <v>21891</v>
      </c>
      <c r="C4419" s="9" t="s">
        <v>9748</v>
      </c>
      <c r="D4419" s="9" t="s">
        <v>11942</v>
      </c>
      <c r="E4419" s="9" t="s">
        <v>9748</v>
      </c>
      <c r="F4419" s="12" t="str">
        <f t="shared" ref="F4419:F4482" si="69">IF(OR(B4419&lt;&gt;LEFT(D4419,9),C4419&lt;&gt;E4419),"○","")</f>
        <v/>
      </c>
      <c r="G4419" s="8" t="s">
        <v>13181</v>
      </c>
      <c r="H4419" s="8" t="s">
        <v>27483</v>
      </c>
      <c r="I4419" s="8" t="s">
        <v>2137</v>
      </c>
      <c r="J4419" s="8" t="s">
        <v>27484</v>
      </c>
      <c r="K4419" s="8" t="s">
        <v>17446</v>
      </c>
    </row>
    <row r="4420" spans="1:11">
      <c r="A4420" s="9" t="s">
        <v>9749</v>
      </c>
      <c r="B4420" s="9" t="s">
        <v>21892</v>
      </c>
      <c r="C4420" s="9" t="s">
        <v>9750</v>
      </c>
      <c r="D4420" s="9" t="s">
        <v>23232</v>
      </c>
      <c r="E4420" s="9" t="s">
        <v>23233</v>
      </c>
      <c r="F4420" s="12" t="str">
        <f t="shared" si="69"/>
        <v>○</v>
      </c>
      <c r="G4420" s="8" t="s">
        <v>23666</v>
      </c>
      <c r="H4420" s="8" t="s">
        <v>23919</v>
      </c>
      <c r="I4420" s="8" t="s">
        <v>4114</v>
      </c>
      <c r="J4420" s="8" t="s">
        <v>27080</v>
      </c>
      <c r="K4420" s="8" t="s">
        <v>28002</v>
      </c>
    </row>
    <row r="4421" spans="1:11">
      <c r="A4421" s="9" t="s">
        <v>9751</v>
      </c>
      <c r="B4421" s="9" t="s">
        <v>21893</v>
      </c>
      <c r="C4421" s="9" t="s">
        <v>9752</v>
      </c>
      <c r="D4421" s="9" t="s">
        <v>11943</v>
      </c>
      <c r="E4421" s="9" t="s">
        <v>9752</v>
      </c>
      <c r="F4421" s="12" t="str">
        <f t="shared" si="69"/>
        <v/>
      </c>
      <c r="G4421" s="8" t="s">
        <v>13182</v>
      </c>
      <c r="H4421" s="8" t="s">
        <v>23919</v>
      </c>
      <c r="I4421" s="8" t="s">
        <v>9753</v>
      </c>
      <c r="J4421" s="8" t="s">
        <v>27081</v>
      </c>
      <c r="K4421" s="8" t="s">
        <v>17445</v>
      </c>
    </row>
    <row r="4422" spans="1:11">
      <c r="A4422" s="9" t="s">
        <v>9754</v>
      </c>
      <c r="B4422" s="9" t="s">
        <v>21894</v>
      </c>
      <c r="C4422" s="9" t="s">
        <v>9755</v>
      </c>
      <c r="D4422" s="9" t="s">
        <v>23234</v>
      </c>
      <c r="E4422" s="9" t="s">
        <v>23235</v>
      </c>
      <c r="F4422" s="12" t="str">
        <f t="shared" si="69"/>
        <v>○</v>
      </c>
      <c r="G4422" s="8" t="s">
        <v>13183</v>
      </c>
      <c r="H4422" s="8" t="s">
        <v>13931</v>
      </c>
      <c r="I4422" s="8" t="s">
        <v>328</v>
      </c>
      <c r="J4422" s="8" t="s">
        <v>27082</v>
      </c>
      <c r="K4422" s="8" t="s">
        <v>17438</v>
      </c>
    </row>
    <row r="4423" spans="1:11">
      <c r="A4423" s="9" t="s">
        <v>9756</v>
      </c>
      <c r="B4423" s="9" t="s">
        <v>21895</v>
      </c>
      <c r="C4423" s="9" t="s">
        <v>9757</v>
      </c>
      <c r="D4423" s="9" t="s">
        <v>11944</v>
      </c>
      <c r="E4423" s="9" t="s">
        <v>9757</v>
      </c>
      <c r="F4423" s="12" t="str">
        <f t="shared" si="69"/>
        <v/>
      </c>
      <c r="G4423" s="8" t="s">
        <v>13184</v>
      </c>
      <c r="H4423" s="8" t="s">
        <v>139</v>
      </c>
      <c r="I4423" s="8" t="s">
        <v>16880</v>
      </c>
      <c r="J4423" s="8" t="s">
        <v>27083</v>
      </c>
      <c r="K4423" s="8" t="s">
        <v>28002</v>
      </c>
    </row>
    <row r="4424" spans="1:11">
      <c r="A4424" s="9" t="s">
        <v>9758</v>
      </c>
      <c r="B4424" s="9" t="s">
        <v>21896</v>
      </c>
      <c r="C4424" s="9" t="s">
        <v>9759</v>
      </c>
      <c r="D4424" s="9" t="s">
        <v>11945</v>
      </c>
      <c r="E4424" s="9" t="s">
        <v>9759</v>
      </c>
      <c r="F4424" s="12" t="str">
        <f t="shared" si="69"/>
        <v/>
      </c>
      <c r="G4424" s="8" t="s">
        <v>13185</v>
      </c>
      <c r="H4424" s="8" t="s">
        <v>23919</v>
      </c>
      <c r="I4424" s="8" t="s">
        <v>27</v>
      </c>
      <c r="J4424" s="8" t="s">
        <v>27084</v>
      </c>
      <c r="K4424" s="8" t="s">
        <v>28002</v>
      </c>
    </row>
    <row r="4425" spans="1:11">
      <c r="A4425" s="9" t="s">
        <v>9760</v>
      </c>
      <c r="B4425" s="9" t="s">
        <v>21897</v>
      </c>
      <c r="C4425" s="9" t="s">
        <v>9761</v>
      </c>
      <c r="D4425" s="9" t="s">
        <v>11946</v>
      </c>
      <c r="E4425" s="9" t="s">
        <v>9761</v>
      </c>
      <c r="F4425" s="12" t="str">
        <f t="shared" si="69"/>
        <v/>
      </c>
      <c r="G4425" s="8" t="s">
        <v>17599</v>
      </c>
      <c r="H4425" s="8" t="s">
        <v>23919</v>
      </c>
      <c r="I4425" s="8" t="s">
        <v>27</v>
      </c>
      <c r="J4425" s="8" t="s">
        <v>27085</v>
      </c>
      <c r="K4425" s="8" t="s">
        <v>17445</v>
      </c>
    </row>
    <row r="4426" spans="1:11">
      <c r="A4426" s="9" t="s">
        <v>9762</v>
      </c>
      <c r="B4426" s="9" t="s">
        <v>21898</v>
      </c>
      <c r="C4426" s="9" t="s">
        <v>9763</v>
      </c>
      <c r="D4426" s="9" t="s">
        <v>11947</v>
      </c>
      <c r="E4426" s="9" t="s">
        <v>9763</v>
      </c>
      <c r="F4426" s="12" t="str">
        <f t="shared" si="69"/>
        <v/>
      </c>
      <c r="G4426" s="8" t="s">
        <v>13167</v>
      </c>
      <c r="H4426" s="8" t="s">
        <v>13932</v>
      </c>
      <c r="I4426" s="8" t="s">
        <v>7106</v>
      </c>
      <c r="J4426" s="8" t="s">
        <v>27086</v>
      </c>
      <c r="K4426" s="8" t="s">
        <v>17445</v>
      </c>
    </row>
    <row r="4427" spans="1:11">
      <c r="A4427" s="9" t="s">
        <v>9764</v>
      </c>
      <c r="B4427" s="9" t="s">
        <v>21899</v>
      </c>
      <c r="C4427" s="9" t="s">
        <v>9765</v>
      </c>
      <c r="D4427" s="9" t="s">
        <v>11948</v>
      </c>
      <c r="E4427" s="9" t="s">
        <v>9765</v>
      </c>
      <c r="F4427" s="12" t="str">
        <f t="shared" si="69"/>
        <v/>
      </c>
      <c r="G4427" s="8" t="s">
        <v>13140</v>
      </c>
      <c r="H4427" s="8" t="s">
        <v>16881</v>
      </c>
      <c r="I4427" s="8" t="s">
        <v>6076</v>
      </c>
      <c r="J4427" s="8" t="s">
        <v>27087</v>
      </c>
      <c r="K4427" s="8" t="s">
        <v>28002</v>
      </c>
    </row>
    <row r="4428" spans="1:11">
      <c r="A4428" s="9" t="s">
        <v>4674</v>
      </c>
      <c r="B4428" s="9" t="s">
        <v>21833</v>
      </c>
      <c r="C4428" s="9" t="s">
        <v>4676</v>
      </c>
      <c r="D4428" s="9" t="s">
        <v>4675</v>
      </c>
      <c r="E4428" s="9" t="s">
        <v>4676</v>
      </c>
      <c r="F4428" s="12" t="str">
        <f t="shared" si="69"/>
        <v/>
      </c>
      <c r="G4428" s="8" t="s">
        <v>4568</v>
      </c>
      <c r="H4428" s="8" t="s">
        <v>4569</v>
      </c>
      <c r="I4428" s="8" t="s">
        <v>16882</v>
      </c>
      <c r="J4428" s="8" t="s">
        <v>27031</v>
      </c>
      <c r="K4428" s="8" t="s">
        <v>17438</v>
      </c>
    </row>
    <row r="4429" spans="1:11">
      <c r="A4429" s="9" t="s">
        <v>9766</v>
      </c>
      <c r="B4429" s="9" t="s">
        <v>21900</v>
      </c>
      <c r="C4429" s="9" t="s">
        <v>9767</v>
      </c>
      <c r="D4429" s="9" t="s">
        <v>11949</v>
      </c>
      <c r="E4429" s="9" t="s">
        <v>9767</v>
      </c>
      <c r="F4429" s="12" t="str">
        <f t="shared" si="69"/>
        <v/>
      </c>
      <c r="G4429" s="8" t="s">
        <v>13186</v>
      </c>
      <c r="H4429" s="8" t="s">
        <v>23919</v>
      </c>
      <c r="I4429" s="8" t="s">
        <v>5593</v>
      </c>
      <c r="J4429" s="8" t="s">
        <v>27088</v>
      </c>
      <c r="K4429" s="8" t="s">
        <v>17445</v>
      </c>
    </row>
    <row r="4430" spans="1:11">
      <c r="A4430" s="9" t="s">
        <v>9768</v>
      </c>
      <c r="B4430" s="9" t="s">
        <v>21901</v>
      </c>
      <c r="C4430" s="9" t="s">
        <v>9769</v>
      </c>
      <c r="D4430" s="9" t="s">
        <v>11950</v>
      </c>
      <c r="E4430" s="9" t="s">
        <v>9769</v>
      </c>
      <c r="F4430" s="12" t="str">
        <f t="shared" si="69"/>
        <v/>
      </c>
      <c r="G4430" s="8" t="s">
        <v>13187</v>
      </c>
      <c r="H4430" s="8" t="s">
        <v>13933</v>
      </c>
      <c r="I4430" s="8" t="s">
        <v>9770</v>
      </c>
      <c r="J4430" s="8" t="s">
        <v>27089</v>
      </c>
      <c r="K4430" s="8" t="s">
        <v>17438</v>
      </c>
    </row>
    <row r="4431" spans="1:11">
      <c r="A4431" s="9" t="s">
        <v>9771</v>
      </c>
      <c r="B4431" s="9" t="s">
        <v>21902</v>
      </c>
      <c r="C4431" s="9" t="s">
        <v>9772</v>
      </c>
      <c r="D4431" s="9" t="s">
        <v>11951</v>
      </c>
      <c r="E4431" s="9" t="s">
        <v>9772</v>
      </c>
      <c r="F4431" s="12" t="str">
        <f t="shared" si="69"/>
        <v/>
      </c>
      <c r="G4431" s="8" t="s">
        <v>13188</v>
      </c>
      <c r="H4431" s="8" t="s">
        <v>139</v>
      </c>
      <c r="I4431" s="8" t="s">
        <v>9773</v>
      </c>
      <c r="J4431" s="8" t="s">
        <v>27090</v>
      </c>
      <c r="K4431" s="8" t="s">
        <v>17438</v>
      </c>
    </row>
    <row r="4432" spans="1:11">
      <c r="A4432" s="9" t="s">
        <v>9774</v>
      </c>
      <c r="B4432" s="9" t="s">
        <v>21903</v>
      </c>
      <c r="C4432" s="9" t="s">
        <v>9775</v>
      </c>
      <c r="D4432" s="9" t="s">
        <v>11952</v>
      </c>
      <c r="E4432" s="9" t="s">
        <v>9775</v>
      </c>
      <c r="F4432" s="12" t="str">
        <f t="shared" si="69"/>
        <v/>
      </c>
      <c r="G4432" s="8" t="s">
        <v>15755</v>
      </c>
      <c r="H4432" s="8" t="s">
        <v>13934</v>
      </c>
      <c r="I4432" s="8" t="s">
        <v>16883</v>
      </c>
      <c r="J4432" s="8" t="s">
        <v>27091</v>
      </c>
      <c r="K4432" s="8" t="s">
        <v>17438</v>
      </c>
    </row>
    <row r="4433" spans="1:11">
      <c r="A4433" s="9" t="s">
        <v>9776</v>
      </c>
      <c r="B4433" s="9" t="s">
        <v>21904</v>
      </c>
      <c r="C4433" s="9" t="s">
        <v>9777</v>
      </c>
      <c r="D4433" s="9" t="s">
        <v>11953</v>
      </c>
      <c r="E4433" s="9" t="s">
        <v>9777</v>
      </c>
      <c r="F4433" s="12" t="str">
        <f t="shared" si="69"/>
        <v/>
      </c>
      <c r="G4433" s="8" t="s">
        <v>13189</v>
      </c>
      <c r="H4433" s="8" t="s">
        <v>16884</v>
      </c>
      <c r="I4433" s="8" t="s">
        <v>9778</v>
      </c>
      <c r="J4433" s="8" t="s">
        <v>27092</v>
      </c>
      <c r="K4433" s="8" t="s">
        <v>17438</v>
      </c>
    </row>
    <row r="4434" spans="1:11">
      <c r="A4434" s="9" t="s">
        <v>28289</v>
      </c>
      <c r="B4434" s="8" t="s">
        <v>28290</v>
      </c>
      <c r="C4434" s="9" t="s">
        <v>28291</v>
      </c>
      <c r="D4434" s="8" t="s">
        <v>28292</v>
      </c>
      <c r="E4434" s="9" t="s">
        <v>28291</v>
      </c>
      <c r="F4434" s="12" t="str">
        <f t="shared" si="69"/>
        <v/>
      </c>
      <c r="G4434" s="8" t="s">
        <v>28293</v>
      </c>
      <c r="H4434" s="8" t="s">
        <v>238</v>
      </c>
      <c r="I4434" s="8" t="s">
        <v>14950</v>
      </c>
      <c r="J4434" s="8" t="s">
        <v>28294</v>
      </c>
      <c r="K4434" s="8" t="s">
        <v>28002</v>
      </c>
    </row>
    <row r="4435" spans="1:11">
      <c r="A4435" s="9" t="s">
        <v>23236</v>
      </c>
      <c r="B4435" s="9" t="s">
        <v>21895</v>
      </c>
      <c r="C4435" s="9" t="s">
        <v>23237</v>
      </c>
      <c r="D4435" s="8" t="s">
        <v>23238</v>
      </c>
      <c r="E4435" s="9" t="s">
        <v>23237</v>
      </c>
      <c r="F4435" s="12" t="str">
        <f t="shared" si="69"/>
        <v/>
      </c>
      <c r="G4435" s="8" t="s">
        <v>13184</v>
      </c>
      <c r="H4435" s="8" t="s">
        <v>139</v>
      </c>
      <c r="I4435" s="8" t="s">
        <v>23239</v>
      </c>
      <c r="J4435" s="8" t="s">
        <v>27083</v>
      </c>
      <c r="K4435" s="8" t="s">
        <v>28002</v>
      </c>
    </row>
    <row r="4436" spans="1:11">
      <c r="A4436" s="9" t="s">
        <v>9779</v>
      </c>
      <c r="B4436" s="9" t="s">
        <v>21905</v>
      </c>
      <c r="C4436" s="9" t="s">
        <v>9780</v>
      </c>
      <c r="D4436" s="9" t="s">
        <v>23240</v>
      </c>
      <c r="E4436" s="9" t="s">
        <v>9780</v>
      </c>
      <c r="F4436" s="12" t="str">
        <f t="shared" si="69"/>
        <v/>
      </c>
      <c r="G4436" s="8" t="s">
        <v>1122</v>
      </c>
      <c r="H4436" s="8" t="s">
        <v>16885</v>
      </c>
      <c r="I4436" s="8" t="s">
        <v>16886</v>
      </c>
      <c r="J4436" s="8" t="s">
        <v>27093</v>
      </c>
      <c r="K4436" s="8" t="s">
        <v>28002</v>
      </c>
    </row>
    <row r="4437" spans="1:11">
      <c r="A4437" s="9" t="s">
        <v>14602</v>
      </c>
      <c r="B4437" s="9" t="s">
        <v>21906</v>
      </c>
      <c r="C4437" s="9" t="s">
        <v>14603</v>
      </c>
      <c r="D4437" s="9" t="s">
        <v>23241</v>
      </c>
      <c r="E4437" s="9" t="s">
        <v>23242</v>
      </c>
      <c r="F4437" s="12" t="str">
        <f t="shared" si="69"/>
        <v>○</v>
      </c>
      <c r="G4437" s="8" t="s">
        <v>15394</v>
      </c>
      <c r="H4437" s="8" t="s">
        <v>28952</v>
      </c>
      <c r="I4437" s="8" t="s">
        <v>23667</v>
      </c>
      <c r="J4437" s="8" t="s">
        <v>28708</v>
      </c>
      <c r="K4437" s="8" t="s">
        <v>28002</v>
      </c>
    </row>
    <row r="4438" spans="1:11">
      <c r="A4438" s="9" t="s">
        <v>14499</v>
      </c>
      <c r="B4438" s="9" t="s">
        <v>21903</v>
      </c>
      <c r="C4438" s="9" t="s">
        <v>14498</v>
      </c>
      <c r="D4438" s="9" t="s">
        <v>14532</v>
      </c>
      <c r="E4438" s="9" t="s">
        <v>14498</v>
      </c>
      <c r="F4438" s="12" t="str">
        <f t="shared" si="69"/>
        <v/>
      </c>
      <c r="G4438" s="8" t="s">
        <v>15755</v>
      </c>
      <c r="H4438" s="8" t="s">
        <v>13934</v>
      </c>
      <c r="I4438" s="8" t="s">
        <v>14531</v>
      </c>
      <c r="J4438" s="8" t="s">
        <v>27091</v>
      </c>
      <c r="K4438" s="8" t="s">
        <v>17438</v>
      </c>
    </row>
    <row r="4439" spans="1:11">
      <c r="A4439" s="9" t="s">
        <v>14915</v>
      </c>
      <c r="B4439" s="9" t="s">
        <v>21907</v>
      </c>
      <c r="C4439" s="9" t="s">
        <v>14916</v>
      </c>
      <c r="D4439" s="9" t="s">
        <v>15043</v>
      </c>
      <c r="E4439" s="9" t="s">
        <v>14916</v>
      </c>
      <c r="F4439" s="12" t="str">
        <f t="shared" si="69"/>
        <v/>
      </c>
      <c r="G4439" s="8" t="s">
        <v>15044</v>
      </c>
      <c r="H4439" s="8" t="s">
        <v>13945</v>
      </c>
      <c r="I4439" s="8" t="s">
        <v>16887</v>
      </c>
      <c r="J4439" s="8" t="s">
        <v>27094</v>
      </c>
      <c r="K4439" s="8" t="s">
        <v>17438</v>
      </c>
    </row>
    <row r="4440" spans="1:11">
      <c r="A4440" s="9" t="s">
        <v>14624</v>
      </c>
      <c r="B4440" s="9" t="s">
        <v>21908</v>
      </c>
      <c r="C4440" s="9" t="s">
        <v>14625</v>
      </c>
      <c r="D4440" s="9" t="s">
        <v>23243</v>
      </c>
      <c r="E4440" s="9" t="s">
        <v>14625</v>
      </c>
      <c r="F4440" s="12" t="str">
        <f t="shared" si="69"/>
        <v/>
      </c>
      <c r="G4440" s="8" t="s">
        <v>14703</v>
      </c>
      <c r="H4440" s="8" t="s">
        <v>4574</v>
      </c>
      <c r="I4440" s="8" t="s">
        <v>16888</v>
      </c>
      <c r="J4440" s="8" t="s">
        <v>27095</v>
      </c>
      <c r="K4440" s="8" t="s">
        <v>28002</v>
      </c>
    </row>
    <row r="4441" spans="1:11">
      <c r="A4441" s="9" t="s">
        <v>14628</v>
      </c>
      <c r="B4441" s="9" t="s">
        <v>21909</v>
      </c>
      <c r="C4441" s="9" t="s">
        <v>14629</v>
      </c>
      <c r="D4441" s="9" t="s">
        <v>23244</v>
      </c>
      <c r="E4441" s="9" t="s">
        <v>14629</v>
      </c>
      <c r="F4441" s="12" t="str">
        <f t="shared" si="69"/>
        <v/>
      </c>
      <c r="G4441" s="8" t="s">
        <v>14704</v>
      </c>
      <c r="H4441" s="8" t="s">
        <v>14705</v>
      </c>
      <c r="I4441" s="8" t="s">
        <v>16889</v>
      </c>
      <c r="J4441" s="8" t="s">
        <v>27096</v>
      </c>
      <c r="K4441" s="8" t="s">
        <v>17438</v>
      </c>
    </row>
    <row r="4442" spans="1:11">
      <c r="A4442" s="9" t="s">
        <v>15164</v>
      </c>
      <c r="B4442" s="9" t="s">
        <v>21910</v>
      </c>
      <c r="C4442" s="9" t="s">
        <v>15165</v>
      </c>
      <c r="D4442" s="9" t="s">
        <v>23245</v>
      </c>
      <c r="E4442" s="9" t="s">
        <v>15165</v>
      </c>
      <c r="F4442" s="12" t="str">
        <f t="shared" si="69"/>
        <v/>
      </c>
      <c r="G4442" s="8" t="s">
        <v>13176</v>
      </c>
      <c r="H4442" s="8" t="s">
        <v>4574</v>
      </c>
      <c r="I4442" s="8" t="s">
        <v>16890</v>
      </c>
      <c r="J4442" s="8" t="s">
        <v>27097</v>
      </c>
      <c r="K4442" s="8" t="s">
        <v>17438</v>
      </c>
    </row>
    <row r="4443" spans="1:11">
      <c r="A4443" s="9" t="s">
        <v>15699</v>
      </c>
      <c r="B4443" s="9" t="s">
        <v>21911</v>
      </c>
      <c r="C4443" s="9" t="s">
        <v>15700</v>
      </c>
      <c r="D4443" s="9" t="s">
        <v>23246</v>
      </c>
      <c r="E4443" s="9" t="s">
        <v>15700</v>
      </c>
      <c r="F4443" s="12" t="str">
        <f t="shared" si="69"/>
        <v/>
      </c>
      <c r="G4443" s="8" t="s">
        <v>15701</v>
      </c>
      <c r="H4443" s="8" t="s">
        <v>23919</v>
      </c>
      <c r="I4443" s="8" t="s">
        <v>9770</v>
      </c>
      <c r="J4443" s="8" t="s">
        <v>27098</v>
      </c>
      <c r="K4443" s="8" t="s">
        <v>28002</v>
      </c>
    </row>
    <row r="4444" spans="1:11">
      <c r="A4444" s="9" t="s">
        <v>16978</v>
      </c>
      <c r="B4444" s="9" t="s">
        <v>21912</v>
      </c>
      <c r="C4444" s="9" t="s">
        <v>16979</v>
      </c>
      <c r="D4444" s="8" t="s">
        <v>16980</v>
      </c>
      <c r="E4444" s="9" t="s">
        <v>16979</v>
      </c>
      <c r="F4444" s="12" t="str">
        <f t="shared" si="69"/>
        <v/>
      </c>
      <c r="G4444" s="8" t="s">
        <v>23247</v>
      </c>
      <c r="H4444" s="8" t="s">
        <v>16981</v>
      </c>
      <c r="I4444" s="8" t="s">
        <v>27</v>
      </c>
      <c r="J4444" s="8" t="s">
        <v>27099</v>
      </c>
      <c r="K4444" s="8" t="s">
        <v>17445</v>
      </c>
    </row>
    <row r="4445" spans="1:11">
      <c r="A4445" s="9" t="s">
        <v>15351</v>
      </c>
      <c r="B4445" s="9" t="s">
        <v>21913</v>
      </c>
      <c r="C4445" s="9" t="s">
        <v>15383</v>
      </c>
      <c r="D4445" s="9" t="s">
        <v>23248</v>
      </c>
      <c r="E4445" s="9" t="s">
        <v>15383</v>
      </c>
      <c r="F4445" s="12" t="str">
        <f t="shared" si="69"/>
        <v/>
      </c>
      <c r="G4445" s="8" t="s">
        <v>15394</v>
      </c>
      <c r="H4445" s="8" t="s">
        <v>28952</v>
      </c>
      <c r="I4445" s="8" t="s">
        <v>16891</v>
      </c>
      <c r="J4445" s="8" t="s">
        <v>27100</v>
      </c>
      <c r="K4445" s="8" t="s">
        <v>28002</v>
      </c>
    </row>
    <row r="4446" spans="1:11">
      <c r="A4446" s="9" t="s">
        <v>15753</v>
      </c>
      <c r="B4446" s="9" t="s">
        <v>21903</v>
      </c>
      <c r="C4446" s="9" t="s">
        <v>15754</v>
      </c>
      <c r="D4446" s="9" t="s">
        <v>23249</v>
      </c>
      <c r="E4446" s="9" t="s">
        <v>15754</v>
      </c>
      <c r="F4446" s="12" t="str">
        <f t="shared" si="69"/>
        <v/>
      </c>
      <c r="G4446" s="8" t="s">
        <v>15755</v>
      </c>
      <c r="H4446" s="8" t="s">
        <v>13934</v>
      </c>
      <c r="I4446" s="8" t="s">
        <v>16892</v>
      </c>
      <c r="J4446" s="8" t="s">
        <v>27091</v>
      </c>
      <c r="K4446" s="8" t="s">
        <v>17438</v>
      </c>
    </row>
    <row r="4447" spans="1:11">
      <c r="A4447" s="9" t="s">
        <v>16893</v>
      </c>
      <c r="B4447" s="9" t="s">
        <v>21914</v>
      </c>
      <c r="C4447" s="9" t="s">
        <v>16894</v>
      </c>
      <c r="D4447" s="9" t="s">
        <v>23250</v>
      </c>
      <c r="E4447" s="9" t="s">
        <v>16894</v>
      </c>
      <c r="F4447" s="12" t="str">
        <f t="shared" si="69"/>
        <v/>
      </c>
      <c r="G4447" s="8" t="s">
        <v>14298</v>
      </c>
      <c r="H4447" s="8" t="s">
        <v>16895</v>
      </c>
      <c r="I4447" s="8" t="s">
        <v>4980</v>
      </c>
      <c r="J4447" s="8" t="s">
        <v>27101</v>
      </c>
      <c r="K4447" s="8" t="s">
        <v>28002</v>
      </c>
    </row>
    <row r="4448" spans="1:11">
      <c r="A4448" s="9" t="s">
        <v>27310</v>
      </c>
      <c r="B4448" s="8" t="s">
        <v>21854</v>
      </c>
      <c r="C4448" s="9" t="s">
        <v>27311</v>
      </c>
      <c r="D4448" s="8" t="s">
        <v>27312</v>
      </c>
      <c r="E4448" s="9" t="s">
        <v>27311</v>
      </c>
      <c r="F4448" s="12" t="str">
        <f t="shared" si="69"/>
        <v/>
      </c>
      <c r="G4448" s="8" t="s">
        <v>18039</v>
      </c>
      <c r="H4448" s="8" t="s">
        <v>13926</v>
      </c>
      <c r="I4448" s="8" t="s">
        <v>5950</v>
      </c>
      <c r="J4448" s="8" t="s">
        <v>27047</v>
      </c>
      <c r="K4448" s="8" t="s">
        <v>17445</v>
      </c>
    </row>
    <row r="4449" spans="1:11">
      <c r="A4449" s="9" t="s">
        <v>17126</v>
      </c>
      <c r="B4449" s="9" t="s">
        <v>21915</v>
      </c>
      <c r="C4449" s="9" t="s">
        <v>17127</v>
      </c>
      <c r="D4449" s="9" t="s">
        <v>23251</v>
      </c>
      <c r="E4449" s="9" t="s">
        <v>17127</v>
      </c>
      <c r="F4449" s="12" t="str">
        <f t="shared" si="69"/>
        <v/>
      </c>
      <c r="G4449" s="8" t="s">
        <v>15655</v>
      </c>
      <c r="H4449" s="8" t="s">
        <v>17128</v>
      </c>
      <c r="I4449" s="8" t="s">
        <v>17341</v>
      </c>
      <c r="J4449" s="8" t="s">
        <v>27102</v>
      </c>
      <c r="K4449" s="8" t="s">
        <v>17438</v>
      </c>
    </row>
    <row r="4450" spans="1:11">
      <c r="A4450" s="9" t="s">
        <v>17342</v>
      </c>
      <c r="B4450" s="9" t="s">
        <v>21916</v>
      </c>
      <c r="C4450" s="9" t="s">
        <v>17343</v>
      </c>
      <c r="D4450" s="8" t="s">
        <v>17344</v>
      </c>
      <c r="E4450" s="9" t="s">
        <v>17343</v>
      </c>
      <c r="F4450" s="12" t="str">
        <f t="shared" si="69"/>
        <v/>
      </c>
      <c r="G4450" s="8" t="s">
        <v>1814</v>
      </c>
      <c r="H4450" s="8" t="s">
        <v>17345</v>
      </c>
      <c r="I4450" s="8" t="s">
        <v>27</v>
      </c>
      <c r="J4450" s="8" t="s">
        <v>27103</v>
      </c>
      <c r="K4450" s="8" t="s">
        <v>17438</v>
      </c>
    </row>
    <row r="4451" spans="1:11">
      <c r="A4451" s="9" t="s">
        <v>17739</v>
      </c>
      <c r="B4451" s="9" t="s">
        <v>21917</v>
      </c>
      <c r="C4451" s="9" t="s">
        <v>17740</v>
      </c>
      <c r="D4451" s="8" t="s">
        <v>17741</v>
      </c>
      <c r="E4451" s="9" t="s">
        <v>17740</v>
      </c>
      <c r="F4451" s="12" t="str">
        <f t="shared" si="69"/>
        <v/>
      </c>
      <c r="G4451" s="8" t="s">
        <v>15755</v>
      </c>
      <c r="H4451" s="8" t="s">
        <v>17742</v>
      </c>
      <c r="I4451" s="8" t="s">
        <v>15990</v>
      </c>
      <c r="J4451" s="8" t="s">
        <v>27104</v>
      </c>
      <c r="K4451" s="8" t="s">
        <v>17445</v>
      </c>
    </row>
    <row r="4452" spans="1:11">
      <c r="A4452" s="9" t="s">
        <v>22174</v>
      </c>
      <c r="B4452" s="8" t="s">
        <v>22175</v>
      </c>
      <c r="C4452" s="9" t="s">
        <v>22176</v>
      </c>
      <c r="D4452" s="8" t="s">
        <v>22177</v>
      </c>
      <c r="E4452" s="9" t="s">
        <v>22176</v>
      </c>
      <c r="F4452" s="12" t="str">
        <f t="shared" si="69"/>
        <v/>
      </c>
      <c r="G4452" s="8" t="s">
        <v>22178</v>
      </c>
      <c r="H4452" s="8" t="s">
        <v>13945</v>
      </c>
      <c r="I4452" s="8" t="s">
        <v>15032</v>
      </c>
      <c r="J4452" s="8" t="s">
        <v>27105</v>
      </c>
      <c r="K4452" s="8" t="s">
        <v>17445</v>
      </c>
    </row>
    <row r="4453" spans="1:11">
      <c r="A4453" s="9" t="s">
        <v>18182</v>
      </c>
      <c r="B4453" s="9" t="s">
        <v>21918</v>
      </c>
      <c r="C4453" s="9" t="s">
        <v>18183</v>
      </c>
      <c r="D4453" s="8" t="s">
        <v>18184</v>
      </c>
      <c r="E4453" s="9" t="s">
        <v>18183</v>
      </c>
      <c r="F4453" s="12" t="str">
        <f t="shared" si="69"/>
        <v/>
      </c>
      <c r="G4453" s="8" t="s">
        <v>18185</v>
      </c>
      <c r="H4453" s="8" t="s">
        <v>139</v>
      </c>
      <c r="I4453" s="8" t="s">
        <v>27</v>
      </c>
      <c r="J4453" s="8" t="s">
        <v>27106</v>
      </c>
      <c r="K4453" s="8" t="s">
        <v>17438</v>
      </c>
    </row>
    <row r="4454" spans="1:11">
      <c r="A4454" s="9" t="s">
        <v>17820</v>
      </c>
      <c r="B4454" s="9" t="s">
        <v>21919</v>
      </c>
      <c r="C4454" s="9" t="s">
        <v>17821</v>
      </c>
      <c r="D4454" s="8" t="s">
        <v>17822</v>
      </c>
      <c r="E4454" s="9" t="s">
        <v>17821</v>
      </c>
      <c r="F4454" s="12" t="str">
        <f t="shared" si="69"/>
        <v/>
      </c>
      <c r="G4454" s="8" t="s">
        <v>17823</v>
      </c>
      <c r="H4454" s="8" t="s">
        <v>17824</v>
      </c>
      <c r="I4454" s="8" t="s">
        <v>563</v>
      </c>
      <c r="J4454" s="8" t="s">
        <v>27107</v>
      </c>
      <c r="K4454" s="8" t="s">
        <v>17446</v>
      </c>
    </row>
    <row r="4455" spans="1:11">
      <c r="A4455" s="9" t="s">
        <v>23441</v>
      </c>
      <c r="B4455" s="9" t="s">
        <v>23442</v>
      </c>
      <c r="C4455" s="9" t="s">
        <v>23443</v>
      </c>
      <c r="D4455" s="8" t="s">
        <v>23444</v>
      </c>
      <c r="E4455" s="9" t="s">
        <v>23443</v>
      </c>
      <c r="F4455" s="12" t="str">
        <f t="shared" si="69"/>
        <v/>
      </c>
      <c r="G4455" s="8" t="s">
        <v>17516</v>
      </c>
      <c r="H4455" s="8" t="s">
        <v>23445</v>
      </c>
      <c r="I4455" s="8" t="s">
        <v>22131</v>
      </c>
      <c r="J4455" s="8" t="s">
        <v>27108</v>
      </c>
      <c r="K4455" s="8" t="s">
        <v>28002</v>
      </c>
    </row>
    <row r="4456" spans="1:11">
      <c r="A4456" s="9" t="s">
        <v>23718</v>
      </c>
      <c r="B4456" s="8" t="s">
        <v>23719</v>
      </c>
      <c r="C4456" s="9" t="s">
        <v>23720</v>
      </c>
      <c r="D4456" s="8" t="s">
        <v>23721</v>
      </c>
      <c r="E4456" s="9" t="s">
        <v>23720</v>
      </c>
      <c r="F4456" s="12" t="str">
        <f t="shared" si="69"/>
        <v/>
      </c>
      <c r="G4456" s="8" t="s">
        <v>23722</v>
      </c>
      <c r="H4456" s="8" t="s">
        <v>282</v>
      </c>
      <c r="I4456" s="8" t="s">
        <v>716</v>
      </c>
      <c r="J4456" s="8" t="s">
        <v>27109</v>
      </c>
      <c r="K4456" s="8" t="s">
        <v>17438</v>
      </c>
    </row>
    <row r="4457" spans="1:11">
      <c r="A4457" s="9" t="s">
        <v>27313</v>
      </c>
      <c r="B4457" s="8" t="s">
        <v>27314</v>
      </c>
      <c r="C4457" s="9" t="s">
        <v>27315</v>
      </c>
      <c r="D4457" s="8" t="s">
        <v>27316</v>
      </c>
      <c r="E4457" s="9" t="s">
        <v>27315</v>
      </c>
      <c r="F4457" s="12" t="str">
        <f t="shared" si="69"/>
        <v/>
      </c>
      <c r="G4457" s="8" t="s">
        <v>27317</v>
      </c>
      <c r="H4457" s="8" t="s">
        <v>27318</v>
      </c>
      <c r="I4457" s="8" t="s">
        <v>15032</v>
      </c>
      <c r="J4457" s="8" t="s">
        <v>27319</v>
      </c>
      <c r="K4457" s="8" t="s">
        <v>17445</v>
      </c>
    </row>
    <row r="4458" spans="1:11">
      <c r="A4458" s="9" t="s">
        <v>27634</v>
      </c>
      <c r="B4458" s="8" t="s">
        <v>27635</v>
      </c>
      <c r="C4458" s="9" t="s">
        <v>27636</v>
      </c>
      <c r="D4458" s="8" t="s">
        <v>27637</v>
      </c>
      <c r="E4458" s="9" t="s">
        <v>27636</v>
      </c>
      <c r="F4458" s="12" t="str">
        <f t="shared" si="69"/>
        <v/>
      </c>
      <c r="G4458" s="8" t="s">
        <v>3292</v>
      </c>
      <c r="H4458" s="8" t="s">
        <v>27638</v>
      </c>
      <c r="I4458" s="8" t="s">
        <v>27734</v>
      </c>
      <c r="J4458" s="8" t="s">
        <v>27639</v>
      </c>
      <c r="K4458" s="8" t="s">
        <v>17438</v>
      </c>
    </row>
    <row r="4459" spans="1:11">
      <c r="A4459" s="9" t="s">
        <v>29567</v>
      </c>
      <c r="B4459" s="8" t="s">
        <v>29568</v>
      </c>
      <c r="C4459" s="9" t="s">
        <v>29569</v>
      </c>
      <c r="D4459" s="8" t="s">
        <v>29570</v>
      </c>
      <c r="E4459" s="9" t="s">
        <v>29569</v>
      </c>
      <c r="F4459" s="12" t="str">
        <f t="shared" si="69"/>
        <v/>
      </c>
      <c r="G4459" s="8" t="s">
        <v>23555</v>
      </c>
      <c r="H4459" s="8" t="s">
        <v>29571</v>
      </c>
      <c r="I4459" s="8" t="s">
        <v>933</v>
      </c>
      <c r="J4459" s="8" t="s">
        <v>29572</v>
      </c>
      <c r="K4459" s="8" t="s">
        <v>28002</v>
      </c>
    </row>
    <row r="4460" spans="1:11">
      <c r="A4460" s="9" t="s">
        <v>28099</v>
      </c>
      <c r="B4460" s="8" t="s">
        <v>21898</v>
      </c>
      <c r="C4460" s="9" t="s">
        <v>28100</v>
      </c>
      <c r="D4460" s="8" t="s">
        <v>28101</v>
      </c>
      <c r="E4460" s="9" t="s">
        <v>28100</v>
      </c>
      <c r="F4460" s="12" t="str">
        <f t="shared" si="69"/>
        <v/>
      </c>
      <c r="G4460" s="8" t="s">
        <v>13167</v>
      </c>
      <c r="H4460" s="8" t="s">
        <v>13932</v>
      </c>
      <c r="I4460" s="8" t="s">
        <v>640</v>
      </c>
      <c r="J4460" s="8" t="s">
        <v>27086</v>
      </c>
      <c r="K4460" s="8" t="s">
        <v>17445</v>
      </c>
    </row>
    <row r="4461" spans="1:11">
      <c r="A4461" s="9" t="s">
        <v>27110</v>
      </c>
      <c r="B4461" s="8" t="s">
        <v>27111</v>
      </c>
      <c r="C4461" s="9" t="s">
        <v>27112</v>
      </c>
      <c r="D4461" s="8" t="s">
        <v>27113</v>
      </c>
      <c r="E4461" s="9" t="s">
        <v>27112</v>
      </c>
      <c r="F4461" s="12" t="str">
        <f t="shared" si="69"/>
        <v/>
      </c>
      <c r="G4461" s="8" t="s">
        <v>27114</v>
      </c>
      <c r="H4461" s="8" t="s">
        <v>27115</v>
      </c>
      <c r="I4461" s="8" t="s">
        <v>818</v>
      </c>
      <c r="J4461" s="8" t="s">
        <v>27116</v>
      </c>
      <c r="K4461" s="8" t="s">
        <v>17445</v>
      </c>
    </row>
    <row r="4462" spans="1:11">
      <c r="A4462" s="9" t="s">
        <v>28176</v>
      </c>
      <c r="B4462" s="8" t="s">
        <v>28177</v>
      </c>
      <c r="C4462" s="9" t="s">
        <v>28178</v>
      </c>
      <c r="D4462" s="8" t="s">
        <v>28179</v>
      </c>
      <c r="E4462" s="9" t="s">
        <v>28178</v>
      </c>
      <c r="F4462" s="12" t="str">
        <f t="shared" si="69"/>
        <v/>
      </c>
      <c r="G4462" s="8" t="s">
        <v>1404</v>
      </c>
      <c r="H4462" s="8" t="s">
        <v>28180</v>
      </c>
      <c r="I4462" s="8" t="s">
        <v>933</v>
      </c>
      <c r="J4462" s="8" t="s">
        <v>28181</v>
      </c>
      <c r="K4462" s="8" t="s">
        <v>28002</v>
      </c>
    </row>
    <row r="4463" spans="1:11">
      <c r="A4463" s="9" t="s">
        <v>28382</v>
      </c>
      <c r="B4463" s="8" t="s">
        <v>28383</v>
      </c>
      <c r="C4463" s="9" t="s">
        <v>28384</v>
      </c>
      <c r="D4463" s="8" t="s">
        <v>28385</v>
      </c>
      <c r="E4463" s="9" t="s">
        <v>28384</v>
      </c>
      <c r="F4463" s="12" t="str">
        <f t="shared" si="69"/>
        <v/>
      </c>
      <c r="G4463" s="8" t="s">
        <v>16000</v>
      </c>
      <c r="H4463" s="8" t="s">
        <v>28386</v>
      </c>
      <c r="I4463" s="8" t="s">
        <v>818</v>
      </c>
      <c r="J4463" s="8" t="s">
        <v>28387</v>
      </c>
      <c r="K4463" s="8" t="s">
        <v>17438</v>
      </c>
    </row>
    <row r="4464" spans="1:11">
      <c r="A4464" s="9" t="s">
        <v>29573</v>
      </c>
      <c r="B4464" s="8" t="s">
        <v>21916</v>
      </c>
      <c r="C4464" s="9" t="s">
        <v>29574</v>
      </c>
      <c r="D4464" s="8" t="s">
        <v>29575</v>
      </c>
      <c r="E4464" s="9" t="s">
        <v>29574</v>
      </c>
      <c r="F4464" s="12" t="str">
        <f t="shared" si="69"/>
        <v/>
      </c>
      <c r="G4464" s="8" t="s">
        <v>1814</v>
      </c>
      <c r="H4464" s="8" t="s">
        <v>17345</v>
      </c>
      <c r="I4464" s="8" t="s">
        <v>29576</v>
      </c>
      <c r="J4464" s="8" t="s">
        <v>27103</v>
      </c>
      <c r="K4464" s="8" t="s">
        <v>17438</v>
      </c>
    </row>
    <row r="4465" spans="1:11">
      <c r="A4465" s="9" t="s">
        <v>29577</v>
      </c>
      <c r="B4465" s="8" t="s">
        <v>29578</v>
      </c>
      <c r="C4465" s="9" t="s">
        <v>29579</v>
      </c>
      <c r="D4465" s="8" t="s">
        <v>29580</v>
      </c>
      <c r="E4465" s="9" t="s">
        <v>29579</v>
      </c>
      <c r="F4465" s="12" t="str">
        <f t="shared" si="69"/>
        <v/>
      </c>
      <c r="G4465" s="8" t="s">
        <v>29581</v>
      </c>
      <c r="H4465" s="8" t="s">
        <v>29582</v>
      </c>
      <c r="I4465" s="8" t="s">
        <v>29583</v>
      </c>
      <c r="J4465" s="8" t="s">
        <v>29584</v>
      </c>
      <c r="K4465" s="8" t="s">
        <v>17438</v>
      </c>
    </row>
    <row r="4466" spans="1:11">
      <c r="A4466" s="9" t="s">
        <v>29585</v>
      </c>
      <c r="B4466" s="8" t="s">
        <v>29586</v>
      </c>
      <c r="C4466" s="9" t="s">
        <v>29587</v>
      </c>
      <c r="D4466" s="8" t="s">
        <v>29588</v>
      </c>
      <c r="E4466" s="9" t="s">
        <v>29587</v>
      </c>
      <c r="F4466" s="12" t="str">
        <f t="shared" si="69"/>
        <v/>
      </c>
      <c r="G4466" s="8" t="s">
        <v>12952</v>
      </c>
      <c r="H4466" s="8" t="s">
        <v>29589</v>
      </c>
      <c r="I4466" s="8" t="s">
        <v>6405</v>
      </c>
      <c r="J4466" s="8" t="s">
        <v>29590</v>
      </c>
      <c r="K4466" s="8" t="s">
        <v>17445</v>
      </c>
    </row>
    <row r="4467" spans="1:11">
      <c r="A4467" s="9" t="s">
        <v>9781</v>
      </c>
      <c r="B4467" s="9" t="s">
        <v>21920</v>
      </c>
      <c r="C4467" s="9" t="s">
        <v>9782</v>
      </c>
      <c r="D4467" s="9" t="s">
        <v>11954</v>
      </c>
      <c r="E4467" s="9" t="s">
        <v>9782</v>
      </c>
      <c r="F4467" s="12" t="str">
        <f t="shared" si="69"/>
        <v/>
      </c>
      <c r="G4467" s="8" t="s">
        <v>13190</v>
      </c>
      <c r="I4467" s="8" t="s">
        <v>16896</v>
      </c>
      <c r="J4467" s="8" t="s">
        <v>23915</v>
      </c>
      <c r="K4467" s="8" t="s">
        <v>17447</v>
      </c>
    </row>
    <row r="4468" spans="1:11">
      <c r="A4468" s="9" t="s">
        <v>9783</v>
      </c>
      <c r="B4468" s="9" t="s">
        <v>21921</v>
      </c>
      <c r="C4468" s="9" t="s">
        <v>9784</v>
      </c>
      <c r="D4468" s="9" t="s">
        <v>11955</v>
      </c>
      <c r="E4468" s="9" t="s">
        <v>9784</v>
      </c>
      <c r="F4468" s="12" t="str">
        <f t="shared" si="69"/>
        <v/>
      </c>
      <c r="G4468" s="8" t="s">
        <v>13191</v>
      </c>
      <c r="H4468" s="8" t="s">
        <v>13935</v>
      </c>
      <c r="I4468" s="8" t="s">
        <v>536</v>
      </c>
      <c r="J4468" s="8" t="s">
        <v>27117</v>
      </c>
      <c r="K4468" s="8" t="s">
        <v>17447</v>
      </c>
    </row>
    <row r="4469" spans="1:11">
      <c r="A4469" s="9" t="s">
        <v>9785</v>
      </c>
      <c r="B4469" s="9" t="s">
        <v>21922</v>
      </c>
      <c r="C4469" s="9" t="s">
        <v>9786</v>
      </c>
      <c r="D4469" s="9" t="s">
        <v>11956</v>
      </c>
      <c r="E4469" s="9" t="s">
        <v>9786</v>
      </c>
      <c r="F4469" s="12" t="str">
        <f t="shared" si="69"/>
        <v/>
      </c>
      <c r="G4469" s="8" t="s">
        <v>13192</v>
      </c>
      <c r="H4469" s="8" t="s">
        <v>23919</v>
      </c>
      <c r="I4469" s="8" t="s">
        <v>328</v>
      </c>
      <c r="J4469" s="8" t="s">
        <v>27118</v>
      </c>
      <c r="K4469" s="8" t="s">
        <v>17445</v>
      </c>
    </row>
    <row r="4470" spans="1:11">
      <c r="A4470" s="9" t="s">
        <v>9787</v>
      </c>
      <c r="B4470" s="9" t="s">
        <v>21923</v>
      </c>
      <c r="C4470" s="9" t="s">
        <v>9788</v>
      </c>
      <c r="D4470" s="9" t="s">
        <v>11957</v>
      </c>
      <c r="E4470" s="9" t="s">
        <v>9788</v>
      </c>
      <c r="F4470" s="12" t="str">
        <f t="shared" si="69"/>
        <v/>
      </c>
      <c r="G4470" s="8" t="s">
        <v>14994</v>
      </c>
      <c r="H4470" s="8" t="s">
        <v>13936</v>
      </c>
      <c r="I4470" s="8" t="s">
        <v>9789</v>
      </c>
      <c r="J4470" s="8" t="s">
        <v>27119</v>
      </c>
      <c r="K4470" s="8" t="s">
        <v>17445</v>
      </c>
    </row>
    <row r="4471" spans="1:11">
      <c r="A4471" s="9" t="s">
        <v>9790</v>
      </c>
      <c r="B4471" s="9" t="s">
        <v>21924</v>
      </c>
      <c r="C4471" s="9" t="s">
        <v>9791</v>
      </c>
      <c r="D4471" s="9" t="s">
        <v>11958</v>
      </c>
      <c r="E4471" s="9" t="s">
        <v>9791</v>
      </c>
      <c r="F4471" s="12" t="str">
        <f t="shared" si="69"/>
        <v/>
      </c>
      <c r="G4471" s="8" t="s">
        <v>4709</v>
      </c>
      <c r="H4471" s="8" t="s">
        <v>13937</v>
      </c>
      <c r="I4471" s="8" t="s">
        <v>536</v>
      </c>
      <c r="J4471" s="8" t="s">
        <v>27120</v>
      </c>
      <c r="K4471" s="8" t="s">
        <v>17445</v>
      </c>
    </row>
    <row r="4472" spans="1:11">
      <c r="A4472" s="9" t="s">
        <v>4678</v>
      </c>
      <c r="B4472" s="9" t="s">
        <v>21925</v>
      </c>
      <c r="C4472" s="9" t="s">
        <v>4680</v>
      </c>
      <c r="D4472" s="9" t="s">
        <v>4679</v>
      </c>
      <c r="E4472" s="9" t="s">
        <v>4680</v>
      </c>
      <c r="F4472" s="12" t="str">
        <f t="shared" si="69"/>
        <v/>
      </c>
      <c r="G4472" s="8" t="s">
        <v>17484</v>
      </c>
      <c r="H4472" s="8" t="s">
        <v>13937</v>
      </c>
      <c r="I4472" s="8" t="s">
        <v>4682</v>
      </c>
      <c r="J4472" s="8" t="s">
        <v>27121</v>
      </c>
      <c r="K4472" s="8" t="s">
        <v>17447</v>
      </c>
    </row>
    <row r="4473" spans="1:11">
      <c r="A4473" s="9" t="s">
        <v>4683</v>
      </c>
      <c r="B4473" s="9" t="s">
        <v>21925</v>
      </c>
      <c r="C4473" s="9" t="s">
        <v>4680</v>
      </c>
      <c r="D4473" s="9" t="s">
        <v>28003</v>
      </c>
      <c r="E4473" s="9" t="s">
        <v>28004</v>
      </c>
      <c r="F4473" s="12" t="str">
        <f t="shared" si="69"/>
        <v>○</v>
      </c>
      <c r="G4473" s="8" t="s">
        <v>17484</v>
      </c>
      <c r="H4473" s="8" t="s">
        <v>13937</v>
      </c>
      <c r="I4473" s="8" t="s">
        <v>28102</v>
      </c>
      <c r="J4473" s="8" t="s">
        <v>27121</v>
      </c>
      <c r="K4473" s="8" t="s">
        <v>17447</v>
      </c>
    </row>
    <row r="4474" spans="1:11">
      <c r="A4474" s="9" t="s">
        <v>9792</v>
      </c>
      <c r="B4474" s="9" t="s">
        <v>21926</v>
      </c>
      <c r="C4474" s="9" t="s">
        <v>9793</v>
      </c>
      <c r="D4474" s="9" t="s">
        <v>11959</v>
      </c>
      <c r="E4474" s="9" t="s">
        <v>9793</v>
      </c>
      <c r="F4474" s="12" t="str">
        <f t="shared" si="69"/>
        <v/>
      </c>
      <c r="G4474" s="8" t="s">
        <v>12069</v>
      </c>
      <c r="H4474" s="8" t="s">
        <v>16897</v>
      </c>
      <c r="I4474" s="8" t="s">
        <v>9794</v>
      </c>
      <c r="J4474" s="8" t="s">
        <v>27122</v>
      </c>
      <c r="K4474" s="8" t="s">
        <v>17447</v>
      </c>
    </row>
    <row r="4475" spans="1:11">
      <c r="A4475" s="9" t="s">
        <v>9795</v>
      </c>
      <c r="B4475" s="9" t="s">
        <v>21926</v>
      </c>
      <c r="C4475" s="9" t="s">
        <v>9793</v>
      </c>
      <c r="D4475" s="9" t="s">
        <v>11959</v>
      </c>
      <c r="E4475" s="9" t="s">
        <v>9793</v>
      </c>
      <c r="F4475" s="12" t="str">
        <f t="shared" si="69"/>
        <v/>
      </c>
      <c r="G4475" s="8" t="s">
        <v>12069</v>
      </c>
      <c r="H4475" s="8" t="s">
        <v>16897</v>
      </c>
      <c r="I4475" s="8" t="s">
        <v>9794</v>
      </c>
      <c r="J4475" s="8" t="s">
        <v>27122</v>
      </c>
      <c r="K4475" s="8" t="s">
        <v>17447</v>
      </c>
    </row>
    <row r="4476" spans="1:11">
      <c r="A4476" s="9" t="s">
        <v>9796</v>
      </c>
      <c r="B4476" s="9" t="s">
        <v>21927</v>
      </c>
      <c r="C4476" s="9" t="s">
        <v>9797</v>
      </c>
      <c r="D4476" s="9" t="s">
        <v>11960</v>
      </c>
      <c r="E4476" s="9" t="s">
        <v>9797</v>
      </c>
      <c r="F4476" s="12" t="str">
        <f t="shared" si="69"/>
        <v/>
      </c>
      <c r="G4476" s="8" t="s">
        <v>25716</v>
      </c>
      <c r="H4476" s="8" t="s">
        <v>27123</v>
      </c>
      <c r="I4476" s="8" t="s">
        <v>27</v>
      </c>
      <c r="J4476" s="8" t="s">
        <v>27124</v>
      </c>
      <c r="K4476" s="8" t="s">
        <v>17445</v>
      </c>
    </row>
    <row r="4477" spans="1:11">
      <c r="A4477" s="9" t="s">
        <v>14917</v>
      </c>
      <c r="B4477" s="9" t="s">
        <v>21928</v>
      </c>
      <c r="C4477" s="9" t="s">
        <v>14918</v>
      </c>
      <c r="D4477" s="9" t="s">
        <v>15045</v>
      </c>
      <c r="E4477" s="9" t="s">
        <v>14918</v>
      </c>
      <c r="F4477" s="12" t="str">
        <f t="shared" si="69"/>
        <v/>
      </c>
      <c r="G4477" s="8" t="s">
        <v>17487</v>
      </c>
      <c r="H4477" s="8" t="s">
        <v>14674</v>
      </c>
      <c r="I4477" s="8" t="s">
        <v>15046</v>
      </c>
      <c r="J4477" s="8" t="s">
        <v>27125</v>
      </c>
      <c r="K4477" s="8" t="s">
        <v>17447</v>
      </c>
    </row>
    <row r="4478" spans="1:11">
      <c r="A4478" s="9" t="s">
        <v>14557</v>
      </c>
      <c r="B4478" s="9" t="s">
        <v>21928</v>
      </c>
      <c r="C4478" s="9" t="s">
        <v>14558</v>
      </c>
      <c r="D4478" s="9" t="s">
        <v>23252</v>
      </c>
      <c r="E4478" s="9" t="s">
        <v>14558</v>
      </c>
      <c r="F4478" s="12" t="str">
        <f t="shared" si="69"/>
        <v/>
      </c>
      <c r="G4478" s="8" t="s">
        <v>17487</v>
      </c>
      <c r="H4478" s="8" t="s">
        <v>14674</v>
      </c>
      <c r="I4478" s="8" t="s">
        <v>16898</v>
      </c>
      <c r="J4478" s="8" t="s">
        <v>27125</v>
      </c>
      <c r="K4478" s="8" t="s">
        <v>17447</v>
      </c>
    </row>
    <row r="4479" spans="1:11">
      <c r="A4479" s="9" t="s">
        <v>9798</v>
      </c>
      <c r="B4479" s="9" t="s">
        <v>21921</v>
      </c>
      <c r="C4479" s="9" t="s">
        <v>9799</v>
      </c>
      <c r="D4479" s="9" t="s">
        <v>11961</v>
      </c>
      <c r="E4479" s="9" t="s">
        <v>9799</v>
      </c>
      <c r="F4479" s="12" t="str">
        <f t="shared" si="69"/>
        <v/>
      </c>
      <c r="G4479" s="8" t="s">
        <v>13191</v>
      </c>
      <c r="H4479" s="8" t="s">
        <v>13935</v>
      </c>
      <c r="I4479" s="8" t="s">
        <v>451</v>
      </c>
      <c r="J4479" s="8" t="s">
        <v>27117</v>
      </c>
      <c r="K4479" s="8" t="s">
        <v>17447</v>
      </c>
    </row>
    <row r="4480" spans="1:11">
      <c r="A4480" s="9" t="s">
        <v>9800</v>
      </c>
      <c r="B4480" s="9" t="s">
        <v>21929</v>
      </c>
      <c r="C4480" s="9" t="s">
        <v>9801</v>
      </c>
      <c r="D4480" s="9" t="s">
        <v>11962</v>
      </c>
      <c r="E4480" s="9" t="s">
        <v>9801</v>
      </c>
      <c r="F4480" s="12" t="str">
        <f t="shared" si="69"/>
        <v/>
      </c>
      <c r="G4480" s="8" t="s">
        <v>479</v>
      </c>
      <c r="H4480" s="8" t="s">
        <v>13938</v>
      </c>
      <c r="I4480" s="8" t="s">
        <v>9807</v>
      </c>
      <c r="J4480" s="8" t="s">
        <v>27126</v>
      </c>
      <c r="K4480" s="8" t="s">
        <v>17445</v>
      </c>
    </row>
    <row r="4481" spans="1:11">
      <c r="A4481" s="9" t="s">
        <v>9802</v>
      </c>
      <c r="B4481" s="9" t="s">
        <v>21930</v>
      </c>
      <c r="C4481" s="9" t="s">
        <v>9803</v>
      </c>
      <c r="D4481" s="9" t="s">
        <v>11963</v>
      </c>
      <c r="E4481" s="9" t="s">
        <v>9803</v>
      </c>
      <c r="F4481" s="12" t="str">
        <f t="shared" si="69"/>
        <v/>
      </c>
      <c r="G4481" s="8" t="s">
        <v>13193</v>
      </c>
      <c r="H4481" s="8" t="s">
        <v>13936</v>
      </c>
      <c r="I4481" s="8" t="s">
        <v>9804</v>
      </c>
      <c r="J4481" s="8" t="s">
        <v>27127</v>
      </c>
      <c r="K4481" s="8" t="s">
        <v>17445</v>
      </c>
    </row>
    <row r="4482" spans="1:11">
      <c r="A4482" s="9" t="s">
        <v>4684</v>
      </c>
      <c r="B4482" s="9" t="s">
        <v>21931</v>
      </c>
      <c r="C4482" s="9" t="s">
        <v>4686</v>
      </c>
      <c r="D4482" s="9" t="s">
        <v>4685</v>
      </c>
      <c r="E4482" s="9" t="s">
        <v>4686</v>
      </c>
      <c r="F4482" s="12" t="str">
        <f t="shared" si="69"/>
        <v/>
      </c>
      <c r="G4482" s="8" t="s">
        <v>4687</v>
      </c>
      <c r="H4482" s="8" t="s">
        <v>4688</v>
      </c>
      <c r="I4482" s="8" t="s">
        <v>2064</v>
      </c>
      <c r="J4482" s="8" t="s">
        <v>27128</v>
      </c>
      <c r="K4482" s="8" t="s">
        <v>17445</v>
      </c>
    </row>
    <row r="4483" spans="1:11">
      <c r="A4483" s="9" t="s">
        <v>9805</v>
      </c>
      <c r="B4483" s="9" t="s">
        <v>21932</v>
      </c>
      <c r="C4483" s="9" t="s">
        <v>9806</v>
      </c>
      <c r="D4483" s="9" t="s">
        <v>23253</v>
      </c>
      <c r="E4483" s="9" t="s">
        <v>14577</v>
      </c>
      <c r="F4483" s="12" t="str">
        <f t="shared" ref="F4483:F4546" si="70">IF(OR(B4483&lt;&gt;LEFT(D4483,9),C4483&lt;&gt;E4483),"○","")</f>
        <v>○</v>
      </c>
      <c r="G4483" s="8" t="s">
        <v>479</v>
      </c>
      <c r="H4483" s="8" t="s">
        <v>13939</v>
      </c>
      <c r="I4483" s="8" t="s">
        <v>16900</v>
      </c>
      <c r="J4483" s="8" t="s">
        <v>27129</v>
      </c>
      <c r="K4483" s="8" t="s">
        <v>17445</v>
      </c>
    </row>
    <row r="4484" spans="1:11">
      <c r="A4484" s="9" t="s">
        <v>4689</v>
      </c>
      <c r="B4484" s="9" t="s">
        <v>21933</v>
      </c>
      <c r="C4484" s="9" t="s">
        <v>4691</v>
      </c>
      <c r="D4484" s="9" t="s">
        <v>4690</v>
      </c>
      <c r="E4484" s="9" t="s">
        <v>4691</v>
      </c>
      <c r="F4484" s="12" t="str">
        <f t="shared" si="70"/>
        <v/>
      </c>
      <c r="G4484" s="8" t="s">
        <v>16899</v>
      </c>
      <c r="H4484" s="8" t="s">
        <v>23919</v>
      </c>
      <c r="I4484" s="8" t="s">
        <v>4519</v>
      </c>
      <c r="J4484" s="8" t="s">
        <v>27130</v>
      </c>
      <c r="K4484" s="8" t="s">
        <v>17447</v>
      </c>
    </row>
    <row r="4485" spans="1:11">
      <c r="A4485" s="9" t="s">
        <v>9808</v>
      </c>
      <c r="B4485" s="9" t="s">
        <v>21934</v>
      </c>
      <c r="C4485" s="9" t="s">
        <v>9809</v>
      </c>
      <c r="D4485" s="9" t="s">
        <v>11964</v>
      </c>
      <c r="E4485" s="9" t="s">
        <v>9809</v>
      </c>
      <c r="F4485" s="12" t="str">
        <f t="shared" si="70"/>
        <v/>
      </c>
      <c r="G4485" s="8" t="s">
        <v>1326</v>
      </c>
      <c r="H4485" s="8" t="s">
        <v>13940</v>
      </c>
      <c r="I4485" s="8" t="s">
        <v>16166</v>
      </c>
      <c r="J4485" s="8" t="s">
        <v>23916</v>
      </c>
      <c r="K4485" s="8" t="s">
        <v>17447</v>
      </c>
    </row>
    <row r="4486" spans="1:11">
      <c r="A4486" s="9" t="s">
        <v>9810</v>
      </c>
      <c r="B4486" s="9" t="s">
        <v>21935</v>
      </c>
      <c r="C4486" s="9" t="s">
        <v>9811</v>
      </c>
      <c r="D4486" s="9" t="s">
        <v>11965</v>
      </c>
      <c r="E4486" s="9" t="s">
        <v>9811</v>
      </c>
      <c r="F4486" s="12" t="str">
        <f t="shared" si="70"/>
        <v/>
      </c>
      <c r="G4486" s="8" t="s">
        <v>12150</v>
      </c>
      <c r="H4486" s="8" t="s">
        <v>13937</v>
      </c>
      <c r="I4486" s="8" t="s">
        <v>4575</v>
      </c>
      <c r="J4486" s="8" t="s">
        <v>27131</v>
      </c>
      <c r="K4486" s="8" t="s">
        <v>17447</v>
      </c>
    </row>
    <row r="4487" spans="1:11">
      <c r="A4487" s="9" t="s">
        <v>9812</v>
      </c>
      <c r="B4487" s="9" t="s">
        <v>21936</v>
      </c>
      <c r="C4487" s="9" t="s">
        <v>9813</v>
      </c>
      <c r="D4487" s="9" t="s">
        <v>11966</v>
      </c>
      <c r="E4487" s="9" t="s">
        <v>9813</v>
      </c>
      <c r="F4487" s="12" t="str">
        <f t="shared" si="70"/>
        <v/>
      </c>
      <c r="G4487" s="8" t="s">
        <v>12150</v>
      </c>
      <c r="H4487" s="8" t="s">
        <v>13531</v>
      </c>
      <c r="I4487" s="8" t="s">
        <v>9814</v>
      </c>
      <c r="J4487" s="8" t="s">
        <v>27132</v>
      </c>
      <c r="K4487" s="8" t="s">
        <v>17447</v>
      </c>
    </row>
    <row r="4488" spans="1:11">
      <c r="A4488" s="9" t="s">
        <v>9815</v>
      </c>
      <c r="B4488" s="9" t="s">
        <v>21936</v>
      </c>
      <c r="C4488" s="9" t="s">
        <v>9816</v>
      </c>
      <c r="D4488" s="9" t="s">
        <v>11967</v>
      </c>
      <c r="E4488" s="9" t="s">
        <v>9816</v>
      </c>
      <c r="F4488" s="12" t="str">
        <f t="shared" si="70"/>
        <v/>
      </c>
      <c r="G4488" s="8" t="s">
        <v>12150</v>
      </c>
      <c r="H4488" s="8" t="s">
        <v>13531</v>
      </c>
      <c r="I4488" s="8" t="s">
        <v>9817</v>
      </c>
      <c r="J4488" s="8" t="s">
        <v>27132</v>
      </c>
      <c r="K4488" s="8" t="s">
        <v>17447</v>
      </c>
    </row>
    <row r="4489" spans="1:11">
      <c r="A4489" s="9" t="s">
        <v>4693</v>
      </c>
      <c r="B4489" s="9" t="s">
        <v>21937</v>
      </c>
      <c r="C4489" s="9" t="s">
        <v>4695</v>
      </c>
      <c r="D4489" s="9" t="s">
        <v>4694</v>
      </c>
      <c r="E4489" s="9" t="s">
        <v>4695</v>
      </c>
      <c r="F4489" s="12" t="str">
        <f t="shared" si="70"/>
        <v/>
      </c>
      <c r="G4489" s="8" t="s">
        <v>443</v>
      </c>
      <c r="H4489" s="8" t="s">
        <v>4696</v>
      </c>
      <c r="I4489" s="8" t="s">
        <v>16901</v>
      </c>
      <c r="J4489" s="8" t="s">
        <v>27133</v>
      </c>
      <c r="K4489" s="8" t="s">
        <v>17445</v>
      </c>
    </row>
    <row r="4490" spans="1:11">
      <c r="A4490" s="9" t="s">
        <v>9818</v>
      </c>
      <c r="B4490" s="9" t="s">
        <v>21938</v>
      </c>
      <c r="C4490" s="9" t="s">
        <v>9819</v>
      </c>
      <c r="D4490" s="9" t="s">
        <v>11968</v>
      </c>
      <c r="E4490" s="9" t="s">
        <v>9819</v>
      </c>
      <c r="F4490" s="12" t="str">
        <f t="shared" si="70"/>
        <v/>
      </c>
      <c r="G4490" s="8" t="s">
        <v>13194</v>
      </c>
      <c r="H4490" s="8" t="s">
        <v>23919</v>
      </c>
      <c r="I4490" s="8" t="s">
        <v>536</v>
      </c>
      <c r="J4490" s="8" t="s">
        <v>27134</v>
      </c>
      <c r="K4490" s="8" t="s">
        <v>17447</v>
      </c>
    </row>
    <row r="4491" spans="1:11">
      <c r="A4491" s="9" t="s">
        <v>9820</v>
      </c>
      <c r="B4491" s="9" t="s">
        <v>21939</v>
      </c>
      <c r="C4491" s="9" t="s">
        <v>9821</v>
      </c>
      <c r="D4491" s="9" t="s">
        <v>11969</v>
      </c>
      <c r="E4491" s="9" t="s">
        <v>9821</v>
      </c>
      <c r="F4491" s="12" t="str">
        <f t="shared" si="70"/>
        <v/>
      </c>
      <c r="G4491" s="8" t="s">
        <v>13195</v>
      </c>
      <c r="H4491" s="8" t="s">
        <v>16902</v>
      </c>
      <c r="I4491" s="8" t="s">
        <v>16903</v>
      </c>
      <c r="J4491" s="8" t="s">
        <v>27135</v>
      </c>
      <c r="K4491" s="8" t="s">
        <v>17447</v>
      </c>
    </row>
    <row r="4492" spans="1:11">
      <c r="A4492" s="9" t="s">
        <v>4698</v>
      </c>
      <c r="B4492" s="9" t="s">
        <v>21940</v>
      </c>
      <c r="C4492" s="9" t="s">
        <v>4700</v>
      </c>
      <c r="D4492" s="9" t="s">
        <v>4699</v>
      </c>
      <c r="E4492" s="9" t="s">
        <v>4700</v>
      </c>
      <c r="F4492" s="12" t="str">
        <f t="shared" si="70"/>
        <v/>
      </c>
      <c r="G4492" s="8" t="s">
        <v>24307</v>
      </c>
      <c r="H4492" s="8" t="s">
        <v>4701</v>
      </c>
      <c r="I4492" s="8" t="s">
        <v>27</v>
      </c>
      <c r="J4492" s="8" t="s">
        <v>27136</v>
      </c>
      <c r="K4492" s="8" t="s">
        <v>17445</v>
      </c>
    </row>
    <row r="4493" spans="1:11">
      <c r="A4493" s="9" t="s">
        <v>4702</v>
      </c>
      <c r="B4493" s="9" t="s">
        <v>21941</v>
      </c>
      <c r="C4493" s="9" t="s">
        <v>4704</v>
      </c>
      <c r="D4493" s="9" t="s">
        <v>4703</v>
      </c>
      <c r="E4493" s="9" t="s">
        <v>4704</v>
      </c>
      <c r="F4493" s="12" t="str">
        <f t="shared" si="70"/>
        <v/>
      </c>
      <c r="G4493" s="8" t="s">
        <v>490</v>
      </c>
      <c r="H4493" s="8" t="s">
        <v>4705</v>
      </c>
      <c r="I4493" s="8" t="s">
        <v>27</v>
      </c>
      <c r="J4493" s="8" t="s">
        <v>27137</v>
      </c>
      <c r="K4493" s="8" t="s">
        <v>17445</v>
      </c>
    </row>
    <row r="4494" spans="1:11">
      <c r="A4494" s="9" t="s">
        <v>4706</v>
      </c>
      <c r="B4494" s="9" t="s">
        <v>21942</v>
      </c>
      <c r="C4494" s="9" t="s">
        <v>4708</v>
      </c>
      <c r="D4494" s="9" t="s">
        <v>4707</v>
      </c>
      <c r="E4494" s="9" t="s">
        <v>4708</v>
      </c>
      <c r="F4494" s="12" t="str">
        <f t="shared" si="70"/>
        <v/>
      </c>
      <c r="G4494" s="8" t="s">
        <v>4709</v>
      </c>
      <c r="H4494" s="8" t="s">
        <v>4710</v>
      </c>
      <c r="I4494" s="8" t="s">
        <v>536</v>
      </c>
      <c r="J4494" s="8" t="s">
        <v>27138</v>
      </c>
      <c r="K4494" s="8" t="s">
        <v>17445</v>
      </c>
    </row>
    <row r="4495" spans="1:11">
      <c r="A4495" s="9" t="s">
        <v>9826</v>
      </c>
      <c r="B4495" s="9" t="s">
        <v>21943</v>
      </c>
      <c r="C4495" s="9" t="s">
        <v>9823</v>
      </c>
      <c r="D4495" s="9" t="s">
        <v>11970</v>
      </c>
      <c r="E4495" s="9" t="s">
        <v>9823</v>
      </c>
      <c r="F4495" s="12" t="str">
        <f t="shared" si="70"/>
        <v/>
      </c>
      <c r="G4495" s="8" t="s">
        <v>12069</v>
      </c>
      <c r="H4495" s="8" t="s">
        <v>13942</v>
      </c>
      <c r="I4495" s="8" t="s">
        <v>9824</v>
      </c>
      <c r="J4495" s="8" t="s">
        <v>27139</v>
      </c>
      <c r="K4495" s="8" t="s">
        <v>17447</v>
      </c>
    </row>
    <row r="4496" spans="1:11">
      <c r="A4496" s="9" t="s">
        <v>9825</v>
      </c>
      <c r="B4496" s="9" t="s">
        <v>21943</v>
      </c>
      <c r="C4496" s="9" t="s">
        <v>9823</v>
      </c>
      <c r="D4496" s="9" t="s">
        <v>11970</v>
      </c>
      <c r="E4496" s="9" t="s">
        <v>9823</v>
      </c>
      <c r="F4496" s="12" t="str">
        <f t="shared" si="70"/>
        <v/>
      </c>
      <c r="G4496" s="8" t="s">
        <v>12069</v>
      </c>
      <c r="H4496" s="8" t="s">
        <v>13942</v>
      </c>
      <c r="I4496" s="8" t="s">
        <v>9824</v>
      </c>
      <c r="J4496" s="8" t="s">
        <v>27139</v>
      </c>
      <c r="K4496" s="8" t="s">
        <v>17447</v>
      </c>
    </row>
    <row r="4497" spans="1:11">
      <c r="A4497" s="9" t="s">
        <v>9822</v>
      </c>
      <c r="B4497" s="9" t="s">
        <v>21943</v>
      </c>
      <c r="C4497" s="9" t="s">
        <v>9823</v>
      </c>
      <c r="D4497" s="9" t="s">
        <v>11970</v>
      </c>
      <c r="E4497" s="9" t="s">
        <v>9823</v>
      </c>
      <c r="F4497" s="12" t="str">
        <f t="shared" si="70"/>
        <v/>
      </c>
      <c r="G4497" s="8" t="s">
        <v>12069</v>
      </c>
      <c r="H4497" s="8" t="s">
        <v>13942</v>
      </c>
      <c r="I4497" s="8" t="s">
        <v>9824</v>
      </c>
      <c r="J4497" s="8" t="s">
        <v>27139</v>
      </c>
      <c r="K4497" s="8" t="s">
        <v>17447</v>
      </c>
    </row>
    <row r="4498" spans="1:11">
      <c r="A4498" s="9" t="s">
        <v>14446</v>
      </c>
      <c r="B4498" s="9" t="s">
        <v>21943</v>
      </c>
      <c r="C4498" s="9" t="s">
        <v>9823</v>
      </c>
      <c r="D4498" s="9" t="s">
        <v>23254</v>
      </c>
      <c r="E4498" s="9" t="s">
        <v>9823</v>
      </c>
      <c r="F4498" s="12" t="str">
        <f t="shared" si="70"/>
        <v/>
      </c>
      <c r="G4498" s="8" t="s">
        <v>12069</v>
      </c>
      <c r="H4498" s="8" t="s">
        <v>13942</v>
      </c>
      <c r="I4498" s="8" t="s">
        <v>9824</v>
      </c>
      <c r="J4498" s="8" t="s">
        <v>27139</v>
      </c>
      <c r="K4498" s="8" t="s">
        <v>17447</v>
      </c>
    </row>
    <row r="4499" spans="1:11">
      <c r="A4499" s="9" t="s">
        <v>9827</v>
      </c>
      <c r="B4499" s="9" t="s">
        <v>21944</v>
      </c>
      <c r="C4499" s="9" t="s">
        <v>9828</v>
      </c>
      <c r="D4499" s="9" t="s">
        <v>11971</v>
      </c>
      <c r="E4499" s="9" t="s">
        <v>9828</v>
      </c>
      <c r="F4499" s="12" t="str">
        <f t="shared" si="70"/>
        <v/>
      </c>
      <c r="G4499" s="8" t="s">
        <v>12150</v>
      </c>
      <c r="H4499" s="8" t="s">
        <v>13941</v>
      </c>
      <c r="I4499" s="8" t="s">
        <v>536</v>
      </c>
      <c r="J4499" s="8" t="s">
        <v>27140</v>
      </c>
      <c r="K4499" s="8" t="s">
        <v>17447</v>
      </c>
    </row>
    <row r="4500" spans="1:11">
      <c r="A4500" s="9" t="s">
        <v>18103</v>
      </c>
      <c r="B4500" s="9" t="s">
        <v>21945</v>
      </c>
      <c r="C4500" s="9" t="s">
        <v>9829</v>
      </c>
      <c r="D4500" s="8" t="s">
        <v>11972</v>
      </c>
      <c r="E4500" s="9" t="s">
        <v>9829</v>
      </c>
      <c r="F4500" s="12" t="str">
        <f t="shared" si="70"/>
        <v/>
      </c>
      <c r="G4500" s="8" t="s">
        <v>12069</v>
      </c>
      <c r="H4500" s="8" t="s">
        <v>13943</v>
      </c>
      <c r="I4500" s="8" t="s">
        <v>17600</v>
      </c>
      <c r="J4500" s="8" t="s">
        <v>27141</v>
      </c>
      <c r="K4500" s="8" t="s">
        <v>17447</v>
      </c>
    </row>
    <row r="4501" spans="1:11">
      <c r="A4501" s="9" t="s">
        <v>9830</v>
      </c>
      <c r="B4501" s="9" t="s">
        <v>21946</v>
      </c>
      <c r="C4501" s="9" t="s">
        <v>9831</v>
      </c>
      <c r="D4501" s="9" t="s">
        <v>11973</v>
      </c>
      <c r="E4501" s="9" t="s">
        <v>9831</v>
      </c>
      <c r="F4501" s="12" t="str">
        <f t="shared" si="70"/>
        <v/>
      </c>
      <c r="G4501" s="8" t="s">
        <v>1453</v>
      </c>
      <c r="H4501" s="8" t="s">
        <v>13944</v>
      </c>
      <c r="I4501" s="8" t="s">
        <v>4980</v>
      </c>
      <c r="J4501" s="8" t="s">
        <v>27142</v>
      </c>
      <c r="K4501" s="8" t="s">
        <v>17445</v>
      </c>
    </row>
    <row r="4502" spans="1:11">
      <c r="A4502" s="9" t="s">
        <v>9832</v>
      </c>
      <c r="B4502" s="9" t="s">
        <v>21947</v>
      </c>
      <c r="C4502" s="9" t="s">
        <v>9833</v>
      </c>
      <c r="D4502" s="9" t="s">
        <v>11974</v>
      </c>
      <c r="E4502" s="9" t="s">
        <v>9833</v>
      </c>
      <c r="F4502" s="12" t="str">
        <f t="shared" si="70"/>
        <v/>
      </c>
      <c r="G4502" s="8" t="s">
        <v>13196</v>
      </c>
      <c r="H4502" s="8" t="s">
        <v>23919</v>
      </c>
      <c r="I4502" s="8" t="s">
        <v>16904</v>
      </c>
      <c r="J4502" s="8" t="s">
        <v>27143</v>
      </c>
      <c r="K4502" s="8" t="s">
        <v>17445</v>
      </c>
    </row>
    <row r="4503" spans="1:11">
      <c r="A4503" s="9" t="s">
        <v>9834</v>
      </c>
      <c r="B4503" s="9" t="s">
        <v>21948</v>
      </c>
      <c r="C4503" s="9" t="s">
        <v>9835</v>
      </c>
      <c r="D4503" s="9" t="s">
        <v>11975</v>
      </c>
      <c r="E4503" s="9" t="s">
        <v>9835</v>
      </c>
      <c r="F4503" s="12" t="str">
        <f t="shared" si="70"/>
        <v/>
      </c>
      <c r="G4503" s="8" t="s">
        <v>12141</v>
      </c>
      <c r="H4503" s="8" t="s">
        <v>13945</v>
      </c>
      <c r="I4503" s="8" t="s">
        <v>16905</v>
      </c>
      <c r="J4503" s="8" t="s">
        <v>27144</v>
      </c>
      <c r="K4503" s="8" t="s">
        <v>17445</v>
      </c>
    </row>
    <row r="4504" spans="1:11">
      <c r="A4504" s="9" t="s">
        <v>14576</v>
      </c>
      <c r="B4504" s="9" t="s">
        <v>21932</v>
      </c>
      <c r="C4504" s="9" t="s">
        <v>14577</v>
      </c>
      <c r="D4504" s="9" t="s">
        <v>23253</v>
      </c>
      <c r="E4504" s="9" t="s">
        <v>14577</v>
      </c>
      <c r="F4504" s="12" t="str">
        <f t="shared" si="70"/>
        <v/>
      </c>
      <c r="G4504" s="8" t="s">
        <v>479</v>
      </c>
      <c r="H4504" s="8" t="s">
        <v>13939</v>
      </c>
      <c r="I4504" s="8" t="s">
        <v>16900</v>
      </c>
      <c r="J4504" s="8" t="s">
        <v>27129</v>
      </c>
      <c r="K4504" s="8" t="s">
        <v>17445</v>
      </c>
    </row>
    <row r="4505" spans="1:11">
      <c r="A4505" s="9" t="s">
        <v>9836</v>
      </c>
      <c r="B4505" s="9" t="s">
        <v>21949</v>
      </c>
      <c r="C4505" s="9" t="s">
        <v>9837</v>
      </c>
      <c r="D4505" s="9" t="s">
        <v>11976</v>
      </c>
      <c r="E4505" s="9" t="s">
        <v>9837</v>
      </c>
      <c r="F4505" s="12" t="str">
        <f t="shared" si="70"/>
        <v/>
      </c>
      <c r="G4505" s="8" t="s">
        <v>13197</v>
      </c>
      <c r="H4505" s="8" t="s">
        <v>238</v>
      </c>
      <c r="I4505" s="8" t="s">
        <v>9890</v>
      </c>
      <c r="J4505" s="8" t="s">
        <v>27145</v>
      </c>
      <c r="K4505" s="8" t="s">
        <v>17447</v>
      </c>
    </row>
    <row r="4506" spans="1:11">
      <c r="A4506" s="9" t="s">
        <v>9838</v>
      </c>
      <c r="B4506" s="9" t="s">
        <v>21950</v>
      </c>
      <c r="C4506" s="9" t="s">
        <v>9839</v>
      </c>
      <c r="D4506" s="9" t="s">
        <v>11977</v>
      </c>
      <c r="E4506" s="9" t="s">
        <v>9839</v>
      </c>
      <c r="F4506" s="12" t="str">
        <f t="shared" si="70"/>
        <v/>
      </c>
      <c r="G4506" s="8" t="s">
        <v>13198</v>
      </c>
      <c r="H4506" s="8" t="s">
        <v>23919</v>
      </c>
      <c r="I4506" s="8" t="s">
        <v>9890</v>
      </c>
      <c r="J4506" s="8" t="s">
        <v>27146</v>
      </c>
      <c r="K4506" s="8" t="s">
        <v>17447</v>
      </c>
    </row>
    <row r="4507" spans="1:11">
      <c r="A4507" s="9" t="s">
        <v>9840</v>
      </c>
      <c r="B4507" s="9" t="s">
        <v>21951</v>
      </c>
      <c r="C4507" s="9" t="s">
        <v>9841</v>
      </c>
      <c r="D4507" s="9" t="s">
        <v>11978</v>
      </c>
      <c r="E4507" s="9" t="s">
        <v>9841</v>
      </c>
      <c r="F4507" s="12" t="str">
        <f t="shared" si="70"/>
        <v/>
      </c>
      <c r="G4507" s="8" t="s">
        <v>13199</v>
      </c>
      <c r="H4507" s="8" t="s">
        <v>13945</v>
      </c>
      <c r="I4507" s="8" t="s">
        <v>27</v>
      </c>
      <c r="J4507" s="8" t="s">
        <v>27485</v>
      </c>
      <c r="K4507" s="8" t="s">
        <v>17445</v>
      </c>
    </row>
    <row r="4508" spans="1:11">
      <c r="A4508" s="9" t="s">
        <v>9842</v>
      </c>
      <c r="B4508" s="9" t="s">
        <v>21952</v>
      </c>
      <c r="C4508" s="9" t="s">
        <v>9843</v>
      </c>
      <c r="D4508" s="9" t="s">
        <v>11979</v>
      </c>
      <c r="E4508" s="9" t="s">
        <v>9843</v>
      </c>
      <c r="F4508" s="12" t="str">
        <f t="shared" si="70"/>
        <v/>
      </c>
      <c r="G4508" s="8" t="s">
        <v>18039</v>
      </c>
      <c r="H4508" s="8" t="s">
        <v>13946</v>
      </c>
      <c r="I4508" s="8" t="s">
        <v>7763</v>
      </c>
      <c r="J4508" s="8" t="s">
        <v>27147</v>
      </c>
      <c r="K4508" s="8" t="s">
        <v>17445</v>
      </c>
    </row>
    <row r="4509" spans="1:11">
      <c r="A4509" s="9" t="s">
        <v>9844</v>
      </c>
      <c r="B4509" s="9" t="s">
        <v>21936</v>
      </c>
      <c r="C4509" s="9" t="s">
        <v>9845</v>
      </c>
      <c r="D4509" s="9" t="s">
        <v>11980</v>
      </c>
      <c r="E4509" s="9" t="s">
        <v>9845</v>
      </c>
      <c r="F4509" s="12" t="str">
        <f t="shared" si="70"/>
        <v/>
      </c>
      <c r="G4509" s="8" t="s">
        <v>12150</v>
      </c>
      <c r="H4509" s="8" t="s">
        <v>13531</v>
      </c>
      <c r="I4509" s="8" t="s">
        <v>9846</v>
      </c>
      <c r="J4509" s="8" t="s">
        <v>27132</v>
      </c>
      <c r="K4509" s="8" t="s">
        <v>17447</v>
      </c>
    </row>
    <row r="4510" spans="1:11">
      <c r="A4510" s="9" t="s">
        <v>9847</v>
      </c>
      <c r="B4510" s="9" t="s">
        <v>21953</v>
      </c>
      <c r="C4510" s="9" t="s">
        <v>9848</v>
      </c>
      <c r="D4510" s="9" t="s">
        <v>11981</v>
      </c>
      <c r="E4510" s="9" t="s">
        <v>9848</v>
      </c>
      <c r="F4510" s="12" t="str">
        <f t="shared" si="70"/>
        <v/>
      </c>
      <c r="G4510" s="8" t="s">
        <v>13200</v>
      </c>
      <c r="H4510" s="8" t="s">
        <v>23919</v>
      </c>
      <c r="I4510" s="8" t="s">
        <v>9849</v>
      </c>
      <c r="J4510" s="8" t="s">
        <v>27148</v>
      </c>
      <c r="K4510" s="8" t="s">
        <v>17447</v>
      </c>
    </row>
    <row r="4511" spans="1:11">
      <c r="A4511" s="9" t="s">
        <v>9850</v>
      </c>
      <c r="B4511" s="9" t="s">
        <v>21954</v>
      </c>
      <c r="C4511" s="9" t="s">
        <v>9851</v>
      </c>
      <c r="D4511" s="9" t="s">
        <v>14034</v>
      </c>
      <c r="E4511" s="9" t="s">
        <v>9851</v>
      </c>
      <c r="F4511" s="12" t="str">
        <f t="shared" si="70"/>
        <v/>
      </c>
      <c r="G4511" s="8" t="s">
        <v>10011</v>
      </c>
      <c r="H4511" s="8" t="s">
        <v>10012</v>
      </c>
      <c r="I4511" s="8" t="s">
        <v>328</v>
      </c>
      <c r="J4511" s="8" t="s">
        <v>27149</v>
      </c>
      <c r="K4511" s="8" t="s">
        <v>17445</v>
      </c>
    </row>
    <row r="4512" spans="1:11">
      <c r="A4512" s="9" t="s">
        <v>14289</v>
      </c>
      <c r="B4512" s="9" t="s">
        <v>21936</v>
      </c>
      <c r="C4512" s="9" t="s">
        <v>14290</v>
      </c>
      <c r="D4512" s="9" t="s">
        <v>23255</v>
      </c>
      <c r="E4512" s="9" t="s">
        <v>14290</v>
      </c>
      <c r="F4512" s="12" t="str">
        <f t="shared" si="70"/>
        <v/>
      </c>
      <c r="G4512" s="8" t="s">
        <v>12150</v>
      </c>
      <c r="H4512" s="8" t="s">
        <v>13531</v>
      </c>
      <c r="I4512" s="8" t="s">
        <v>16908</v>
      </c>
      <c r="J4512" s="8" t="s">
        <v>27132</v>
      </c>
      <c r="K4512" s="8" t="s">
        <v>17447</v>
      </c>
    </row>
    <row r="4513" spans="1:11">
      <c r="A4513" s="9" t="s">
        <v>14147</v>
      </c>
      <c r="B4513" s="9" t="s">
        <v>21955</v>
      </c>
      <c r="C4513" s="9" t="s">
        <v>14148</v>
      </c>
      <c r="D4513" s="9" t="s">
        <v>23256</v>
      </c>
      <c r="E4513" s="9" t="s">
        <v>14148</v>
      </c>
      <c r="F4513" s="12" t="str">
        <f t="shared" si="70"/>
        <v/>
      </c>
      <c r="G4513" s="8" t="s">
        <v>16906</v>
      </c>
      <c r="H4513" s="8" t="s">
        <v>16907</v>
      </c>
      <c r="I4513" s="8" t="s">
        <v>4715</v>
      </c>
      <c r="J4513" s="8" t="s">
        <v>27150</v>
      </c>
      <c r="K4513" s="8" t="s">
        <v>17447</v>
      </c>
    </row>
    <row r="4514" spans="1:11">
      <c r="A4514" s="9" t="s">
        <v>14608</v>
      </c>
      <c r="B4514" s="9" t="s">
        <v>21956</v>
      </c>
      <c r="C4514" s="9" t="s">
        <v>14609</v>
      </c>
      <c r="D4514" s="9" t="s">
        <v>23257</v>
      </c>
      <c r="E4514" s="9" t="s">
        <v>14609</v>
      </c>
      <c r="F4514" s="12" t="str">
        <f t="shared" si="70"/>
        <v/>
      </c>
      <c r="G4514" s="8" t="s">
        <v>14695</v>
      </c>
      <c r="H4514" s="8" t="s">
        <v>14696</v>
      </c>
      <c r="I4514" s="8" t="s">
        <v>27</v>
      </c>
      <c r="J4514" s="8" t="s">
        <v>27151</v>
      </c>
      <c r="K4514" s="8" t="s">
        <v>17445</v>
      </c>
    </row>
    <row r="4515" spans="1:11">
      <c r="A4515" s="9" t="s">
        <v>14919</v>
      </c>
      <c r="B4515" s="9" t="s">
        <v>21957</v>
      </c>
      <c r="C4515" s="9" t="s">
        <v>14920</v>
      </c>
      <c r="D4515" s="9" t="s">
        <v>15047</v>
      </c>
      <c r="E4515" s="9" t="s">
        <v>14920</v>
      </c>
      <c r="F4515" s="12" t="str">
        <f t="shared" si="70"/>
        <v/>
      </c>
      <c r="G4515" s="8" t="s">
        <v>15048</v>
      </c>
      <c r="H4515" s="8" t="s">
        <v>15049</v>
      </c>
      <c r="I4515" s="8" t="s">
        <v>294</v>
      </c>
      <c r="J4515" s="8" t="s">
        <v>28953</v>
      </c>
      <c r="K4515" s="8" t="s">
        <v>17445</v>
      </c>
    </row>
    <row r="4516" spans="1:11">
      <c r="A4516" s="9" t="s">
        <v>14921</v>
      </c>
      <c r="B4516" s="9" t="s">
        <v>21936</v>
      </c>
      <c r="C4516" s="9" t="s">
        <v>14922</v>
      </c>
      <c r="D4516" s="9" t="s">
        <v>15050</v>
      </c>
      <c r="E4516" s="9" t="s">
        <v>14922</v>
      </c>
      <c r="F4516" s="12" t="str">
        <f t="shared" si="70"/>
        <v/>
      </c>
      <c r="G4516" s="8" t="s">
        <v>12150</v>
      </c>
      <c r="H4516" s="8" t="s">
        <v>13531</v>
      </c>
      <c r="I4516" s="8" t="s">
        <v>15051</v>
      </c>
      <c r="J4516" s="8" t="s">
        <v>27132</v>
      </c>
      <c r="K4516" s="8" t="s">
        <v>17447</v>
      </c>
    </row>
    <row r="4517" spans="1:11">
      <c r="A4517" s="9" t="s">
        <v>29591</v>
      </c>
      <c r="B4517" s="8" t="s">
        <v>21947</v>
      </c>
      <c r="C4517" s="9" t="s">
        <v>29592</v>
      </c>
      <c r="D4517" s="8" t="s">
        <v>29593</v>
      </c>
      <c r="E4517" s="9" t="s">
        <v>29592</v>
      </c>
      <c r="F4517" s="12" t="str">
        <f t="shared" si="70"/>
        <v/>
      </c>
      <c r="G4517" s="8" t="s">
        <v>13196</v>
      </c>
      <c r="H4517" s="8" t="s">
        <v>23919</v>
      </c>
      <c r="I4517" s="8" t="s">
        <v>29594</v>
      </c>
      <c r="J4517" s="8" t="s">
        <v>27143</v>
      </c>
      <c r="K4517" s="8" t="s">
        <v>17445</v>
      </c>
    </row>
    <row r="4518" spans="1:11">
      <c r="A4518" s="9" t="s">
        <v>28822</v>
      </c>
      <c r="B4518" s="8" t="s">
        <v>21935</v>
      </c>
      <c r="C4518" s="9" t="s">
        <v>28823</v>
      </c>
      <c r="D4518" s="8" t="s">
        <v>28824</v>
      </c>
      <c r="E4518" s="9" t="s">
        <v>28823</v>
      </c>
      <c r="F4518" s="12" t="str">
        <f t="shared" si="70"/>
        <v/>
      </c>
      <c r="G4518" s="8" t="s">
        <v>12150</v>
      </c>
      <c r="H4518" s="8" t="s">
        <v>13937</v>
      </c>
      <c r="I4518" s="8" t="s">
        <v>28825</v>
      </c>
      <c r="J4518" s="8" t="s">
        <v>27131</v>
      </c>
      <c r="K4518" s="8" t="s">
        <v>17447</v>
      </c>
    </row>
    <row r="4519" spans="1:11">
      <c r="A4519" s="9" t="s">
        <v>28182</v>
      </c>
      <c r="B4519" s="8" t="s">
        <v>21943</v>
      </c>
      <c r="C4519" s="9" t="s">
        <v>28183</v>
      </c>
      <c r="D4519" s="8" t="s">
        <v>28184</v>
      </c>
      <c r="E4519" s="9" t="s">
        <v>28183</v>
      </c>
      <c r="F4519" s="12" t="str">
        <f t="shared" si="70"/>
        <v/>
      </c>
      <c r="G4519" s="8" t="s">
        <v>12069</v>
      </c>
      <c r="H4519" s="8" t="s">
        <v>13942</v>
      </c>
      <c r="I4519" s="8" t="s">
        <v>28185</v>
      </c>
      <c r="J4519" s="8" t="s">
        <v>27139</v>
      </c>
      <c r="K4519" s="8" t="s">
        <v>17447</v>
      </c>
    </row>
    <row r="4520" spans="1:11">
      <c r="A4520" s="9" t="s">
        <v>27735</v>
      </c>
      <c r="B4520" s="8" t="s">
        <v>21943</v>
      </c>
      <c r="C4520" s="9" t="s">
        <v>27736</v>
      </c>
      <c r="D4520" s="8" t="s">
        <v>27737</v>
      </c>
      <c r="E4520" s="9" t="s">
        <v>27736</v>
      </c>
      <c r="F4520" s="12" t="str">
        <f t="shared" si="70"/>
        <v/>
      </c>
      <c r="G4520" s="8" t="s">
        <v>12069</v>
      </c>
      <c r="H4520" s="8" t="s">
        <v>13942</v>
      </c>
      <c r="I4520" s="8" t="s">
        <v>27738</v>
      </c>
      <c r="J4520" s="8" t="s">
        <v>27139</v>
      </c>
      <c r="K4520" s="8" t="s">
        <v>17447</v>
      </c>
    </row>
    <row r="4521" spans="1:11">
      <c r="A4521" s="9" t="s">
        <v>28514</v>
      </c>
      <c r="B4521" s="8" t="s">
        <v>21943</v>
      </c>
      <c r="C4521" s="9" t="s">
        <v>28515</v>
      </c>
      <c r="D4521" s="8" t="s">
        <v>28516</v>
      </c>
      <c r="E4521" s="9" t="s">
        <v>28515</v>
      </c>
      <c r="F4521" s="12" t="str">
        <f t="shared" si="70"/>
        <v/>
      </c>
      <c r="G4521" s="8" t="s">
        <v>12069</v>
      </c>
      <c r="H4521" s="8" t="s">
        <v>13942</v>
      </c>
      <c r="I4521" s="8" t="s">
        <v>28517</v>
      </c>
      <c r="J4521" s="8" t="s">
        <v>27139</v>
      </c>
      <c r="K4521" s="8" t="s">
        <v>17447</v>
      </c>
    </row>
    <row r="4522" spans="1:11">
      <c r="A4522" s="9" t="s">
        <v>9852</v>
      </c>
      <c r="B4522" s="9" t="s">
        <v>21958</v>
      </c>
      <c r="C4522" s="9" t="s">
        <v>9853</v>
      </c>
      <c r="D4522" s="9" t="s">
        <v>11982</v>
      </c>
      <c r="E4522" s="9" t="s">
        <v>9853</v>
      </c>
      <c r="F4522" s="12" t="str">
        <f t="shared" si="70"/>
        <v/>
      </c>
      <c r="G4522" s="8" t="s">
        <v>13201</v>
      </c>
      <c r="H4522" s="8" t="s">
        <v>13947</v>
      </c>
      <c r="I4522" s="8" t="s">
        <v>16909</v>
      </c>
      <c r="J4522" s="8" t="s">
        <v>27152</v>
      </c>
      <c r="K4522" s="8" t="s">
        <v>17447</v>
      </c>
    </row>
    <row r="4523" spans="1:11">
      <c r="A4523" s="9" t="s">
        <v>4716</v>
      </c>
      <c r="B4523" s="9" t="s">
        <v>21959</v>
      </c>
      <c r="C4523" s="9" t="s">
        <v>4718</v>
      </c>
      <c r="D4523" s="9" t="s">
        <v>4717</v>
      </c>
      <c r="E4523" s="9" t="s">
        <v>4718</v>
      </c>
      <c r="F4523" s="12" t="str">
        <f t="shared" si="70"/>
        <v/>
      </c>
      <c r="G4523" s="8" t="s">
        <v>4719</v>
      </c>
      <c r="H4523" s="8" t="s">
        <v>16910</v>
      </c>
      <c r="I4523" s="8" t="s">
        <v>4575</v>
      </c>
      <c r="J4523" s="8" t="s">
        <v>27153</v>
      </c>
      <c r="K4523" s="8" t="s">
        <v>17447</v>
      </c>
    </row>
    <row r="4524" spans="1:11">
      <c r="A4524" s="9" t="s">
        <v>9854</v>
      </c>
      <c r="B4524" s="9" t="s">
        <v>21960</v>
      </c>
      <c r="C4524" s="9" t="s">
        <v>9855</v>
      </c>
      <c r="D4524" s="9" t="s">
        <v>11983</v>
      </c>
      <c r="E4524" s="9" t="s">
        <v>9855</v>
      </c>
      <c r="F4524" s="12" t="str">
        <f t="shared" si="70"/>
        <v/>
      </c>
      <c r="G4524" s="8" t="s">
        <v>13202</v>
      </c>
      <c r="H4524" s="8" t="s">
        <v>16911</v>
      </c>
      <c r="I4524" s="8" t="s">
        <v>15881</v>
      </c>
      <c r="J4524" s="8" t="s">
        <v>23917</v>
      </c>
      <c r="K4524" s="8" t="s">
        <v>17447</v>
      </c>
    </row>
    <row r="4525" spans="1:11">
      <c r="A4525" s="9" t="s">
        <v>4720</v>
      </c>
      <c r="B4525" s="9" t="s">
        <v>21961</v>
      </c>
      <c r="C4525" s="9" t="s">
        <v>4722</v>
      </c>
      <c r="D4525" s="9" t="s">
        <v>4721</v>
      </c>
      <c r="E4525" s="9" t="s">
        <v>4722</v>
      </c>
      <c r="F4525" s="12" t="str">
        <f t="shared" si="70"/>
        <v/>
      </c>
      <c r="G4525" s="8" t="s">
        <v>4719</v>
      </c>
      <c r="H4525" s="8" t="s">
        <v>4723</v>
      </c>
      <c r="I4525" s="8" t="s">
        <v>4575</v>
      </c>
      <c r="J4525" s="8" t="s">
        <v>27154</v>
      </c>
      <c r="K4525" s="8" t="s">
        <v>17447</v>
      </c>
    </row>
    <row r="4526" spans="1:11">
      <c r="A4526" s="9" t="s">
        <v>9856</v>
      </c>
      <c r="B4526" s="9" t="s">
        <v>21962</v>
      </c>
      <c r="C4526" s="9" t="s">
        <v>9857</v>
      </c>
      <c r="D4526" s="9" t="s">
        <v>11984</v>
      </c>
      <c r="E4526" s="9" t="s">
        <v>9857</v>
      </c>
      <c r="F4526" s="12" t="str">
        <f t="shared" si="70"/>
        <v/>
      </c>
      <c r="G4526" s="8" t="s">
        <v>13202</v>
      </c>
      <c r="H4526" s="8" t="s">
        <v>15704</v>
      </c>
      <c r="I4526" s="8" t="s">
        <v>531</v>
      </c>
      <c r="J4526" s="8" t="s">
        <v>27155</v>
      </c>
      <c r="K4526" s="8" t="s">
        <v>17447</v>
      </c>
    </row>
    <row r="4527" spans="1:11">
      <c r="A4527" s="9" t="s">
        <v>14923</v>
      </c>
      <c r="B4527" s="9" t="s">
        <v>21963</v>
      </c>
      <c r="C4527" s="9" t="s">
        <v>14924</v>
      </c>
      <c r="D4527" s="9" t="s">
        <v>15052</v>
      </c>
      <c r="E4527" s="9" t="s">
        <v>14924</v>
      </c>
      <c r="F4527" s="12" t="str">
        <f t="shared" si="70"/>
        <v/>
      </c>
      <c r="G4527" s="8" t="s">
        <v>13203</v>
      </c>
      <c r="H4527" s="8" t="s">
        <v>15053</v>
      </c>
      <c r="I4527" s="8" t="s">
        <v>99</v>
      </c>
      <c r="J4527" s="8" t="s">
        <v>27156</v>
      </c>
      <c r="K4527" s="8" t="s">
        <v>17447</v>
      </c>
    </row>
    <row r="4528" spans="1:11">
      <c r="A4528" s="9" t="s">
        <v>17448</v>
      </c>
      <c r="B4528" s="9" t="s">
        <v>21964</v>
      </c>
      <c r="C4528" s="9" t="s">
        <v>17449</v>
      </c>
      <c r="D4528" s="8" t="s">
        <v>17450</v>
      </c>
      <c r="E4528" s="9" t="s">
        <v>17449</v>
      </c>
      <c r="F4528" s="12" t="str">
        <f t="shared" si="70"/>
        <v/>
      </c>
      <c r="G4528" s="8" t="s">
        <v>13201</v>
      </c>
      <c r="H4528" s="8" t="s">
        <v>13948</v>
      </c>
      <c r="I4528" s="8" t="s">
        <v>17451</v>
      </c>
      <c r="J4528" s="8" t="s">
        <v>27152</v>
      </c>
      <c r="K4528" s="8" t="s">
        <v>17447</v>
      </c>
    </row>
    <row r="4529" spans="1:11">
      <c r="A4529" s="9" t="s">
        <v>9858</v>
      </c>
      <c r="B4529" s="9" t="s">
        <v>21964</v>
      </c>
      <c r="C4529" s="9" t="s">
        <v>9859</v>
      </c>
      <c r="D4529" s="9" t="s">
        <v>11985</v>
      </c>
      <c r="E4529" s="9" t="s">
        <v>9859</v>
      </c>
      <c r="F4529" s="12" t="str">
        <f t="shared" si="70"/>
        <v/>
      </c>
      <c r="G4529" s="8" t="s">
        <v>13201</v>
      </c>
      <c r="H4529" s="8" t="s">
        <v>13948</v>
      </c>
      <c r="I4529" s="8" t="s">
        <v>16912</v>
      </c>
      <c r="J4529" s="8" t="s">
        <v>27152</v>
      </c>
      <c r="K4529" s="8" t="s">
        <v>17447</v>
      </c>
    </row>
    <row r="4530" spans="1:11">
      <c r="A4530" s="9" t="s">
        <v>9860</v>
      </c>
      <c r="B4530" s="9" t="s">
        <v>21965</v>
      </c>
      <c r="C4530" s="9" t="s">
        <v>9861</v>
      </c>
      <c r="D4530" s="9" t="s">
        <v>11986</v>
      </c>
      <c r="E4530" s="9" t="s">
        <v>9861</v>
      </c>
      <c r="F4530" s="12" t="str">
        <f t="shared" si="70"/>
        <v/>
      </c>
      <c r="G4530" s="8" t="s">
        <v>16913</v>
      </c>
      <c r="H4530" s="8" t="s">
        <v>23919</v>
      </c>
      <c r="I4530" s="8" t="s">
        <v>536</v>
      </c>
      <c r="J4530" s="8" t="s">
        <v>27157</v>
      </c>
      <c r="K4530" s="8" t="s">
        <v>17447</v>
      </c>
    </row>
    <row r="4531" spans="1:11">
      <c r="A4531" s="9" t="s">
        <v>15702</v>
      </c>
      <c r="B4531" s="9" t="s">
        <v>21962</v>
      </c>
      <c r="C4531" s="9" t="s">
        <v>15703</v>
      </c>
      <c r="D4531" s="9" t="s">
        <v>23258</v>
      </c>
      <c r="E4531" s="9" t="s">
        <v>15703</v>
      </c>
      <c r="F4531" s="12" t="str">
        <f t="shared" si="70"/>
        <v/>
      </c>
      <c r="G4531" s="8" t="s">
        <v>13202</v>
      </c>
      <c r="H4531" s="8" t="s">
        <v>15704</v>
      </c>
      <c r="I4531" s="8" t="s">
        <v>16914</v>
      </c>
      <c r="J4531" s="8" t="s">
        <v>27155</v>
      </c>
      <c r="K4531" s="8" t="s">
        <v>17447</v>
      </c>
    </row>
    <row r="4532" spans="1:11">
      <c r="A4532" s="9" t="s">
        <v>9862</v>
      </c>
      <c r="B4532" s="9" t="s">
        <v>21966</v>
      </c>
      <c r="C4532" s="9" t="s">
        <v>9863</v>
      </c>
      <c r="D4532" s="9" t="s">
        <v>11987</v>
      </c>
      <c r="E4532" s="9" t="s">
        <v>9863</v>
      </c>
      <c r="F4532" s="12" t="str">
        <f t="shared" si="70"/>
        <v/>
      </c>
      <c r="G4532" s="8" t="s">
        <v>13204</v>
      </c>
      <c r="H4532" s="8" t="s">
        <v>23919</v>
      </c>
      <c r="I4532" s="8" t="s">
        <v>536</v>
      </c>
      <c r="J4532" s="8" t="s">
        <v>27158</v>
      </c>
      <c r="K4532" s="8" t="s">
        <v>17447</v>
      </c>
    </row>
    <row r="4533" spans="1:11">
      <c r="A4533" s="9" t="s">
        <v>17743</v>
      </c>
      <c r="B4533" s="9" t="s">
        <v>21962</v>
      </c>
      <c r="C4533" s="9" t="s">
        <v>17744</v>
      </c>
      <c r="D4533" s="8" t="s">
        <v>17745</v>
      </c>
      <c r="E4533" s="9" t="s">
        <v>17744</v>
      </c>
      <c r="F4533" s="12" t="str">
        <f t="shared" si="70"/>
        <v/>
      </c>
      <c r="G4533" s="8" t="s">
        <v>13202</v>
      </c>
      <c r="H4533" s="8" t="s">
        <v>15704</v>
      </c>
      <c r="I4533" s="8" t="s">
        <v>17746</v>
      </c>
      <c r="J4533" s="8" t="s">
        <v>27155</v>
      </c>
      <c r="K4533" s="8" t="s">
        <v>17447</v>
      </c>
    </row>
    <row r="4534" spans="1:11">
      <c r="A4534" s="9" t="s">
        <v>9864</v>
      </c>
      <c r="B4534" s="9" t="s">
        <v>21967</v>
      </c>
      <c r="C4534" s="9" t="s">
        <v>9865</v>
      </c>
      <c r="D4534" s="9" t="s">
        <v>11988</v>
      </c>
      <c r="E4534" s="9" t="s">
        <v>9865</v>
      </c>
      <c r="F4534" s="12" t="str">
        <f t="shared" si="70"/>
        <v/>
      </c>
      <c r="G4534" s="8" t="s">
        <v>13205</v>
      </c>
      <c r="H4534" s="8" t="s">
        <v>23919</v>
      </c>
      <c r="I4534" s="8" t="s">
        <v>1254</v>
      </c>
      <c r="J4534" s="8" t="s">
        <v>27159</v>
      </c>
      <c r="K4534" s="8" t="s">
        <v>17446</v>
      </c>
    </row>
    <row r="4535" spans="1:11">
      <c r="A4535" s="9" t="s">
        <v>15309</v>
      </c>
      <c r="B4535" s="9" t="s">
        <v>21968</v>
      </c>
      <c r="C4535" s="9" t="s">
        <v>15310</v>
      </c>
      <c r="D4535" s="9" t="s">
        <v>23259</v>
      </c>
      <c r="E4535" s="9" t="s">
        <v>15310</v>
      </c>
      <c r="F4535" s="12" t="str">
        <f t="shared" si="70"/>
        <v/>
      </c>
      <c r="G4535" s="8" t="s">
        <v>12711</v>
      </c>
      <c r="H4535" s="8" t="s">
        <v>15311</v>
      </c>
      <c r="I4535" s="8" t="s">
        <v>16915</v>
      </c>
      <c r="J4535" s="8" t="s">
        <v>27160</v>
      </c>
      <c r="K4535" s="8" t="s">
        <v>17446</v>
      </c>
    </row>
    <row r="4536" spans="1:11">
      <c r="A4536" s="9" t="s">
        <v>9866</v>
      </c>
      <c r="B4536" s="9" t="s">
        <v>21969</v>
      </c>
      <c r="C4536" s="9" t="s">
        <v>9867</v>
      </c>
      <c r="D4536" s="9" t="s">
        <v>11989</v>
      </c>
      <c r="E4536" s="9" t="s">
        <v>9867</v>
      </c>
      <c r="F4536" s="12" t="str">
        <f t="shared" si="70"/>
        <v/>
      </c>
      <c r="G4536" s="8" t="s">
        <v>13206</v>
      </c>
      <c r="H4536" s="8" t="s">
        <v>13949</v>
      </c>
      <c r="I4536" s="8" t="s">
        <v>9868</v>
      </c>
      <c r="J4536" s="8" t="s">
        <v>27161</v>
      </c>
      <c r="K4536" s="8" t="s">
        <v>17446</v>
      </c>
    </row>
    <row r="4537" spans="1:11">
      <c r="A4537" s="9" t="s">
        <v>28295</v>
      </c>
      <c r="B4537" s="8" t="s">
        <v>28296</v>
      </c>
      <c r="C4537" s="9" t="s">
        <v>28297</v>
      </c>
      <c r="D4537" s="8" t="s">
        <v>28298</v>
      </c>
      <c r="E4537" s="9" t="s">
        <v>28297</v>
      </c>
      <c r="F4537" s="12" t="str">
        <f t="shared" si="70"/>
        <v/>
      </c>
      <c r="G4537" s="8" t="s">
        <v>28299</v>
      </c>
      <c r="H4537" s="8" t="s">
        <v>23919</v>
      </c>
      <c r="I4537" s="8" t="s">
        <v>445</v>
      </c>
      <c r="J4537" s="8" t="s">
        <v>28300</v>
      </c>
      <c r="K4537" s="8" t="s">
        <v>17446</v>
      </c>
    </row>
    <row r="4538" spans="1:11">
      <c r="A4538" s="9" t="s">
        <v>9869</v>
      </c>
      <c r="B4538" s="9" t="s">
        <v>21970</v>
      </c>
      <c r="C4538" s="9" t="s">
        <v>9870</v>
      </c>
      <c r="D4538" s="9" t="s">
        <v>11990</v>
      </c>
      <c r="E4538" s="9" t="s">
        <v>9870</v>
      </c>
      <c r="F4538" s="12" t="str">
        <f t="shared" si="70"/>
        <v/>
      </c>
      <c r="G4538" s="8" t="s">
        <v>13207</v>
      </c>
      <c r="H4538" s="8" t="s">
        <v>13950</v>
      </c>
      <c r="I4538" s="8" t="s">
        <v>9871</v>
      </c>
      <c r="J4538" s="8" t="s">
        <v>17747</v>
      </c>
      <c r="K4538" s="8" t="s">
        <v>17446</v>
      </c>
    </row>
    <row r="4539" spans="1:11">
      <c r="A4539" s="9" t="s">
        <v>29595</v>
      </c>
      <c r="B4539" s="8" t="s">
        <v>29596</v>
      </c>
      <c r="C4539" s="9" t="s">
        <v>29597</v>
      </c>
      <c r="D4539" s="8" t="s">
        <v>29598</v>
      </c>
      <c r="E4539" s="9" t="s">
        <v>29597</v>
      </c>
      <c r="F4539" s="12" t="str">
        <f t="shared" si="70"/>
        <v/>
      </c>
      <c r="G4539" s="8" t="s">
        <v>29599</v>
      </c>
      <c r="H4539" s="8" t="s">
        <v>4733</v>
      </c>
      <c r="I4539" s="8" t="s">
        <v>5840</v>
      </c>
      <c r="J4539" s="8" t="s">
        <v>29600</v>
      </c>
      <c r="K4539" s="8" t="s">
        <v>17446</v>
      </c>
    </row>
    <row r="4540" spans="1:11">
      <c r="A4540" s="9" t="s">
        <v>9872</v>
      </c>
      <c r="B4540" s="9" t="s">
        <v>21971</v>
      </c>
      <c r="C4540" s="9" t="s">
        <v>9873</v>
      </c>
      <c r="D4540" s="9" t="s">
        <v>11991</v>
      </c>
      <c r="E4540" s="9" t="s">
        <v>9873</v>
      </c>
      <c r="F4540" s="12" t="str">
        <f t="shared" si="70"/>
        <v/>
      </c>
      <c r="G4540" s="8" t="s">
        <v>13208</v>
      </c>
      <c r="H4540" s="8" t="s">
        <v>23919</v>
      </c>
      <c r="I4540" s="8" t="s">
        <v>2453</v>
      </c>
      <c r="J4540" s="8" t="s">
        <v>27162</v>
      </c>
      <c r="K4540" s="8" t="s">
        <v>17446</v>
      </c>
    </row>
    <row r="4541" spans="1:11">
      <c r="A4541" s="9" t="s">
        <v>4729</v>
      </c>
      <c r="B4541" s="9" t="s">
        <v>21972</v>
      </c>
      <c r="C4541" s="9" t="s">
        <v>4731</v>
      </c>
      <c r="D4541" s="9" t="s">
        <v>4730</v>
      </c>
      <c r="E4541" s="9" t="s">
        <v>4731</v>
      </c>
      <c r="F4541" s="12" t="str">
        <f t="shared" si="70"/>
        <v/>
      </c>
      <c r="G4541" s="8" t="s">
        <v>4732</v>
      </c>
      <c r="H4541" s="8" t="s">
        <v>16916</v>
      </c>
      <c r="I4541" s="8" t="s">
        <v>4734</v>
      </c>
      <c r="J4541" s="8" t="s">
        <v>27163</v>
      </c>
      <c r="K4541" s="8" t="s">
        <v>17446</v>
      </c>
    </row>
    <row r="4542" spans="1:11">
      <c r="A4542" s="9" t="s">
        <v>9874</v>
      </c>
      <c r="B4542" s="9" t="s">
        <v>21973</v>
      </c>
      <c r="C4542" s="9" t="s">
        <v>9875</v>
      </c>
      <c r="D4542" s="9" t="s">
        <v>11992</v>
      </c>
      <c r="E4542" s="9" t="s">
        <v>9875</v>
      </c>
      <c r="F4542" s="12" t="str">
        <f t="shared" si="70"/>
        <v/>
      </c>
      <c r="G4542" s="8" t="s">
        <v>13209</v>
      </c>
      <c r="H4542" s="8" t="s">
        <v>23919</v>
      </c>
      <c r="I4542" s="8" t="s">
        <v>9876</v>
      </c>
      <c r="J4542" s="8" t="s">
        <v>27164</v>
      </c>
      <c r="K4542" s="8" t="s">
        <v>17446</v>
      </c>
    </row>
    <row r="4543" spans="1:11">
      <c r="A4543" s="9" t="s">
        <v>4735</v>
      </c>
      <c r="B4543" s="9" t="s">
        <v>21974</v>
      </c>
      <c r="C4543" s="9" t="s">
        <v>4737</v>
      </c>
      <c r="D4543" s="9" t="s">
        <v>4736</v>
      </c>
      <c r="E4543" s="9" t="s">
        <v>4737</v>
      </c>
      <c r="F4543" s="12" t="str">
        <f t="shared" si="70"/>
        <v/>
      </c>
      <c r="G4543" s="8" t="s">
        <v>2228</v>
      </c>
      <c r="H4543" s="8" t="s">
        <v>4733</v>
      </c>
      <c r="I4543" s="8" t="s">
        <v>16095</v>
      </c>
      <c r="J4543" s="8" t="s">
        <v>27165</v>
      </c>
      <c r="K4543" s="8" t="s">
        <v>17446</v>
      </c>
    </row>
    <row r="4544" spans="1:11">
      <c r="A4544" s="9" t="s">
        <v>28445</v>
      </c>
      <c r="B4544" s="8" t="s">
        <v>28446</v>
      </c>
      <c r="C4544" s="9" t="s">
        <v>28447</v>
      </c>
      <c r="D4544" s="8" t="s">
        <v>28448</v>
      </c>
      <c r="E4544" s="9" t="s">
        <v>28447</v>
      </c>
      <c r="F4544" s="12" t="str">
        <f t="shared" si="70"/>
        <v/>
      </c>
      <c r="G4544" s="8" t="s">
        <v>23678</v>
      </c>
      <c r="H4544" s="8" t="s">
        <v>13954</v>
      </c>
      <c r="I4544" s="8" t="s">
        <v>14518</v>
      </c>
      <c r="J4544" s="8" t="s">
        <v>28449</v>
      </c>
      <c r="K4544" s="8" t="s">
        <v>17446</v>
      </c>
    </row>
    <row r="4545" spans="1:11">
      <c r="A4545" s="9" t="s">
        <v>4739</v>
      </c>
      <c r="B4545" s="9" t="s">
        <v>21975</v>
      </c>
      <c r="C4545" s="9" t="s">
        <v>4741</v>
      </c>
      <c r="D4545" s="9" t="s">
        <v>4740</v>
      </c>
      <c r="E4545" s="9" t="s">
        <v>4741</v>
      </c>
      <c r="F4545" s="12" t="str">
        <f t="shared" si="70"/>
        <v/>
      </c>
      <c r="G4545" s="8" t="s">
        <v>16917</v>
      </c>
      <c r="H4545" s="8" t="s">
        <v>23919</v>
      </c>
      <c r="I4545" s="8" t="s">
        <v>16</v>
      </c>
      <c r="J4545" s="8" t="s">
        <v>27486</v>
      </c>
      <c r="K4545" s="8" t="s">
        <v>17446</v>
      </c>
    </row>
    <row r="4546" spans="1:11">
      <c r="A4546" s="9" t="s">
        <v>9877</v>
      </c>
      <c r="B4546" s="9" t="s">
        <v>21976</v>
      </c>
      <c r="C4546" s="9" t="s">
        <v>9878</v>
      </c>
      <c r="D4546" s="9" t="s">
        <v>11993</v>
      </c>
      <c r="E4546" s="9" t="s">
        <v>9878</v>
      </c>
      <c r="F4546" s="12" t="str">
        <f t="shared" si="70"/>
        <v/>
      </c>
      <c r="G4546" s="8" t="s">
        <v>4751</v>
      </c>
      <c r="H4546" s="8" t="s">
        <v>16918</v>
      </c>
      <c r="I4546" s="8" t="s">
        <v>536</v>
      </c>
      <c r="J4546" s="8" t="s">
        <v>27166</v>
      </c>
      <c r="K4546" s="8" t="s">
        <v>17446</v>
      </c>
    </row>
    <row r="4547" spans="1:11">
      <c r="A4547" s="9" t="s">
        <v>9879</v>
      </c>
      <c r="B4547" s="9" t="s">
        <v>21977</v>
      </c>
      <c r="C4547" s="9" t="s">
        <v>9880</v>
      </c>
      <c r="D4547" s="9" t="s">
        <v>11994</v>
      </c>
      <c r="E4547" s="9" t="s">
        <v>9880</v>
      </c>
      <c r="F4547" s="12" t="str">
        <f t="shared" ref="F4547:F4610" si="71">IF(OR(B4547&lt;&gt;LEFT(D4547,9),C4547&lt;&gt;E4547),"○","")</f>
        <v/>
      </c>
      <c r="G4547" s="8" t="s">
        <v>27167</v>
      </c>
      <c r="H4547" s="8" t="s">
        <v>23919</v>
      </c>
      <c r="I4547" s="8" t="s">
        <v>6618</v>
      </c>
      <c r="J4547" s="8" t="s">
        <v>27168</v>
      </c>
      <c r="K4547" s="8" t="s">
        <v>17446</v>
      </c>
    </row>
    <row r="4548" spans="1:11">
      <c r="A4548" s="9" t="s">
        <v>4744</v>
      </c>
      <c r="B4548" s="9" t="s">
        <v>21978</v>
      </c>
      <c r="C4548" s="9" t="s">
        <v>4746</v>
      </c>
      <c r="D4548" s="9" t="s">
        <v>4745</v>
      </c>
      <c r="E4548" s="9" t="s">
        <v>4746</v>
      </c>
      <c r="F4548" s="12" t="str">
        <f t="shared" si="71"/>
        <v/>
      </c>
      <c r="G4548" s="8" t="s">
        <v>4747</v>
      </c>
      <c r="H4548" s="8" t="s">
        <v>23919</v>
      </c>
      <c r="I4548" s="8" t="s">
        <v>531</v>
      </c>
      <c r="J4548" s="8" t="s">
        <v>27169</v>
      </c>
      <c r="K4548" s="8" t="s">
        <v>17446</v>
      </c>
    </row>
    <row r="4549" spans="1:11">
      <c r="A4549" s="9" t="s">
        <v>9881</v>
      </c>
      <c r="B4549" s="9" t="s">
        <v>21979</v>
      </c>
      <c r="C4549" s="9" t="s">
        <v>9882</v>
      </c>
      <c r="D4549" s="9" t="s">
        <v>11995</v>
      </c>
      <c r="E4549" s="9" t="s">
        <v>9882</v>
      </c>
      <c r="F4549" s="12" t="str">
        <f t="shared" si="71"/>
        <v/>
      </c>
      <c r="G4549" s="8" t="s">
        <v>13210</v>
      </c>
      <c r="H4549" s="8" t="s">
        <v>13951</v>
      </c>
      <c r="I4549" s="8" t="s">
        <v>5973</v>
      </c>
      <c r="J4549" s="8" t="s">
        <v>17748</v>
      </c>
      <c r="K4549" s="8" t="s">
        <v>17446</v>
      </c>
    </row>
    <row r="4550" spans="1:11">
      <c r="A4550" s="9" t="s">
        <v>9883</v>
      </c>
      <c r="B4550" s="9" t="s">
        <v>21980</v>
      </c>
      <c r="C4550" s="9" t="s">
        <v>9884</v>
      </c>
      <c r="D4550" s="9" t="s">
        <v>23260</v>
      </c>
      <c r="E4550" s="9" t="s">
        <v>23261</v>
      </c>
      <c r="F4550" s="12" t="str">
        <f t="shared" si="71"/>
        <v>○</v>
      </c>
      <c r="G4550" s="8" t="s">
        <v>28450</v>
      </c>
      <c r="H4550" s="8" t="s">
        <v>13952</v>
      </c>
      <c r="I4550" s="8" t="s">
        <v>16919</v>
      </c>
      <c r="J4550" s="8" t="s">
        <v>27170</v>
      </c>
      <c r="K4550" s="8" t="s">
        <v>17446</v>
      </c>
    </row>
    <row r="4551" spans="1:11">
      <c r="A4551" s="9" t="s">
        <v>4748</v>
      </c>
      <c r="B4551" s="9" t="s">
        <v>21976</v>
      </c>
      <c r="C4551" s="9" t="s">
        <v>4750</v>
      </c>
      <c r="D4551" s="9" t="s">
        <v>4749</v>
      </c>
      <c r="E4551" s="9" t="s">
        <v>4750</v>
      </c>
      <c r="F4551" s="12" t="str">
        <f t="shared" si="71"/>
        <v/>
      </c>
      <c r="G4551" s="8" t="s">
        <v>4751</v>
      </c>
      <c r="H4551" s="8" t="s">
        <v>16918</v>
      </c>
      <c r="I4551" s="8" t="s">
        <v>16920</v>
      </c>
      <c r="J4551" s="8" t="s">
        <v>27166</v>
      </c>
      <c r="K4551" s="8" t="s">
        <v>17446</v>
      </c>
    </row>
    <row r="4552" spans="1:11">
      <c r="A4552" s="9" t="s">
        <v>9885</v>
      </c>
      <c r="B4552" s="9" t="s">
        <v>21981</v>
      </c>
      <c r="C4552" s="9" t="s">
        <v>9886</v>
      </c>
      <c r="D4552" s="9" t="s">
        <v>11996</v>
      </c>
      <c r="E4552" s="9" t="s">
        <v>9886</v>
      </c>
      <c r="F4552" s="12" t="str">
        <f t="shared" si="71"/>
        <v/>
      </c>
      <c r="G4552" s="8" t="s">
        <v>13211</v>
      </c>
      <c r="H4552" s="8" t="s">
        <v>13953</v>
      </c>
      <c r="I4552" s="8" t="s">
        <v>9887</v>
      </c>
      <c r="J4552" s="8" t="s">
        <v>27171</v>
      </c>
      <c r="K4552" s="8" t="s">
        <v>17446</v>
      </c>
    </row>
    <row r="4553" spans="1:11">
      <c r="A4553" s="9" t="s">
        <v>4754</v>
      </c>
      <c r="B4553" s="9" t="s">
        <v>21982</v>
      </c>
      <c r="C4553" s="9" t="s">
        <v>4756</v>
      </c>
      <c r="D4553" s="9" t="s">
        <v>4755</v>
      </c>
      <c r="E4553" s="9" t="s">
        <v>4756</v>
      </c>
      <c r="F4553" s="12" t="str">
        <f t="shared" si="71"/>
        <v/>
      </c>
      <c r="G4553" s="8" t="s">
        <v>4757</v>
      </c>
      <c r="H4553" s="8" t="s">
        <v>23919</v>
      </c>
      <c r="I4553" s="8" t="s">
        <v>531</v>
      </c>
      <c r="J4553" s="8" t="s">
        <v>27172</v>
      </c>
      <c r="K4553" s="8" t="s">
        <v>17446</v>
      </c>
    </row>
    <row r="4554" spans="1:11">
      <c r="A4554" s="9" t="s">
        <v>14501</v>
      </c>
      <c r="B4554" s="9" t="s">
        <v>21983</v>
      </c>
      <c r="C4554" s="9" t="s">
        <v>14500</v>
      </c>
      <c r="D4554" s="9" t="s">
        <v>14533</v>
      </c>
      <c r="E4554" s="9" t="s">
        <v>14500</v>
      </c>
      <c r="F4554" s="12" t="str">
        <f t="shared" si="71"/>
        <v/>
      </c>
      <c r="G4554" s="8" t="s">
        <v>4751</v>
      </c>
      <c r="H4554" s="8" t="s">
        <v>27739</v>
      </c>
      <c r="I4554" s="8" t="s">
        <v>536</v>
      </c>
      <c r="J4554" s="8" t="s">
        <v>27740</v>
      </c>
      <c r="K4554" s="8" t="s">
        <v>17446</v>
      </c>
    </row>
    <row r="4555" spans="1:11">
      <c r="A4555" s="9" t="s">
        <v>9888</v>
      </c>
      <c r="B4555" s="9" t="s">
        <v>21984</v>
      </c>
      <c r="C4555" s="9" t="s">
        <v>9889</v>
      </c>
      <c r="D4555" s="9" t="s">
        <v>11997</v>
      </c>
      <c r="E4555" s="9" t="s">
        <v>9889</v>
      </c>
      <c r="F4555" s="12" t="str">
        <f t="shared" si="71"/>
        <v/>
      </c>
      <c r="G4555" s="8" t="s">
        <v>13212</v>
      </c>
      <c r="H4555" s="8" t="s">
        <v>23919</v>
      </c>
      <c r="I4555" s="8" t="s">
        <v>9890</v>
      </c>
      <c r="J4555" s="8" t="s">
        <v>27173</v>
      </c>
      <c r="K4555" s="8" t="s">
        <v>17446</v>
      </c>
    </row>
    <row r="4556" spans="1:11">
      <c r="A4556" s="9" t="s">
        <v>4758</v>
      </c>
      <c r="B4556" s="9" t="s">
        <v>21985</v>
      </c>
      <c r="C4556" s="9" t="s">
        <v>4760</v>
      </c>
      <c r="D4556" s="9" t="s">
        <v>4759</v>
      </c>
      <c r="E4556" s="9" t="s">
        <v>4760</v>
      </c>
      <c r="F4556" s="12" t="str">
        <f t="shared" si="71"/>
        <v/>
      </c>
      <c r="G4556" s="8" t="s">
        <v>4761</v>
      </c>
      <c r="H4556" s="8" t="s">
        <v>23498</v>
      </c>
      <c r="I4556" s="8" t="s">
        <v>4763</v>
      </c>
      <c r="J4556" s="8" t="s">
        <v>27174</v>
      </c>
      <c r="K4556" s="8" t="s">
        <v>17446</v>
      </c>
    </row>
    <row r="4557" spans="1:11">
      <c r="A4557" s="9" t="s">
        <v>9891</v>
      </c>
      <c r="B4557" s="9" t="s">
        <v>21986</v>
      </c>
      <c r="C4557" s="9" t="s">
        <v>9892</v>
      </c>
      <c r="D4557" s="9" t="s">
        <v>11998</v>
      </c>
      <c r="E4557" s="9" t="s">
        <v>9892</v>
      </c>
      <c r="F4557" s="12" t="str">
        <f t="shared" si="71"/>
        <v/>
      </c>
      <c r="G4557" s="8" t="s">
        <v>13213</v>
      </c>
      <c r="H4557" s="8" t="s">
        <v>13954</v>
      </c>
      <c r="I4557" s="8" t="s">
        <v>4575</v>
      </c>
      <c r="J4557" s="8" t="s">
        <v>27175</v>
      </c>
      <c r="K4557" s="8" t="s">
        <v>17446</v>
      </c>
    </row>
    <row r="4558" spans="1:11">
      <c r="A4558" s="9" t="s">
        <v>4764</v>
      </c>
      <c r="B4558" s="9" t="s">
        <v>21987</v>
      </c>
      <c r="C4558" s="9" t="s">
        <v>4766</v>
      </c>
      <c r="D4558" s="9" t="s">
        <v>4765</v>
      </c>
      <c r="E4558" s="9" t="s">
        <v>4766</v>
      </c>
      <c r="F4558" s="12" t="str">
        <f t="shared" si="71"/>
        <v/>
      </c>
      <c r="G4558" s="8" t="s">
        <v>1122</v>
      </c>
      <c r="H4558" s="8" t="s">
        <v>16921</v>
      </c>
      <c r="I4558" s="8" t="s">
        <v>1124</v>
      </c>
      <c r="J4558" s="8" t="s">
        <v>27176</v>
      </c>
      <c r="K4558" s="8" t="s">
        <v>17446</v>
      </c>
    </row>
    <row r="4559" spans="1:11">
      <c r="A4559" s="9" t="s">
        <v>9893</v>
      </c>
      <c r="B4559" s="9" t="s">
        <v>21988</v>
      </c>
      <c r="C4559" s="9" t="s">
        <v>9894</v>
      </c>
      <c r="D4559" s="9" t="s">
        <v>11999</v>
      </c>
      <c r="E4559" s="9" t="s">
        <v>9894</v>
      </c>
      <c r="F4559" s="12" t="str">
        <f t="shared" si="71"/>
        <v/>
      </c>
      <c r="G4559" s="8" t="s">
        <v>13214</v>
      </c>
      <c r="H4559" s="8" t="s">
        <v>23919</v>
      </c>
      <c r="I4559" s="8" t="s">
        <v>9895</v>
      </c>
      <c r="J4559" s="8" t="s">
        <v>27177</v>
      </c>
      <c r="K4559" s="8" t="s">
        <v>17446</v>
      </c>
    </row>
    <row r="4560" spans="1:11">
      <c r="A4560" s="9" t="s">
        <v>14503</v>
      </c>
      <c r="B4560" s="9" t="s">
        <v>21989</v>
      </c>
      <c r="C4560" s="9" t="s">
        <v>14502</v>
      </c>
      <c r="D4560" s="9" t="s">
        <v>23262</v>
      </c>
      <c r="E4560" s="9" t="s">
        <v>14502</v>
      </c>
      <c r="F4560" s="12" t="str">
        <f t="shared" si="71"/>
        <v/>
      </c>
      <c r="G4560" s="8" t="s">
        <v>14534</v>
      </c>
      <c r="H4560" s="8" t="s">
        <v>2899</v>
      </c>
      <c r="I4560" s="8" t="s">
        <v>27</v>
      </c>
      <c r="J4560" s="8" t="s">
        <v>27178</v>
      </c>
      <c r="K4560" s="8" t="s">
        <v>17446</v>
      </c>
    </row>
    <row r="4561" spans="1:11">
      <c r="A4561" s="9" t="s">
        <v>14925</v>
      </c>
      <c r="B4561" s="9" t="s">
        <v>21990</v>
      </c>
      <c r="C4561" s="9" t="s">
        <v>14926</v>
      </c>
      <c r="D4561" s="9" t="s">
        <v>15054</v>
      </c>
      <c r="E4561" s="9" t="s">
        <v>14926</v>
      </c>
      <c r="F4561" s="12" t="str">
        <f t="shared" si="71"/>
        <v/>
      </c>
      <c r="G4561" s="8" t="s">
        <v>15056</v>
      </c>
      <c r="H4561" s="8" t="s">
        <v>15057</v>
      </c>
      <c r="I4561" s="8" t="s">
        <v>15055</v>
      </c>
      <c r="J4561" s="8" t="s">
        <v>27179</v>
      </c>
      <c r="K4561" s="8" t="s">
        <v>17446</v>
      </c>
    </row>
    <row r="4562" spans="1:11">
      <c r="A4562" s="9" t="s">
        <v>15705</v>
      </c>
      <c r="B4562" s="9" t="s">
        <v>21988</v>
      </c>
      <c r="C4562" s="9" t="s">
        <v>15706</v>
      </c>
      <c r="D4562" s="9" t="s">
        <v>23263</v>
      </c>
      <c r="E4562" s="9" t="s">
        <v>23264</v>
      </c>
      <c r="F4562" s="12" t="str">
        <f t="shared" si="71"/>
        <v/>
      </c>
      <c r="G4562" s="8" t="s">
        <v>13214</v>
      </c>
      <c r="H4562" s="8" t="s">
        <v>23919</v>
      </c>
      <c r="I4562" s="8" t="s">
        <v>16922</v>
      </c>
      <c r="J4562" s="8" t="s">
        <v>27177</v>
      </c>
      <c r="K4562" s="8" t="s">
        <v>17446</v>
      </c>
    </row>
    <row r="4563" spans="1:11">
      <c r="A4563" s="9" t="s">
        <v>18317</v>
      </c>
      <c r="B4563" s="9" t="s">
        <v>21991</v>
      </c>
      <c r="C4563" s="9" t="s">
        <v>18318</v>
      </c>
      <c r="D4563" s="8" t="s">
        <v>18319</v>
      </c>
      <c r="E4563" s="9" t="s">
        <v>18318</v>
      </c>
      <c r="F4563" s="12" t="str">
        <f t="shared" si="71"/>
        <v/>
      </c>
      <c r="G4563" s="8" t="s">
        <v>15755</v>
      </c>
      <c r="H4563" s="8" t="s">
        <v>18320</v>
      </c>
      <c r="I4563" s="8" t="s">
        <v>15990</v>
      </c>
      <c r="J4563" s="8" t="s">
        <v>27180</v>
      </c>
      <c r="K4563" s="8" t="s">
        <v>17446</v>
      </c>
    </row>
    <row r="4564" spans="1:11">
      <c r="A4564" s="9" t="s">
        <v>28518</v>
      </c>
      <c r="B4564" s="8" t="s">
        <v>28519</v>
      </c>
      <c r="C4564" s="9" t="s">
        <v>28520</v>
      </c>
      <c r="D4564" s="8" t="s">
        <v>28521</v>
      </c>
      <c r="E4564" s="9" t="s">
        <v>28520</v>
      </c>
      <c r="F4564" s="12" t="str">
        <f t="shared" si="71"/>
        <v/>
      </c>
      <c r="G4564" s="8" t="s">
        <v>12320</v>
      </c>
      <c r="H4564" s="8" t="s">
        <v>16921</v>
      </c>
      <c r="I4564" s="8" t="s">
        <v>28522</v>
      </c>
      <c r="J4564" s="8" t="s">
        <v>28523</v>
      </c>
      <c r="K4564" s="8" t="s">
        <v>17447</v>
      </c>
    </row>
    <row r="4565" spans="1:11">
      <c r="A4565" s="9" t="s">
        <v>9896</v>
      </c>
      <c r="B4565" s="9" t="s">
        <v>21992</v>
      </c>
      <c r="C4565" s="9" t="s">
        <v>9897</v>
      </c>
      <c r="D4565" s="9" t="s">
        <v>12000</v>
      </c>
      <c r="E4565" s="9" t="s">
        <v>9897</v>
      </c>
      <c r="F4565" s="12" t="str">
        <f t="shared" si="71"/>
        <v/>
      </c>
      <c r="G4565" s="8" t="s">
        <v>12224</v>
      </c>
      <c r="H4565" s="8" t="s">
        <v>13955</v>
      </c>
      <c r="I4565" s="8" t="s">
        <v>9898</v>
      </c>
      <c r="J4565" s="8" t="s">
        <v>27181</v>
      </c>
      <c r="K4565" s="8" t="s">
        <v>17438</v>
      </c>
    </row>
    <row r="4566" spans="1:11">
      <c r="A4566" s="9" t="s">
        <v>9899</v>
      </c>
      <c r="B4566" s="9" t="s">
        <v>21993</v>
      </c>
      <c r="C4566" s="9" t="s">
        <v>9900</v>
      </c>
      <c r="D4566" s="9" t="s">
        <v>12001</v>
      </c>
      <c r="E4566" s="9" t="s">
        <v>9900</v>
      </c>
      <c r="F4566" s="12" t="str">
        <f t="shared" si="71"/>
        <v/>
      </c>
      <c r="G4566" s="8" t="s">
        <v>13215</v>
      </c>
      <c r="H4566" s="8" t="s">
        <v>23919</v>
      </c>
      <c r="I4566" s="8" t="s">
        <v>16923</v>
      </c>
      <c r="J4566" s="8" t="s">
        <v>27182</v>
      </c>
      <c r="K4566" s="8" t="s">
        <v>17438</v>
      </c>
    </row>
    <row r="4567" spans="1:11">
      <c r="A4567" s="9" t="s">
        <v>4769</v>
      </c>
      <c r="B4567" s="9" t="s">
        <v>21994</v>
      </c>
      <c r="C4567" s="9" t="s">
        <v>4771</v>
      </c>
      <c r="D4567" s="9" t="s">
        <v>4770</v>
      </c>
      <c r="E4567" s="9" t="s">
        <v>4771</v>
      </c>
      <c r="F4567" s="12" t="str">
        <f t="shared" si="71"/>
        <v/>
      </c>
      <c r="G4567" s="8" t="s">
        <v>4772</v>
      </c>
      <c r="H4567" s="8" t="s">
        <v>23919</v>
      </c>
      <c r="I4567" s="8" t="s">
        <v>16924</v>
      </c>
      <c r="J4567" s="8" t="s">
        <v>27183</v>
      </c>
      <c r="K4567" s="8" t="s">
        <v>17447</v>
      </c>
    </row>
    <row r="4568" spans="1:11">
      <c r="A4568" s="9" t="s">
        <v>9901</v>
      </c>
      <c r="B4568" s="9" t="s">
        <v>21995</v>
      </c>
      <c r="C4568" s="9" t="s">
        <v>9902</v>
      </c>
      <c r="D4568" s="9" t="s">
        <v>12002</v>
      </c>
      <c r="E4568" s="9" t="s">
        <v>9902</v>
      </c>
      <c r="F4568" s="12" t="str">
        <f t="shared" si="71"/>
        <v/>
      </c>
      <c r="G4568" s="8" t="s">
        <v>747</v>
      </c>
      <c r="H4568" s="8" t="s">
        <v>13957</v>
      </c>
      <c r="I4568" s="8" t="s">
        <v>451</v>
      </c>
      <c r="J4568" s="8" t="s">
        <v>17749</v>
      </c>
      <c r="K4568" s="8" t="s">
        <v>17438</v>
      </c>
    </row>
    <row r="4569" spans="1:11">
      <c r="A4569" s="9" t="s">
        <v>9905</v>
      </c>
      <c r="B4569" s="9" t="s">
        <v>21996</v>
      </c>
      <c r="C4569" s="9" t="s">
        <v>9904</v>
      </c>
      <c r="D4569" s="9" t="s">
        <v>14035</v>
      </c>
      <c r="E4569" s="9" t="s">
        <v>14087</v>
      </c>
      <c r="F4569" s="12" t="str">
        <f t="shared" si="71"/>
        <v>○</v>
      </c>
      <c r="G4569" s="8" t="s">
        <v>2001</v>
      </c>
      <c r="H4569" s="8" t="s">
        <v>17346</v>
      </c>
      <c r="I4569" s="8" t="s">
        <v>6405</v>
      </c>
      <c r="J4569" s="8" t="s">
        <v>27184</v>
      </c>
      <c r="K4569" s="8" t="s">
        <v>17438</v>
      </c>
    </row>
    <row r="4570" spans="1:11">
      <c r="A4570" s="9" t="s">
        <v>9903</v>
      </c>
      <c r="B4570" s="9" t="s">
        <v>21996</v>
      </c>
      <c r="C4570" s="9" t="s">
        <v>9904</v>
      </c>
      <c r="D4570" s="9" t="s">
        <v>14035</v>
      </c>
      <c r="E4570" s="9" t="s">
        <v>14087</v>
      </c>
      <c r="F4570" s="12" t="str">
        <f t="shared" si="71"/>
        <v>○</v>
      </c>
      <c r="G4570" s="8" t="s">
        <v>2001</v>
      </c>
      <c r="H4570" s="8" t="s">
        <v>17346</v>
      </c>
      <c r="I4570" s="8" t="s">
        <v>6405</v>
      </c>
      <c r="J4570" s="8" t="s">
        <v>27184</v>
      </c>
      <c r="K4570" s="8" t="s">
        <v>17438</v>
      </c>
    </row>
    <row r="4571" spans="1:11">
      <c r="A4571" s="9" t="s">
        <v>27400</v>
      </c>
      <c r="B4571" s="8" t="s">
        <v>27401</v>
      </c>
      <c r="C4571" s="9" t="s">
        <v>27402</v>
      </c>
      <c r="D4571" s="8" t="s">
        <v>27403</v>
      </c>
      <c r="E4571" s="9" t="s">
        <v>27402</v>
      </c>
      <c r="F4571" s="12" t="str">
        <f t="shared" si="71"/>
        <v/>
      </c>
      <c r="G4571" s="8" t="s">
        <v>27404</v>
      </c>
      <c r="H4571" s="8" t="s">
        <v>23919</v>
      </c>
      <c r="I4571" s="8" t="s">
        <v>27405</v>
      </c>
      <c r="J4571" s="8" t="s">
        <v>27406</v>
      </c>
      <c r="K4571" s="8" t="s">
        <v>17438</v>
      </c>
    </row>
    <row r="4572" spans="1:11">
      <c r="A4572" s="9" t="s">
        <v>9906</v>
      </c>
      <c r="B4572" s="9" t="s">
        <v>21997</v>
      </c>
      <c r="C4572" s="9" t="s">
        <v>9907</v>
      </c>
      <c r="D4572" s="9" t="s">
        <v>12003</v>
      </c>
      <c r="E4572" s="9" t="s">
        <v>9907</v>
      </c>
      <c r="F4572" s="12" t="str">
        <f t="shared" si="71"/>
        <v/>
      </c>
      <c r="G4572" s="8" t="s">
        <v>16925</v>
      </c>
      <c r="H4572" s="8" t="s">
        <v>16926</v>
      </c>
      <c r="I4572" s="8" t="s">
        <v>9908</v>
      </c>
      <c r="J4572" s="8" t="s">
        <v>27185</v>
      </c>
      <c r="K4572" s="8" t="s">
        <v>17447</v>
      </c>
    </row>
    <row r="4573" spans="1:11">
      <c r="A4573" s="9" t="s">
        <v>15209</v>
      </c>
      <c r="B4573" s="9" t="s">
        <v>21998</v>
      </c>
      <c r="C4573" s="9" t="s">
        <v>15210</v>
      </c>
      <c r="D4573" s="9" t="s">
        <v>15224</v>
      </c>
      <c r="E4573" s="9" t="s">
        <v>15210</v>
      </c>
      <c r="F4573" s="12" t="str">
        <f t="shared" si="71"/>
        <v/>
      </c>
      <c r="G4573" s="8" t="s">
        <v>1243</v>
      </c>
      <c r="H4573" s="8" t="s">
        <v>13956</v>
      </c>
      <c r="I4573" s="8" t="s">
        <v>15223</v>
      </c>
      <c r="J4573" s="8" t="s">
        <v>27186</v>
      </c>
      <c r="K4573" s="8" t="s">
        <v>17447</v>
      </c>
    </row>
    <row r="4574" spans="1:11">
      <c r="A4574" s="9" t="s">
        <v>9909</v>
      </c>
      <c r="B4574" s="9" t="s">
        <v>21999</v>
      </c>
      <c r="C4574" s="9" t="s">
        <v>9910</v>
      </c>
      <c r="D4574" s="9" t="s">
        <v>12004</v>
      </c>
      <c r="E4574" s="9" t="s">
        <v>9910</v>
      </c>
      <c r="F4574" s="12" t="str">
        <f t="shared" si="71"/>
        <v/>
      </c>
      <c r="G4574" s="8" t="s">
        <v>28103</v>
      </c>
      <c r="H4574" s="8" t="s">
        <v>4777</v>
      </c>
      <c r="I4574" s="8" t="s">
        <v>9911</v>
      </c>
      <c r="J4574" s="8" t="s">
        <v>27187</v>
      </c>
      <c r="K4574" s="8" t="s">
        <v>17452</v>
      </c>
    </row>
    <row r="4575" spans="1:11">
      <c r="A4575" s="9" t="s">
        <v>9912</v>
      </c>
      <c r="B4575" s="9" t="s">
        <v>22000</v>
      </c>
      <c r="C4575" s="9" t="s">
        <v>9913</v>
      </c>
      <c r="D4575" s="9" t="s">
        <v>12005</v>
      </c>
      <c r="E4575" s="9" t="s">
        <v>9913</v>
      </c>
      <c r="F4575" s="12" t="str">
        <f t="shared" si="71"/>
        <v/>
      </c>
      <c r="G4575" s="8" t="s">
        <v>13216</v>
      </c>
      <c r="I4575" s="8" t="s">
        <v>9914</v>
      </c>
      <c r="J4575" s="8" t="s">
        <v>17750</v>
      </c>
      <c r="K4575" s="8" t="s">
        <v>17452</v>
      </c>
    </row>
    <row r="4576" spans="1:11">
      <c r="A4576" s="9" t="s">
        <v>9915</v>
      </c>
      <c r="B4576" s="9" t="s">
        <v>22001</v>
      </c>
      <c r="C4576" s="9" t="s">
        <v>9916</v>
      </c>
      <c r="D4576" s="9" t="s">
        <v>12006</v>
      </c>
      <c r="E4576" s="9" t="s">
        <v>9916</v>
      </c>
      <c r="F4576" s="12" t="str">
        <f t="shared" si="71"/>
        <v/>
      </c>
      <c r="G4576" s="8" t="s">
        <v>28104</v>
      </c>
      <c r="H4576" s="8" t="s">
        <v>16927</v>
      </c>
      <c r="I4576" s="8" t="s">
        <v>536</v>
      </c>
      <c r="J4576" s="8" t="s">
        <v>27188</v>
      </c>
      <c r="K4576" s="8" t="s">
        <v>17452</v>
      </c>
    </row>
    <row r="4577" spans="1:11">
      <c r="A4577" s="9" t="s">
        <v>9917</v>
      </c>
      <c r="B4577" s="9" t="s">
        <v>22002</v>
      </c>
      <c r="C4577" s="9" t="s">
        <v>9918</v>
      </c>
      <c r="D4577" s="9" t="s">
        <v>12007</v>
      </c>
      <c r="E4577" s="9" t="s">
        <v>9918</v>
      </c>
      <c r="F4577" s="12" t="str">
        <f t="shared" si="71"/>
        <v/>
      </c>
      <c r="G4577" s="8" t="s">
        <v>13217</v>
      </c>
      <c r="H4577" s="8" t="s">
        <v>13958</v>
      </c>
      <c r="I4577" s="8" t="s">
        <v>531</v>
      </c>
      <c r="J4577" s="8" t="s">
        <v>27189</v>
      </c>
      <c r="K4577" s="8" t="s">
        <v>17452</v>
      </c>
    </row>
    <row r="4578" spans="1:11">
      <c r="A4578" s="9" t="s">
        <v>4773</v>
      </c>
      <c r="B4578" s="9" t="s">
        <v>21999</v>
      </c>
      <c r="C4578" s="9" t="s">
        <v>4775</v>
      </c>
      <c r="D4578" s="9" t="s">
        <v>4774</v>
      </c>
      <c r="E4578" s="9" t="s">
        <v>4775</v>
      </c>
      <c r="F4578" s="12" t="str">
        <f t="shared" si="71"/>
        <v/>
      </c>
      <c r="G4578" s="8" t="s">
        <v>28103</v>
      </c>
      <c r="H4578" s="8" t="s">
        <v>4777</v>
      </c>
      <c r="I4578" s="8" t="s">
        <v>4778</v>
      </c>
      <c r="J4578" s="8" t="s">
        <v>27187</v>
      </c>
      <c r="K4578" s="8" t="s">
        <v>17452</v>
      </c>
    </row>
    <row r="4579" spans="1:11">
      <c r="A4579" s="9" t="s">
        <v>9919</v>
      </c>
      <c r="B4579" s="9" t="s">
        <v>22003</v>
      </c>
      <c r="C4579" s="9" t="s">
        <v>9920</v>
      </c>
      <c r="D4579" s="9" t="s">
        <v>12008</v>
      </c>
      <c r="E4579" s="9" t="s">
        <v>9920</v>
      </c>
      <c r="F4579" s="12" t="str">
        <f t="shared" si="71"/>
        <v/>
      </c>
      <c r="G4579" s="8" t="s">
        <v>13218</v>
      </c>
      <c r="H4579" s="8" t="s">
        <v>23919</v>
      </c>
      <c r="I4579" s="8" t="s">
        <v>9921</v>
      </c>
      <c r="J4579" s="8" t="s">
        <v>27190</v>
      </c>
      <c r="K4579" s="8" t="s">
        <v>17452</v>
      </c>
    </row>
    <row r="4580" spans="1:11">
      <c r="A4580" s="9" t="s">
        <v>9922</v>
      </c>
      <c r="B4580" s="9" t="s">
        <v>22004</v>
      </c>
      <c r="C4580" s="9" t="s">
        <v>9923</v>
      </c>
      <c r="D4580" s="9" t="s">
        <v>12009</v>
      </c>
      <c r="E4580" s="9" t="s">
        <v>9923</v>
      </c>
      <c r="F4580" s="12" t="str">
        <f t="shared" si="71"/>
        <v/>
      </c>
      <c r="G4580" s="8" t="s">
        <v>28104</v>
      </c>
      <c r="H4580" s="8" t="s">
        <v>13959</v>
      </c>
      <c r="I4580" s="8" t="s">
        <v>9924</v>
      </c>
      <c r="J4580" s="8" t="s">
        <v>27191</v>
      </c>
      <c r="K4580" s="8" t="s">
        <v>17452</v>
      </c>
    </row>
    <row r="4581" spans="1:11">
      <c r="A4581" s="9" t="s">
        <v>4779</v>
      </c>
      <c r="B4581" s="9" t="s">
        <v>22005</v>
      </c>
      <c r="C4581" s="9" t="s">
        <v>4781</v>
      </c>
      <c r="D4581" s="9" t="s">
        <v>4780</v>
      </c>
      <c r="E4581" s="9" t="s">
        <v>4781</v>
      </c>
      <c r="F4581" s="12" t="str">
        <f t="shared" si="71"/>
        <v/>
      </c>
      <c r="G4581" s="8" t="s">
        <v>28104</v>
      </c>
      <c r="H4581" s="8" t="s">
        <v>28105</v>
      </c>
      <c r="I4581" s="8" t="s">
        <v>4783</v>
      </c>
      <c r="J4581" s="8" t="s">
        <v>27192</v>
      </c>
      <c r="K4581" s="8" t="s">
        <v>17452</v>
      </c>
    </row>
    <row r="4582" spans="1:11">
      <c r="A4582" s="9" t="s">
        <v>18200</v>
      </c>
      <c r="B4582" s="9" t="s">
        <v>22003</v>
      </c>
      <c r="C4582" s="9" t="s">
        <v>18201</v>
      </c>
      <c r="D4582" s="9" t="s">
        <v>23265</v>
      </c>
      <c r="E4582" s="9" t="s">
        <v>18201</v>
      </c>
      <c r="F4582" s="12" t="str">
        <f t="shared" si="71"/>
        <v/>
      </c>
      <c r="G4582" s="8" t="s">
        <v>13218</v>
      </c>
      <c r="H4582" s="8" t="s">
        <v>23919</v>
      </c>
      <c r="I4582" s="8" t="s">
        <v>18250</v>
      </c>
      <c r="J4582" s="8" t="s">
        <v>27190</v>
      </c>
      <c r="K4582" s="8" t="s">
        <v>17452</v>
      </c>
    </row>
    <row r="4583" spans="1:11">
      <c r="A4583" s="9" t="s">
        <v>18202</v>
      </c>
      <c r="B4583" s="9" t="s">
        <v>22006</v>
      </c>
      <c r="C4583" s="9" t="s">
        <v>18203</v>
      </c>
      <c r="D4583" s="9" t="s">
        <v>23266</v>
      </c>
      <c r="E4583" s="9" t="s">
        <v>18203</v>
      </c>
      <c r="F4583" s="12" t="str">
        <f t="shared" si="71"/>
        <v/>
      </c>
      <c r="G4583" s="8" t="s">
        <v>18204</v>
      </c>
      <c r="H4583" s="8" t="s">
        <v>23919</v>
      </c>
      <c r="I4583" s="8" t="s">
        <v>536</v>
      </c>
      <c r="J4583" s="8" t="s">
        <v>27193</v>
      </c>
      <c r="K4583" s="8" t="s">
        <v>17452</v>
      </c>
    </row>
    <row r="4584" spans="1:11">
      <c r="A4584" s="9" t="s">
        <v>9925</v>
      </c>
      <c r="B4584" s="9" t="s">
        <v>22007</v>
      </c>
      <c r="C4584" s="9" t="s">
        <v>9926</v>
      </c>
      <c r="D4584" s="9" t="s">
        <v>23267</v>
      </c>
      <c r="E4584" s="9" t="s">
        <v>9926</v>
      </c>
      <c r="F4584" s="12" t="str">
        <f t="shared" si="71"/>
        <v/>
      </c>
      <c r="G4584" s="8" t="s">
        <v>13219</v>
      </c>
      <c r="H4584" s="8" t="s">
        <v>139</v>
      </c>
      <c r="I4584" s="8" t="s">
        <v>536</v>
      </c>
      <c r="J4584" s="8" t="s">
        <v>27194</v>
      </c>
      <c r="K4584" s="8" t="s">
        <v>17452</v>
      </c>
    </row>
    <row r="4585" spans="1:11">
      <c r="A4585" s="9" t="s">
        <v>9927</v>
      </c>
      <c r="B4585" s="9" t="s">
        <v>22007</v>
      </c>
      <c r="C4585" s="9" t="s">
        <v>9926</v>
      </c>
      <c r="D4585" s="9" t="s">
        <v>12010</v>
      </c>
      <c r="E4585" s="9" t="s">
        <v>9926</v>
      </c>
      <c r="F4585" s="12" t="str">
        <f t="shared" si="71"/>
        <v/>
      </c>
      <c r="G4585" s="8" t="s">
        <v>13219</v>
      </c>
      <c r="H4585" s="8" t="s">
        <v>139</v>
      </c>
      <c r="I4585" s="8" t="s">
        <v>536</v>
      </c>
      <c r="J4585" s="8" t="s">
        <v>27194</v>
      </c>
      <c r="K4585" s="8" t="s">
        <v>17452</v>
      </c>
    </row>
    <row r="4586" spans="1:11">
      <c r="A4586" s="9" t="s">
        <v>9928</v>
      </c>
      <c r="B4586" s="9" t="s">
        <v>22008</v>
      </c>
      <c r="C4586" s="9" t="s">
        <v>9929</v>
      </c>
      <c r="D4586" s="9" t="s">
        <v>12011</v>
      </c>
      <c r="E4586" s="9" t="s">
        <v>9929</v>
      </c>
      <c r="F4586" s="12" t="str">
        <f t="shared" si="71"/>
        <v/>
      </c>
      <c r="G4586" s="8" t="s">
        <v>13220</v>
      </c>
      <c r="H4586" s="8" t="s">
        <v>16928</v>
      </c>
      <c r="I4586" s="8" t="s">
        <v>16929</v>
      </c>
      <c r="J4586" s="8" t="s">
        <v>27195</v>
      </c>
      <c r="K4586" s="8" t="s">
        <v>17452</v>
      </c>
    </row>
    <row r="4587" spans="1:11">
      <c r="A4587" s="9" t="s">
        <v>14168</v>
      </c>
      <c r="B4587" s="9" t="s">
        <v>22009</v>
      </c>
      <c r="C4587" s="9" t="s">
        <v>14188</v>
      </c>
      <c r="D4587" s="9" t="s">
        <v>23268</v>
      </c>
      <c r="E4587" s="9" t="s">
        <v>14188</v>
      </c>
      <c r="F4587" s="12" t="str">
        <f t="shared" si="71"/>
        <v/>
      </c>
      <c r="G4587" s="8" t="s">
        <v>14205</v>
      </c>
      <c r="H4587" s="8" t="s">
        <v>23919</v>
      </c>
      <c r="I4587" s="8" t="s">
        <v>4575</v>
      </c>
      <c r="J4587" s="8" t="s">
        <v>27196</v>
      </c>
      <c r="K4587" s="8" t="s">
        <v>17452</v>
      </c>
    </row>
    <row r="4588" spans="1:11">
      <c r="A4588" s="9" t="s">
        <v>15488</v>
      </c>
      <c r="B4588" s="9" t="s">
        <v>22010</v>
      </c>
      <c r="C4588" s="9" t="s">
        <v>15489</v>
      </c>
      <c r="D4588" s="9" t="s">
        <v>23269</v>
      </c>
      <c r="E4588" s="9" t="s">
        <v>15489</v>
      </c>
      <c r="F4588" s="12" t="str">
        <f t="shared" si="71"/>
        <v/>
      </c>
      <c r="G4588" s="8" t="s">
        <v>15490</v>
      </c>
      <c r="H4588" s="8" t="s">
        <v>23919</v>
      </c>
      <c r="I4588" s="8" t="s">
        <v>27</v>
      </c>
      <c r="J4588" s="8" t="s">
        <v>27197</v>
      </c>
      <c r="K4588" s="8" t="s">
        <v>17452</v>
      </c>
    </row>
    <row r="4589" spans="1:11">
      <c r="A4589" s="9" t="s">
        <v>18477</v>
      </c>
      <c r="B4589" s="9" t="s">
        <v>22011</v>
      </c>
      <c r="C4589" s="9" t="s">
        <v>18478</v>
      </c>
      <c r="D4589" s="9" t="s">
        <v>18479</v>
      </c>
      <c r="E4589" s="9" t="s">
        <v>18478</v>
      </c>
      <c r="F4589" s="12" t="str">
        <f t="shared" si="71"/>
        <v/>
      </c>
      <c r="G4589" s="8" t="s">
        <v>28401</v>
      </c>
      <c r="H4589" s="8" t="s">
        <v>18480</v>
      </c>
      <c r="I4589" s="8" t="s">
        <v>18481</v>
      </c>
      <c r="J4589" s="8" t="s">
        <v>27198</v>
      </c>
      <c r="K4589" s="8" t="s">
        <v>17452</v>
      </c>
    </row>
    <row r="4590" spans="1:11">
      <c r="A4590" s="9" t="s">
        <v>27640</v>
      </c>
      <c r="B4590" s="8" t="s">
        <v>27641</v>
      </c>
      <c r="C4590" s="9" t="s">
        <v>27642</v>
      </c>
      <c r="D4590" s="8" t="s">
        <v>27643</v>
      </c>
      <c r="E4590" s="9" t="s">
        <v>27642</v>
      </c>
      <c r="F4590" s="12" t="str">
        <f t="shared" si="71"/>
        <v/>
      </c>
      <c r="G4590" s="8" t="s">
        <v>27644</v>
      </c>
      <c r="H4590" s="8" t="s">
        <v>23919</v>
      </c>
      <c r="I4590" s="8" t="s">
        <v>27645</v>
      </c>
      <c r="J4590" s="8" t="s">
        <v>27741</v>
      </c>
      <c r="K4590" s="8" t="s">
        <v>17452</v>
      </c>
    </row>
    <row r="4591" spans="1:11">
      <c r="A4591" s="9" t="s">
        <v>28709</v>
      </c>
      <c r="B4591" s="8" t="s">
        <v>28710</v>
      </c>
      <c r="C4591" s="9" t="s">
        <v>28711</v>
      </c>
      <c r="D4591" s="8" t="s">
        <v>28712</v>
      </c>
      <c r="E4591" s="9" t="s">
        <v>28711</v>
      </c>
      <c r="F4591" s="12" t="str">
        <f t="shared" si="71"/>
        <v/>
      </c>
      <c r="G4591" s="8" t="s">
        <v>3259</v>
      </c>
      <c r="H4591" s="8" t="s">
        <v>28713</v>
      </c>
      <c r="I4591" s="8" t="s">
        <v>28714</v>
      </c>
      <c r="J4591" s="8" t="s">
        <v>28715</v>
      </c>
      <c r="K4591" s="8" t="s">
        <v>17452</v>
      </c>
    </row>
    <row r="4592" spans="1:11">
      <c r="A4592" s="9" t="s">
        <v>9930</v>
      </c>
      <c r="B4592" s="9" t="s">
        <v>22012</v>
      </c>
      <c r="C4592" s="9" t="s">
        <v>9931</v>
      </c>
      <c r="D4592" s="9" t="s">
        <v>12012</v>
      </c>
      <c r="E4592" s="9" t="s">
        <v>9931</v>
      </c>
      <c r="F4592" s="12" t="str">
        <f t="shared" si="71"/>
        <v>○</v>
      </c>
      <c r="G4592" s="8" t="s">
        <v>13221</v>
      </c>
      <c r="I4592" s="8" t="s">
        <v>9932</v>
      </c>
      <c r="J4592" s="8" t="s">
        <v>17751</v>
      </c>
      <c r="K4592" s="8" t="s">
        <v>17453</v>
      </c>
    </row>
    <row r="4593" spans="1:11">
      <c r="A4593" s="9" t="s">
        <v>9933</v>
      </c>
      <c r="B4593" s="9" t="s">
        <v>22013</v>
      </c>
      <c r="C4593" s="9" t="s">
        <v>9934</v>
      </c>
      <c r="D4593" s="9" t="s">
        <v>12013</v>
      </c>
      <c r="E4593" s="9" t="s">
        <v>9934</v>
      </c>
      <c r="F4593" s="12" t="str">
        <f t="shared" si="71"/>
        <v/>
      </c>
      <c r="G4593" s="8" t="s">
        <v>13222</v>
      </c>
      <c r="H4593" s="8" t="s">
        <v>139</v>
      </c>
      <c r="I4593" s="8" t="s">
        <v>445</v>
      </c>
      <c r="J4593" s="8" t="s">
        <v>27199</v>
      </c>
      <c r="K4593" s="8" t="s">
        <v>17453</v>
      </c>
    </row>
    <row r="4594" spans="1:11">
      <c r="A4594" s="9" t="s">
        <v>9935</v>
      </c>
      <c r="B4594" s="9" t="s">
        <v>22014</v>
      </c>
      <c r="C4594" s="9" t="s">
        <v>9936</v>
      </c>
      <c r="D4594" s="9" t="s">
        <v>12014</v>
      </c>
      <c r="E4594" s="9" t="s">
        <v>9936</v>
      </c>
      <c r="F4594" s="12" t="str">
        <f t="shared" si="71"/>
        <v/>
      </c>
      <c r="G4594" s="8" t="s">
        <v>13053</v>
      </c>
      <c r="H4594" s="8" t="s">
        <v>13960</v>
      </c>
      <c r="I4594" s="8" t="s">
        <v>9937</v>
      </c>
      <c r="J4594" s="8" t="s">
        <v>27200</v>
      </c>
      <c r="K4594" s="8" t="s">
        <v>17453</v>
      </c>
    </row>
    <row r="4595" spans="1:11">
      <c r="A4595" s="9" t="s">
        <v>9938</v>
      </c>
      <c r="B4595" s="9" t="s">
        <v>22015</v>
      </c>
      <c r="C4595" s="9" t="s">
        <v>9939</v>
      </c>
      <c r="D4595" s="9" t="s">
        <v>12015</v>
      </c>
      <c r="E4595" s="9" t="s">
        <v>9939</v>
      </c>
      <c r="F4595" s="12" t="str">
        <f t="shared" si="71"/>
        <v/>
      </c>
      <c r="G4595" s="8" t="s">
        <v>13223</v>
      </c>
      <c r="H4595" s="8" t="s">
        <v>23919</v>
      </c>
      <c r="I4595" s="8" t="s">
        <v>9940</v>
      </c>
      <c r="J4595" s="8" t="s">
        <v>27201</v>
      </c>
      <c r="K4595" s="8" t="s">
        <v>17453</v>
      </c>
    </row>
    <row r="4596" spans="1:11">
      <c r="A4596" s="9" t="s">
        <v>9941</v>
      </c>
      <c r="B4596" s="9" t="s">
        <v>22016</v>
      </c>
      <c r="C4596" s="9" t="s">
        <v>9942</v>
      </c>
      <c r="D4596" s="9" t="s">
        <v>12016</v>
      </c>
      <c r="E4596" s="9" t="s">
        <v>9942</v>
      </c>
      <c r="F4596" s="12" t="str">
        <f t="shared" si="71"/>
        <v/>
      </c>
      <c r="G4596" s="8" t="s">
        <v>13224</v>
      </c>
      <c r="H4596" s="8" t="s">
        <v>23919</v>
      </c>
      <c r="I4596" s="8" t="s">
        <v>9943</v>
      </c>
      <c r="J4596" s="8" t="s">
        <v>27202</v>
      </c>
      <c r="K4596" s="8" t="s">
        <v>17453</v>
      </c>
    </row>
    <row r="4597" spans="1:11">
      <c r="A4597" s="9" t="s">
        <v>22100</v>
      </c>
      <c r="B4597" s="8" t="s">
        <v>22101</v>
      </c>
      <c r="C4597" s="9" t="s">
        <v>22102</v>
      </c>
      <c r="D4597" s="8" t="s">
        <v>22103</v>
      </c>
      <c r="E4597" s="9" t="s">
        <v>22102</v>
      </c>
      <c r="F4597" s="12" t="str">
        <f t="shared" si="71"/>
        <v/>
      </c>
      <c r="G4597" s="8" t="s">
        <v>22104</v>
      </c>
      <c r="H4597" s="8" t="s">
        <v>22105</v>
      </c>
      <c r="I4597" s="8" t="s">
        <v>22106</v>
      </c>
      <c r="J4597" s="8" t="s">
        <v>27203</v>
      </c>
      <c r="K4597" s="8" t="s">
        <v>17453</v>
      </c>
    </row>
    <row r="4598" spans="1:11">
      <c r="A4598" s="9" t="s">
        <v>9944</v>
      </c>
      <c r="B4598" s="9" t="s">
        <v>22017</v>
      </c>
      <c r="C4598" s="9" t="s">
        <v>9945</v>
      </c>
      <c r="D4598" s="9" t="s">
        <v>12017</v>
      </c>
      <c r="E4598" s="9" t="s">
        <v>9945</v>
      </c>
      <c r="F4598" s="12" t="str">
        <f t="shared" si="71"/>
        <v/>
      </c>
      <c r="G4598" s="8" t="s">
        <v>13225</v>
      </c>
      <c r="H4598" s="8" t="s">
        <v>13961</v>
      </c>
      <c r="I4598" s="8" t="s">
        <v>9946</v>
      </c>
      <c r="J4598" s="8" t="s">
        <v>27204</v>
      </c>
      <c r="K4598" s="8" t="s">
        <v>17453</v>
      </c>
    </row>
    <row r="4599" spans="1:11">
      <c r="A4599" s="9" t="s">
        <v>9947</v>
      </c>
      <c r="B4599" s="9" t="s">
        <v>22018</v>
      </c>
      <c r="C4599" s="9" t="s">
        <v>9948</v>
      </c>
      <c r="D4599" s="9" t="s">
        <v>12018</v>
      </c>
      <c r="E4599" s="9" t="s">
        <v>9948</v>
      </c>
      <c r="F4599" s="12" t="str">
        <f t="shared" si="71"/>
        <v/>
      </c>
      <c r="G4599" s="8" t="s">
        <v>13226</v>
      </c>
      <c r="H4599" s="8" t="s">
        <v>16930</v>
      </c>
      <c r="I4599" s="8" t="s">
        <v>16931</v>
      </c>
      <c r="J4599" s="8" t="s">
        <v>27205</v>
      </c>
      <c r="K4599" s="8" t="s">
        <v>17453</v>
      </c>
    </row>
    <row r="4600" spans="1:11">
      <c r="A4600" s="9" t="s">
        <v>4784</v>
      </c>
      <c r="B4600" s="9" t="s">
        <v>22019</v>
      </c>
      <c r="C4600" s="9" t="s">
        <v>4786</v>
      </c>
      <c r="D4600" s="9" t="s">
        <v>4785</v>
      </c>
      <c r="E4600" s="9" t="s">
        <v>4786</v>
      </c>
      <c r="F4600" s="12" t="str">
        <f t="shared" si="71"/>
        <v/>
      </c>
      <c r="G4600" s="8" t="s">
        <v>4787</v>
      </c>
      <c r="H4600" s="8" t="s">
        <v>23919</v>
      </c>
      <c r="I4600" s="8" t="s">
        <v>536</v>
      </c>
      <c r="J4600" s="8" t="s">
        <v>27206</v>
      </c>
      <c r="K4600" s="8" t="s">
        <v>17453</v>
      </c>
    </row>
    <row r="4601" spans="1:11">
      <c r="A4601" s="9" t="s">
        <v>9949</v>
      </c>
      <c r="B4601" s="9" t="s">
        <v>22020</v>
      </c>
      <c r="C4601" s="9" t="s">
        <v>9950</v>
      </c>
      <c r="D4601" s="9" t="s">
        <v>12019</v>
      </c>
      <c r="E4601" s="9" t="s">
        <v>9950</v>
      </c>
      <c r="F4601" s="12" t="str">
        <f t="shared" si="71"/>
        <v/>
      </c>
      <c r="G4601" s="8" t="s">
        <v>13227</v>
      </c>
      <c r="H4601" s="8" t="s">
        <v>13962</v>
      </c>
      <c r="I4601" s="8" t="s">
        <v>536</v>
      </c>
      <c r="J4601" s="8" t="s">
        <v>27207</v>
      </c>
      <c r="K4601" s="8" t="s">
        <v>17453</v>
      </c>
    </row>
    <row r="4602" spans="1:11">
      <c r="A4602" s="9" t="s">
        <v>9951</v>
      </c>
      <c r="B4602" s="9" t="s">
        <v>22021</v>
      </c>
      <c r="C4602" s="9" t="s">
        <v>9952</v>
      </c>
      <c r="D4602" s="9" t="s">
        <v>12020</v>
      </c>
      <c r="E4602" s="9" t="s">
        <v>9952</v>
      </c>
      <c r="F4602" s="12" t="str">
        <f t="shared" si="71"/>
        <v/>
      </c>
      <c r="G4602" s="8" t="s">
        <v>13228</v>
      </c>
      <c r="H4602" s="8" t="s">
        <v>23919</v>
      </c>
      <c r="I4602" s="8" t="s">
        <v>16932</v>
      </c>
      <c r="J4602" s="8" t="s">
        <v>27208</v>
      </c>
      <c r="K4602" s="8" t="s">
        <v>17453</v>
      </c>
    </row>
    <row r="4603" spans="1:11">
      <c r="A4603" s="9" t="s">
        <v>9953</v>
      </c>
      <c r="B4603" s="9" t="s">
        <v>22022</v>
      </c>
      <c r="C4603" s="9" t="s">
        <v>9954</v>
      </c>
      <c r="D4603" s="9" t="s">
        <v>12021</v>
      </c>
      <c r="E4603" s="9" t="s">
        <v>9954</v>
      </c>
      <c r="F4603" s="12" t="str">
        <f t="shared" si="71"/>
        <v/>
      </c>
      <c r="G4603" s="8" t="s">
        <v>13229</v>
      </c>
      <c r="H4603" s="8" t="s">
        <v>23919</v>
      </c>
      <c r="I4603" s="8" t="s">
        <v>716</v>
      </c>
      <c r="J4603" s="8" t="s">
        <v>27209</v>
      </c>
      <c r="K4603" s="8" t="s">
        <v>17453</v>
      </c>
    </row>
    <row r="4604" spans="1:11">
      <c r="A4604" s="9" t="s">
        <v>9955</v>
      </c>
      <c r="B4604" s="9" t="s">
        <v>22023</v>
      </c>
      <c r="C4604" s="9" t="s">
        <v>9956</v>
      </c>
      <c r="D4604" s="9" t="s">
        <v>12022</v>
      </c>
      <c r="E4604" s="9" t="s">
        <v>9956</v>
      </c>
      <c r="F4604" s="12" t="str">
        <f t="shared" si="71"/>
        <v/>
      </c>
      <c r="G4604" s="8" t="s">
        <v>13230</v>
      </c>
      <c r="H4604" s="8" t="s">
        <v>23919</v>
      </c>
      <c r="I4604" s="8" t="s">
        <v>16933</v>
      </c>
      <c r="J4604" s="8" t="s">
        <v>27210</v>
      </c>
      <c r="K4604" s="8" t="s">
        <v>17453</v>
      </c>
    </row>
    <row r="4605" spans="1:11">
      <c r="A4605" s="9" t="s">
        <v>9957</v>
      </c>
      <c r="B4605" s="9" t="s">
        <v>22018</v>
      </c>
      <c r="C4605" s="9" t="s">
        <v>9958</v>
      </c>
      <c r="D4605" s="9" t="s">
        <v>12023</v>
      </c>
      <c r="E4605" s="9" t="s">
        <v>9958</v>
      </c>
      <c r="F4605" s="12" t="str">
        <f t="shared" si="71"/>
        <v/>
      </c>
      <c r="G4605" s="8" t="s">
        <v>13226</v>
      </c>
      <c r="H4605" s="8" t="s">
        <v>16930</v>
      </c>
      <c r="I4605" s="8" t="s">
        <v>16934</v>
      </c>
      <c r="J4605" s="8" t="s">
        <v>27205</v>
      </c>
      <c r="K4605" s="8" t="s">
        <v>17453</v>
      </c>
    </row>
    <row r="4606" spans="1:11">
      <c r="A4606" s="9" t="s">
        <v>14169</v>
      </c>
      <c r="B4606" s="9" t="s">
        <v>22024</v>
      </c>
      <c r="C4606" s="9" t="s">
        <v>14189</v>
      </c>
      <c r="D4606" s="9" t="s">
        <v>23270</v>
      </c>
      <c r="E4606" s="9" t="s">
        <v>14189</v>
      </c>
      <c r="F4606" s="12" t="str">
        <f t="shared" si="71"/>
        <v/>
      </c>
      <c r="G4606" s="8" t="s">
        <v>12056</v>
      </c>
      <c r="H4606" s="8" t="s">
        <v>13960</v>
      </c>
      <c r="I4606" s="8" t="s">
        <v>183</v>
      </c>
      <c r="J4606" s="8" t="s">
        <v>27211</v>
      </c>
      <c r="K4606" s="8" t="s">
        <v>17453</v>
      </c>
    </row>
    <row r="4607" spans="1:11">
      <c r="A4607" s="9" t="s">
        <v>14291</v>
      </c>
      <c r="B4607" s="9" t="s">
        <v>22025</v>
      </c>
      <c r="C4607" s="9" t="s">
        <v>14292</v>
      </c>
      <c r="D4607" s="9" t="s">
        <v>23271</v>
      </c>
      <c r="E4607" s="9" t="s">
        <v>14292</v>
      </c>
      <c r="F4607" s="12" t="str">
        <f t="shared" si="71"/>
        <v/>
      </c>
      <c r="G4607" s="8" t="s">
        <v>14310</v>
      </c>
      <c r="H4607" s="8" t="s">
        <v>14315</v>
      </c>
      <c r="I4607" s="8" t="s">
        <v>16935</v>
      </c>
      <c r="J4607" s="8" t="s">
        <v>27212</v>
      </c>
      <c r="K4607" s="8" t="s">
        <v>17453</v>
      </c>
    </row>
    <row r="4608" spans="1:11">
      <c r="A4608" s="9" t="s">
        <v>14927</v>
      </c>
      <c r="B4608" s="9" t="s">
        <v>22026</v>
      </c>
      <c r="C4608" s="9" t="s">
        <v>14928</v>
      </c>
      <c r="D4608" s="9" t="s">
        <v>15058</v>
      </c>
      <c r="E4608" s="9" t="s">
        <v>14928</v>
      </c>
      <c r="F4608" s="12" t="str">
        <f t="shared" si="71"/>
        <v/>
      </c>
      <c r="G4608" s="8" t="s">
        <v>4654</v>
      </c>
      <c r="H4608" s="8" t="s">
        <v>27742</v>
      </c>
      <c r="I4608" s="8" t="s">
        <v>5037</v>
      </c>
      <c r="J4608" s="8" t="s">
        <v>27213</v>
      </c>
      <c r="K4608" s="8" t="s">
        <v>17453</v>
      </c>
    </row>
    <row r="4609" spans="1:11">
      <c r="A4609" s="9" t="s">
        <v>15787</v>
      </c>
      <c r="B4609" s="9" t="s">
        <v>22027</v>
      </c>
      <c r="C4609" s="9" t="s">
        <v>15788</v>
      </c>
      <c r="D4609" s="9" t="s">
        <v>23272</v>
      </c>
      <c r="E4609" s="9" t="s">
        <v>15788</v>
      </c>
      <c r="F4609" s="12" t="str">
        <f t="shared" si="71"/>
        <v/>
      </c>
      <c r="G4609" s="8" t="s">
        <v>12800</v>
      </c>
      <c r="H4609" s="8" t="s">
        <v>15789</v>
      </c>
      <c r="I4609" s="8" t="s">
        <v>16936</v>
      </c>
      <c r="J4609" s="8" t="s">
        <v>27214</v>
      </c>
      <c r="K4609" s="8" t="s">
        <v>17453</v>
      </c>
    </row>
    <row r="4610" spans="1:11">
      <c r="A4610" s="9" t="s">
        <v>18205</v>
      </c>
      <c r="B4610" s="9" t="s">
        <v>22027</v>
      </c>
      <c r="C4610" s="9" t="s">
        <v>18206</v>
      </c>
      <c r="D4610" s="9" t="s">
        <v>23273</v>
      </c>
      <c r="E4610" s="9" t="s">
        <v>18206</v>
      </c>
      <c r="F4610" s="12" t="str">
        <f t="shared" si="71"/>
        <v/>
      </c>
      <c r="G4610" s="8" t="s">
        <v>12800</v>
      </c>
      <c r="H4610" s="8" t="s">
        <v>15789</v>
      </c>
      <c r="I4610" s="8" t="s">
        <v>18251</v>
      </c>
      <c r="J4610" s="8" t="s">
        <v>27214</v>
      </c>
      <c r="K4610" s="8" t="s">
        <v>17453</v>
      </c>
    </row>
    <row r="4611" spans="1:11">
      <c r="A4611" s="9" t="s">
        <v>28186</v>
      </c>
      <c r="B4611" s="8" t="s">
        <v>28187</v>
      </c>
      <c r="C4611" s="9" t="s">
        <v>28188</v>
      </c>
      <c r="D4611" s="8" t="s">
        <v>28189</v>
      </c>
      <c r="E4611" s="9" t="s">
        <v>28188</v>
      </c>
      <c r="F4611" s="12" t="str">
        <f t="shared" ref="F4611:F4619" si="72">IF(OR(B4611&lt;&gt;LEFT(D4611,9),C4611&lt;&gt;E4611),"○","")</f>
        <v/>
      </c>
      <c r="G4611" s="8" t="s">
        <v>27317</v>
      </c>
      <c r="H4611" s="8" t="s">
        <v>139</v>
      </c>
      <c r="I4611" s="8" t="s">
        <v>8150</v>
      </c>
      <c r="J4611" s="8" t="s">
        <v>28190</v>
      </c>
      <c r="K4611" s="8" t="s">
        <v>17453</v>
      </c>
    </row>
    <row r="4612" spans="1:11">
      <c r="A4612" s="9" t="s">
        <v>9959</v>
      </c>
      <c r="B4612" s="9" t="s">
        <v>22028</v>
      </c>
      <c r="C4612" s="9" t="s">
        <v>9960</v>
      </c>
      <c r="D4612" s="9" t="s">
        <v>12024</v>
      </c>
      <c r="E4612" s="9" t="s">
        <v>9960</v>
      </c>
      <c r="F4612" s="12" t="str">
        <f t="shared" si="72"/>
        <v/>
      </c>
      <c r="G4612" s="8" t="s">
        <v>27407</v>
      </c>
      <c r="H4612" s="8" t="s">
        <v>23919</v>
      </c>
      <c r="I4612" s="8" t="s">
        <v>536</v>
      </c>
      <c r="J4612" s="8" t="s">
        <v>27215</v>
      </c>
      <c r="K4612" s="8" t="s">
        <v>17453</v>
      </c>
    </row>
    <row r="4613" spans="1:11">
      <c r="A4613" s="9" t="s">
        <v>9961</v>
      </c>
      <c r="B4613" s="9" t="s">
        <v>22029</v>
      </c>
      <c r="C4613" s="9" t="s">
        <v>9962</v>
      </c>
      <c r="D4613" s="9" t="s">
        <v>23274</v>
      </c>
      <c r="E4613" s="9" t="s">
        <v>23275</v>
      </c>
      <c r="F4613" s="12" t="str">
        <f t="shared" si="72"/>
        <v>○</v>
      </c>
      <c r="G4613" s="8" t="s">
        <v>23668</v>
      </c>
      <c r="H4613" s="8" t="s">
        <v>23919</v>
      </c>
      <c r="I4613" s="8" t="s">
        <v>27</v>
      </c>
      <c r="J4613" s="8" t="s">
        <v>27216</v>
      </c>
      <c r="K4613" s="8" t="s">
        <v>17453</v>
      </c>
    </row>
    <row r="4614" spans="1:11">
      <c r="A4614" s="9" t="s">
        <v>9963</v>
      </c>
      <c r="B4614" s="9" t="s">
        <v>22030</v>
      </c>
      <c r="C4614" s="9" t="s">
        <v>9964</v>
      </c>
      <c r="D4614" s="9" t="s">
        <v>12025</v>
      </c>
      <c r="E4614" s="9" t="s">
        <v>9964</v>
      </c>
      <c r="F4614" s="12" t="str">
        <f t="shared" si="72"/>
        <v/>
      </c>
      <c r="G4614" s="8" t="s">
        <v>13231</v>
      </c>
      <c r="H4614" s="8" t="s">
        <v>13963</v>
      </c>
      <c r="I4614" s="8" t="s">
        <v>716</v>
      </c>
      <c r="J4614" s="8" t="s">
        <v>27217</v>
      </c>
      <c r="K4614" s="8" t="s">
        <v>17453</v>
      </c>
    </row>
    <row r="4615" spans="1:11">
      <c r="A4615" s="9" t="s">
        <v>9965</v>
      </c>
      <c r="B4615" s="9" t="s">
        <v>22031</v>
      </c>
      <c r="C4615" s="9" t="s">
        <v>9966</v>
      </c>
      <c r="D4615" s="9" t="s">
        <v>23274</v>
      </c>
      <c r="E4615" s="9" t="s">
        <v>23275</v>
      </c>
      <c r="F4615" s="12" t="str">
        <f t="shared" si="72"/>
        <v>○</v>
      </c>
      <c r="G4615" s="8" t="s">
        <v>23668</v>
      </c>
      <c r="H4615" s="8" t="s">
        <v>23919</v>
      </c>
      <c r="I4615" s="8" t="s">
        <v>27</v>
      </c>
      <c r="J4615" s="8" t="s">
        <v>27216</v>
      </c>
      <c r="K4615" s="8" t="s">
        <v>17453</v>
      </c>
    </row>
    <row r="4616" spans="1:11">
      <c r="A4616" s="9" t="s">
        <v>14721</v>
      </c>
      <c r="B4616" s="9" t="s">
        <v>22032</v>
      </c>
      <c r="C4616" s="9" t="s">
        <v>4841</v>
      </c>
      <c r="D4616" s="9" t="s">
        <v>23276</v>
      </c>
      <c r="E4616" s="9" t="s">
        <v>23277</v>
      </c>
      <c r="F4616" s="12" t="str">
        <f t="shared" si="72"/>
        <v/>
      </c>
      <c r="G4616" s="8" t="s">
        <v>16937</v>
      </c>
      <c r="H4616" s="8" t="s">
        <v>18321</v>
      </c>
      <c r="I4616" s="8" t="s">
        <v>15881</v>
      </c>
      <c r="J4616" s="8" t="s">
        <v>27218</v>
      </c>
      <c r="K4616" s="8" t="s">
        <v>17453</v>
      </c>
    </row>
    <row r="4617" spans="1:11">
      <c r="A4617" s="9" t="s">
        <v>14329</v>
      </c>
      <c r="B4617" s="9" t="s">
        <v>22033</v>
      </c>
      <c r="C4617" s="9" t="s">
        <v>14330</v>
      </c>
      <c r="D4617" s="10" t="s">
        <v>23278</v>
      </c>
      <c r="E4617" s="9" t="s">
        <v>14330</v>
      </c>
      <c r="F4617" s="12" t="str">
        <f t="shared" si="72"/>
        <v/>
      </c>
      <c r="G4617" s="8" t="s">
        <v>167</v>
      </c>
      <c r="H4617" s="8" t="s">
        <v>17601</v>
      </c>
      <c r="I4617" s="8" t="s">
        <v>6186</v>
      </c>
      <c r="J4617" s="8" t="s">
        <v>27219</v>
      </c>
      <c r="K4617" s="8" t="s">
        <v>17453</v>
      </c>
    </row>
    <row r="4618" spans="1:11">
      <c r="A4618" s="9" t="s">
        <v>15166</v>
      </c>
      <c r="B4618" s="9" t="s">
        <v>22030</v>
      </c>
      <c r="C4618" s="9" t="s">
        <v>15167</v>
      </c>
      <c r="D4618" s="9" t="s">
        <v>23279</v>
      </c>
      <c r="E4618" s="9" t="s">
        <v>23280</v>
      </c>
      <c r="F4618" s="12" t="str">
        <f t="shared" si="72"/>
        <v>○</v>
      </c>
      <c r="G4618" s="8" t="s">
        <v>13231</v>
      </c>
      <c r="H4618" s="8" t="s">
        <v>13963</v>
      </c>
      <c r="I4618" s="8" t="s">
        <v>716</v>
      </c>
      <c r="J4618" s="8" t="s">
        <v>27217</v>
      </c>
      <c r="K4618" s="8" t="s">
        <v>17453</v>
      </c>
    </row>
    <row r="4619" spans="1:11">
      <c r="A4619" s="9" t="s">
        <v>18104</v>
      </c>
      <c r="B4619" s="9" t="s">
        <v>22034</v>
      </c>
      <c r="C4619" s="9" t="s">
        <v>18105</v>
      </c>
      <c r="D4619" s="8" t="s">
        <v>18106</v>
      </c>
      <c r="E4619" s="9" t="s">
        <v>18105</v>
      </c>
      <c r="F4619" s="12" t="str">
        <f t="shared" si="72"/>
        <v/>
      </c>
      <c r="G4619" s="8" t="s">
        <v>14513</v>
      </c>
      <c r="H4619" s="8" t="s">
        <v>18107</v>
      </c>
      <c r="I4619" s="8" t="s">
        <v>583</v>
      </c>
      <c r="J4619" s="8" t="s">
        <v>27220</v>
      </c>
      <c r="K4619" s="8" t="s">
        <v>17453</v>
      </c>
    </row>
  </sheetData>
  <autoFilter ref="A2:I4324" xr:uid="{773AB045-00A6-44DB-8054-0B9812AD3218}"/>
  <sortState xmlns:xlrd2="http://schemas.microsoft.com/office/spreadsheetml/2017/richdata2" ref="A3:I4205">
    <sortCondition ref="C3:C4205"/>
    <sortCondition ref="A3:A4205"/>
  </sortState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AAE491EDD13764D88190719B6224ADB" ma:contentTypeVersion="15" ma:contentTypeDescription="新しいドキュメントを作成します。" ma:contentTypeScope="" ma:versionID="da2ad0430c23d462dc91bc83e22925d9">
  <xsd:schema xmlns:xsd="http://www.w3.org/2001/XMLSchema" xmlns:xs="http://www.w3.org/2001/XMLSchema" xmlns:p="http://schemas.microsoft.com/office/2006/metadata/properties" xmlns:ns2="b075ea47-188e-4a1d-9770-01fa05ab10ec" xmlns:ns3="48bd5459-a69d-4fed-9917-44094b6c9e77" targetNamespace="http://schemas.microsoft.com/office/2006/metadata/properties" ma:root="true" ma:fieldsID="ad7a3b33a3fb4bd246022ae4f9dabf56" ns2:_="" ns3:_="">
    <xsd:import namespace="b075ea47-188e-4a1d-9770-01fa05ab10ec"/>
    <xsd:import namespace="48bd5459-a69d-4fed-9917-44094b6c9e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_x627f__x8a8d__x30b9__x30c6__x30fc__x30bf__x30b9_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75ea47-188e-4a1d-9770-01fa05ab10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_x627f__x8a8d__x30b9__x30c6__x30fc__x30bf__x30b9_" ma:index="12" nillable="true" ma:displayName="承認ステータス" ma:format="Dropdown" ma:internalName="_x627f__x8a8d__x30b9__x30c6__x30fc__x30bf__x30b9_">
      <xsd:simpleType>
        <xsd:restriction base="dms:Choice">
          <xsd:enumeration value="未承認"/>
          <xsd:enumeration value="承認済"/>
          <xsd:enumeration value="選択肢 3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34f751fe-e508-435b-9695-4e1b110d1f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d5459-a69d-4fed-9917-44094b6c9e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d0d7532-2674-4ef1-91a7-8fd484d2f6a5}" ma:internalName="TaxCatchAll" ma:showField="CatchAllData" ma:web="48bd5459-a69d-4fed-9917-44094b6c9e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75ea47-188e-4a1d-9770-01fa05ab10ec">
      <Terms xmlns="http://schemas.microsoft.com/office/infopath/2007/PartnerControls"/>
    </lcf76f155ced4ddcb4097134ff3c332f>
    <_x627f__x8a8d__x30b9__x30c6__x30fc__x30bf__x30b9_ xmlns="b075ea47-188e-4a1d-9770-01fa05ab10ec" xsi:nil="true"/>
    <TaxCatchAll xmlns="48bd5459-a69d-4fed-9917-44094b6c9e77" xsi:nil="true"/>
  </documentManagement>
</p:properties>
</file>

<file path=customXml/itemProps1.xml><?xml version="1.0" encoding="utf-8"?>
<ds:datastoreItem xmlns:ds="http://schemas.openxmlformats.org/officeDocument/2006/customXml" ds:itemID="{7DA61C49-EAC9-41AC-92DB-D1140F741F5B}"/>
</file>

<file path=customXml/itemProps2.xml><?xml version="1.0" encoding="utf-8"?>
<ds:datastoreItem xmlns:ds="http://schemas.openxmlformats.org/officeDocument/2006/customXml" ds:itemID="{3F7C34B2-1024-48DB-BEC4-3E77CE5E7DEF}"/>
</file>

<file path=customXml/itemProps3.xml><?xml version="1.0" encoding="utf-8"?>
<ds:datastoreItem xmlns:ds="http://schemas.openxmlformats.org/officeDocument/2006/customXml" ds:itemID="{329C41CF-8414-4161-934A-FB6AC4D2DB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全件</vt:lpstr>
    </vt:vector>
  </TitlesOfParts>
  <Company>（株）ダイフク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 祥広</dc:creator>
  <cp:lastModifiedBy>山田 祥広(Yoshihiro YAMADA)</cp:lastModifiedBy>
  <dcterms:created xsi:type="dcterms:W3CDTF">2017-06-06T04:12:05Z</dcterms:created>
  <dcterms:modified xsi:type="dcterms:W3CDTF">2026-01-09T08:58:01Z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0x010100DAAE491EDD13764D88190719B6224ADB</vt:lpwstr>
  </property>
</Properties>
</file>