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<sst xmlns="http://schemas.openxmlformats.org/spreadsheetml/2006/main" count="33" uniqueCount="33">
  <si>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数据</t>
  </si>
  <si>
    <t xml:space="preserve">模型</t>
  </si>
  <si>
    <t xml:space="preserve">loss</t>
  </si>
  <si>
    <t xml:space="preserve">超参</t>
  </si>
  <si>
    <t xml:space="preserve">结果</t>
  </si>
  <si>
    <t xml:space="preserve">可尝试方向</t>
  </si>
  <si>
    <t xml:space="preserve">现存问题</t>
  </si>
  <si>
    <t xml:space="preserve">A Learning-based sampler for lift path planning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</si>
  <si>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）起吊障碍物表示：以起吊被吊物位置为中心构建</t>
    </r>
    <r>
      <rPr>
        <sz val="10"/>
        <rFont val="Arial"/>
        <family val="2"/>
        <charset val="1"/>
      </rPr>
      <t xml:space="preserve">56*56</t>
    </r>
    <r>
      <rPr>
        <sz val="10"/>
        <rFont val="Noto Sans CJK SC Regular"/>
        <family val="2"/>
        <charset val="1"/>
      </rPr>
      <t xml:space="preserve">的局部地图，每个单元格用</t>
    </r>
    <r>
      <rPr>
        <sz val="10"/>
        <rFont val="Arial"/>
        <family val="2"/>
        <charset val="1"/>
      </rPr>
      <t xml:space="preserve">0~256</t>
    </r>
    <r>
      <rPr>
        <sz val="10"/>
        <rFont val="Noto Sans CJK SC Regular"/>
        <family val="2"/>
        <charset val="1"/>
      </rPr>
      <t xml:space="preserve">表示，值大小表示该单元格障碍物高度；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）吊装任务表示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暂时没用上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：用起吊被吊物坐标和就位被吊物坐标表示，但实际计算时均转换为相对起吊被吊物的相对坐标，即：起吊坐标</t>
    </r>
    <r>
      <rPr>
        <sz val="10"/>
        <rFont val="Arial"/>
        <family val="2"/>
        <charset val="1"/>
      </rPr>
      <t xml:space="preserve">=</t>
    </r>
    <r>
      <rPr>
        <sz val="10"/>
        <rFont val="Noto Sans CJK SC Regular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0,0,0</t>
    </r>
    <r>
      <rPr>
        <sz val="10"/>
        <rFont val="Noto Sans CJK SC Regular"/>
        <family val="2"/>
        <charset val="1"/>
      </rPr>
      <t xml:space="preserve">），就位坐标</t>
    </r>
    <r>
      <rPr>
        <sz val="10"/>
        <rFont val="Arial"/>
        <family val="2"/>
        <charset val="1"/>
      </rPr>
      <t xml:space="preserve">=</t>
    </r>
    <r>
      <rPr>
        <sz val="10"/>
        <rFont val="Noto Sans CJK SC Regular"/>
        <family val="2"/>
        <charset val="1"/>
      </rPr>
      <t xml:space="preserve">就位绝对坐标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起吊绝对坐标；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）优良位形表示：用</t>
    </r>
    <r>
      <rPr>
        <sz val="10"/>
        <rFont val="Arial"/>
        <family val="2"/>
        <charset val="1"/>
      </rPr>
      <t xml:space="preserve">56*56</t>
    </r>
    <r>
      <rPr>
        <sz val="10"/>
        <rFont val="Noto Sans CJK SC Regular"/>
        <family val="2"/>
        <charset val="1"/>
      </rPr>
      <t xml:space="preserve">的质量分布图表示，每个单元格的数值表示无碰撞点的数量；</t>
    </r>
  </si>
  <si>
    <r>
      <rPr>
        <sz val="10"/>
        <rFont val="Noto Sans CJK SC Regular"/>
        <family val="2"/>
        <charset val="1"/>
      </rPr>
      <t xml:space="preserve">拟合函数：</t>
    </r>
    <r>
      <rPr>
        <sz val="10"/>
        <rFont val="Arial"/>
        <family val="2"/>
        <charset val="1"/>
      </rPr>
      <t xml:space="preserve">qmap=f(obs)
MLP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56*56, 512, 256, 128, 20, 128, 256, 512, 56*56</t>
    </r>
  </si>
  <si>
    <t xml:space="preserve">MSE</t>
  </si>
  <si>
    <t xml:space="preserve">lr=10e-6, mb_size=16, Adam</t>
  </si>
  <si>
    <t xml:space="preserve">输入起吊障碍物，能获得相近质量分布图</t>
  </si>
  <si>
    <t xml:space="preserve">0）还需要更多的数据，使其泛化能力更强；
1）用vae等离线训练得到obs的隐表示；
2）输出分两部分，一部分obs重构，另一部分qmap。联合训练。
3）使用卷积神经网络；
4）使用U-net；
5）在运动规划中使用模型，实现采样，用到pytorch的C++接口。</t>
  </si>
  <si>
    <t xml:space="preserve">（1）训练、测试数据生成
     1）随机构造被吊物位置，生成对应无碰撞位形；
     2）将无碰撞位形转换为起重机器人站位质量图；
     3）根据被吊物位置，生成对应的障碍物局部地图；
     4）基于障碍物局部地图和站位质量图构建训练、测试数据。
（2）训练、测试数据加载
（3）优良站位质量图预测模型训练
     1）构建神经网络模型；
     2）构建损失函数；
     3）实现训练函数；
（4）基于站位质量图的采样策略设计
（5）将采样策略应用到吊装运动规划中</t>
  </si>
  <si>
    <t xml:space="preserve">1）有些点表现很好，有些点表现不好。可能原因：训练数据未覆盖到表现不好的点，具体用训练集数据进行测试模型，若表现好可以验证。增加训练数据覆盖率应该可以解决该问题。具体可以按逐个栅格采样。
用训练集测试模型，也有很多预测不出来！！！！
2）从数据集取出来的qmap，跟原数据不一样！！！！
2）如何评价模型的好坏？
3）费那么大周折学这个分布意义何在？！a）避免碰撞检测；b）新的视角。</t>
  </si>
  <si>
    <t xml:space="preserve">还没试</t>
  </si>
  <si>
    <t xml:space="preserve">拟合函数：qmap=f(obs, z), 用cvae，obs作为条件，z为随机数，训练时z=encoder(qmap)，f(obs,z)=decoder(obs,z)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</si>
  <si>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）起吊障碍物表示：以起吊被吊物位置为中心构建</t>
    </r>
    <r>
      <rPr>
        <sz val="10"/>
        <rFont val="Arial"/>
        <family val="2"/>
        <charset val="1"/>
      </rPr>
      <t xml:space="preserve">56*56</t>
    </r>
    <r>
      <rPr>
        <sz val="10"/>
        <rFont val="Noto Sans CJK SC Regular"/>
        <family val="2"/>
        <charset val="1"/>
      </rPr>
      <t xml:space="preserve">的局部地图，每个单元格用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或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表示，值大小表示该单元格是否有障碍物； 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）吊装任务表示：用起吊被吊物坐标和就位被吊物坐标表示，但实际计算时均转换为相对起吊被吊物的相对坐标，即：起吊坐标</t>
    </r>
    <r>
      <rPr>
        <sz val="10"/>
        <rFont val="Arial"/>
        <family val="2"/>
        <charset val="1"/>
      </rPr>
      <t xml:space="preserve">=</t>
    </r>
    <r>
      <rPr>
        <sz val="10"/>
        <rFont val="Noto Sans CJK SC Regular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0,0,0</t>
    </r>
    <r>
      <rPr>
        <sz val="10"/>
        <rFont val="Noto Sans CJK SC Regular"/>
        <family val="2"/>
        <charset val="1"/>
      </rPr>
      <t xml:space="preserve">），就位坐标</t>
    </r>
    <r>
      <rPr>
        <sz val="10"/>
        <rFont val="Arial"/>
        <family val="2"/>
        <charset val="1"/>
      </rPr>
      <t xml:space="preserve">=</t>
    </r>
    <r>
      <rPr>
        <sz val="10"/>
        <rFont val="Noto Sans CJK SC Regular"/>
        <family val="2"/>
        <charset val="1"/>
      </rPr>
      <t xml:space="preserve">就位绝对坐标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起吊绝对坐标；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）优良位形表示：起重机器人下车位姿，利用自己制作的工具人为造数据（多元高斯分布生成样本），预处理：极坐标表示，归一化；</t>
    </r>
  </si>
  <si>
    <r>
      <rPr>
        <sz val="10"/>
        <rFont val="Noto Sans CJK SC Regular"/>
        <family val="2"/>
        <charset val="1"/>
      </rPr>
      <t xml:space="preserve">拟合函数：</t>
    </r>
    <r>
      <rPr>
        <sz val="10"/>
        <rFont val="Arial"/>
        <family val="2"/>
        <charset val="1"/>
      </rPr>
      <t xml:space="preserve">x=f(Zobs, Pplace), Zobs = Encoder(obs)
Encoder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56*56, 512, 256, 128, 16;
Decoder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16, 128, 256, 512, 56*56</t>
    </r>
    <r>
      <rPr>
        <sz val="10"/>
        <rFont val="Noto Sans CJK SC Regular"/>
        <family val="2"/>
        <charset val="1"/>
      </rPr>
      <t xml:space="preserve">；
</t>
    </r>
    <r>
      <rPr>
        <sz val="10"/>
        <rFont val="Arial"/>
        <family val="2"/>
        <charset val="1"/>
      </rPr>
      <t xml:space="preserve">MLP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16+2, 256, 128, 3</t>
    </r>
  </si>
  <si>
    <t xml:space="preserve">recon_obs_loss + 10 * x_pred_loss</t>
  </si>
  <si>
    <t xml:space="preserve">lr=10e-6, mb_size=128, Adam</t>
  </si>
  <si>
    <r>
      <rPr>
        <sz val="10"/>
        <rFont val="Noto Sans CJK SC Regular"/>
        <family val="2"/>
        <charset val="1"/>
      </rPr>
      <t xml:space="preserve">障碍物重构很快，效果很好。但是</t>
    </r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分布不好，分布到一个圆环上，即只拟合了</t>
    </r>
    <r>
      <rPr>
        <sz val="10"/>
        <rFont val="Arial"/>
        <family val="2"/>
        <charset val="1"/>
      </rPr>
      <t xml:space="preserve">R</t>
    </r>
    <r>
      <rPr>
        <sz val="10"/>
        <rFont val="Noto Sans CJK SC Regular"/>
        <family val="2"/>
        <charset val="1"/>
      </rPr>
      <t xml:space="preserve">，没有拟合</t>
    </r>
    <r>
      <rPr>
        <sz val="10"/>
        <rFont val="Arial"/>
        <family val="2"/>
        <charset val="1"/>
      </rPr>
      <t xml:space="preserve">Alpha</t>
    </r>
  </si>
  <si>
    <t xml:space="preserve">也直接做成监督会怎么样呢？</t>
  </si>
  <si>
    <t xml:space="preserve">马达：498×1个</t>
  </si>
  <si>
    <t xml:space="preserve">控制盒：450*1个</t>
  </si>
  <si>
    <t xml:space="preserve">带齿传送卷筒：300*2个</t>
  </si>
  <si>
    <t xml:space="preserve">带齿传送带：200*1条</t>
  </si>
  <si>
    <t xml:space="preserve">传送带框架：240*1个</t>
  </si>
  <si>
    <t xml:space="preserve">支架：200*1个</t>
  </si>
  <si>
    <t xml:space="preserve">带孔角钢：20*30米</t>
  </si>
  <si>
    <t xml:space="preserve">螺丝、螺母若干：90</t>
  </si>
  <si>
    <t xml:space="preserve">亚克力板：40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</si>
</sst>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45.71"/>
    <col collapsed="false" customWidth="true" hidden="false" outlineLevel="0" max="3" min="3" style="0" width="29.03"/>
    <col collapsed="false" customWidth="false" hidden="false" outlineLevel="0" max="6" min="4" style="0" width="11.52"/>
    <col collapsed="false" customWidth="true" hidden="false" outlineLevel="0" max="7" min="7" style="0" width="20.98"/>
    <col collapsed="false" customWidth="true" hidden="false" outlineLevel="0" max="8" min="8" style="0" width="45.71"/>
    <col collapsed="false" customWidth="true" hidden="false" outlineLevel="0" max="9" min="9" style="0" width="44.87"/>
    <col collapsed="false" customWidth="false" hidden="false" outlineLevel="0" max="1025" min="10" style="0" width="11.52"/>
  </cols>
  <sheetData>
    <row r="1" customFormat="false" ht="15.6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/>
      <c r="I1" s="3" t="s">
        <v>6</v>
      </c>
    </row>
    <row r="2" customFormat="false" ht="186.75" hidden="false" customHeight="false" outlineLevel="0" collapsed="false">
      <c r="A2" s="1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H2" s="3" t="s">
        <v>14</v>
      </c>
      <c r="I2" s="3" t="s">
        <v>15</v>
      </c>
    </row>
    <row r="3" customFormat="false" ht="72.35" hidden="false" customHeight="false" outlineLevel="0" collapsed="false">
      <c r="A3" s="1" t="s">
        <v>16</v>
      </c>
      <c r="B3" s="2"/>
      <c r="C3" s="4" t="s">
        <v>17</v>
      </c>
      <c r="D3" s="2"/>
      <c r="E3" s="2"/>
      <c r="F3" s="1"/>
      <c r="G3" s="1"/>
      <c r="H3" s="3"/>
      <c r="I3" s="3"/>
    </row>
    <row r="4" customFormat="false" ht="143.25" hidden="false" customHeight="false" outlineLevel="0" collapsed="false">
      <c r="A4" s="1"/>
      <c r="B4" s="2" t="s">
        <v>18</v>
      </c>
      <c r="C4" s="4" t="s">
        <v>19</v>
      </c>
      <c r="D4" s="5" t="s">
        <v>20</v>
      </c>
      <c r="E4" s="2" t="s">
        <v>21</v>
      </c>
      <c r="F4" s="1" t="s">
        <v>22</v>
      </c>
      <c r="G4" s="1" t="s">
        <v>23</v>
      </c>
      <c r="H4" s="3"/>
      <c r="I4" s="3"/>
    </row>
    <row r="11" customFormat="false" ht="15.65" hidden="false" customHeight="false" outlineLevel="0" collapsed="false">
      <c r="C11" s="6" t="s">
        <v>24</v>
      </c>
      <c r="D11" s="0" t="n">
        <v>498</v>
      </c>
    </row>
    <row r="12" customFormat="false" ht="15.65" hidden="false" customHeight="false" outlineLevel="0" collapsed="false">
      <c r="C12" s="6" t="s">
        <v>25</v>
      </c>
      <c r="D12" s="0" t="n">
        <v>450</v>
      </c>
    </row>
    <row r="13" customFormat="false" ht="15.65" hidden="false" customHeight="false" outlineLevel="0" collapsed="false">
      <c r="C13" s="6" t="s">
        <v>26</v>
      </c>
      <c r="D13" s="0" t="n">
        <v>600</v>
      </c>
    </row>
    <row r="14" customFormat="false" ht="15.65" hidden="false" customHeight="false" outlineLevel="0" collapsed="false">
      <c r="C14" s="6" t="s">
        <v>27</v>
      </c>
      <c r="D14" s="0" t="n">
        <v>200</v>
      </c>
    </row>
    <row r="15" customFormat="false" ht="15.65" hidden="false" customHeight="false" outlineLevel="0" collapsed="false">
      <c r="C15" s="6" t="s">
        <v>28</v>
      </c>
      <c r="D15" s="0" t="n">
        <v>240</v>
      </c>
    </row>
    <row r="16" customFormat="false" ht="15.65" hidden="false" customHeight="false" outlineLevel="0" collapsed="false">
      <c r="C16" s="6" t="s">
        <v>29</v>
      </c>
      <c r="D16" s="0" t="n">
        <v>200</v>
      </c>
    </row>
    <row r="17" customFormat="false" ht="15.65" hidden="false" customHeight="false" outlineLevel="0" collapsed="false">
      <c r="C17" s="6" t="s">
        <v>30</v>
      </c>
      <c r="D17" s="0" t="n">
        <v>600</v>
      </c>
    </row>
    <row r="18" customFormat="false" ht="15.65" hidden="false" customHeight="false" outlineLevel="0" collapsed="false">
      <c r="C18" s="6" t="s">
        <v>31</v>
      </c>
      <c r="D18" s="0" t="n">
        <v>90</v>
      </c>
    </row>
    <row r="19" customFormat="false" ht="15.65" hidden="false" customHeight="false" outlineLevel="0" collapsed="false">
      <c r="C19" s="6" t="s">
        <v>32</v>
      </c>
      <c r="D19" s="0" t="n">
        <v>40</v>
      </c>
    </row>
    <row r="22" customFormat="false" ht="12.8" hidden="false" customHeight="false" outlineLevel="0" collapsed="false">
      <c r="D22" s="0" t="n">
        <f aca="false">SUM(D11:D19)</f>
        <v>2918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2019-11-14T10:12:45Z</dcterms:created>
  <dc:creator/>
  <dc:description/>
  <dc:language>zh-CN</dc:language>
  <cp:lastModifiedBy/>
  <dcterms:modified xsi:type="dcterms:W3CDTF">2019-11-22T10:49:26Z</dcterms:modified>
  <cp:revision>14</cp:revision>
  <dc:subject/>
  <dc:title/>
</cp:coreProperties>
</file>