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5" lowestEdited="4" rupBuild="9302" codeName="{8C4F1C90-05EB-6A55-5F09-09C24B55AC0B}"/>
  <workbookPr codeName="ThisWorkbook" defaultThemeVersion="124226"/>
  <bookViews>
    <workbookView xWindow="12240" yWindow="-15" windowWidth="16545" windowHeight="12660" tabRatio="521"/>
  </bookViews>
  <sheets>
    <sheet name="Sheet1" sheetId="1" r:id="rId1"/>
    <sheet name="字段说明" sheetId="2" r:id="rId2"/>
    <sheet name="参考" sheetId="3" r:id="rId3"/>
  </sheets>
  <calcPr calcId="144525"/>
</workbook>
</file>

<file path=xl/comments1.xml><?xml version="1.0" encoding="utf-8"?>
<comments xmlns="http://schemas.openxmlformats.org/spreadsheetml/2006/main">
  <authors>
    <author>作者</author>
  </authors>
  <commentList>
    <comment ref="A87" authorId="0">
      <text>
        <r>
          <rPr>
            <b/>
            <sz val="9"/>
            <color indexed="81"/>
            <rFont val="宋体"/>
            <family val="3"/>
            <charset val="134"/>
          </rPr>
          <t>作者:</t>
        </r>
        <r>
          <rPr>
            <sz val="9"/>
            <color indexed="81"/>
            <rFont val="宋体"/>
            <family val="3"/>
            <charset val="134"/>
          </rPr>
          <t xml:space="preserve">
宠物幻化道具</t>
        </r>
      </text>
    </comment>
  </commentList>
</comments>
</file>

<file path=xl/sharedStrings.xml><?xml version="1.0" encoding="utf-8"?>
<sst xmlns="http://schemas.openxmlformats.org/spreadsheetml/2006/main" count="1957" uniqueCount="353">
  <si>
    <t>道具ID</t>
  </si>
  <si>
    <t>成长率</t>
  </si>
  <si>
    <t>力量资质</t>
  </si>
  <si>
    <t>智力资质</t>
  </si>
  <si>
    <t>体质资质</t>
  </si>
  <si>
    <t>名称</t>
  </si>
  <si>
    <t>动作文件夹</t>
  </si>
  <si>
    <t>表示该奇异兽出生时生成不同品质成长的几率</t>
    <phoneticPr fontId="1" type="noConversion"/>
  </si>
  <si>
    <t>格式：品质1-几率1:品质2-几率2:品质3-几率3</t>
    <phoneticPr fontId="1" type="noConversion"/>
  </si>
  <si>
    <t>最多5组，几率为万分比</t>
    <phoneticPr fontId="1" type="noConversion"/>
  </si>
  <si>
    <t>宠物等级</t>
    <phoneticPr fontId="1" type="noConversion"/>
  </si>
  <si>
    <t>最高资质</t>
    <phoneticPr fontId="1" type="noConversion"/>
  </si>
  <si>
    <t>资质类型</t>
    <phoneticPr fontId="1" type="noConversion"/>
  </si>
  <si>
    <t>力量资质</t>
    <phoneticPr fontId="1" type="noConversion"/>
  </si>
  <si>
    <t>智力资质</t>
    <phoneticPr fontId="1" type="noConversion"/>
  </si>
  <si>
    <t>敏捷资质</t>
    <phoneticPr fontId="1" type="noConversion"/>
  </si>
  <si>
    <t>精神资质</t>
    <phoneticPr fontId="1" type="noConversion"/>
  </si>
  <si>
    <t>体质资质</t>
    <phoneticPr fontId="1" type="noConversion"/>
  </si>
  <si>
    <t>物战</t>
    <phoneticPr fontId="1" type="noConversion"/>
  </si>
  <si>
    <t>化战</t>
    <phoneticPr fontId="1" type="noConversion"/>
  </si>
  <si>
    <t>物防</t>
    <phoneticPr fontId="1" type="noConversion"/>
  </si>
  <si>
    <t>化防</t>
    <phoneticPr fontId="1" type="noConversion"/>
  </si>
  <si>
    <t>双防</t>
    <phoneticPr fontId="1" type="noConversion"/>
  </si>
  <si>
    <t>生命</t>
    <phoneticPr fontId="1" type="noConversion"/>
  </si>
  <si>
    <t>宠物类型</t>
    <phoneticPr fontId="1" type="noConversion"/>
  </si>
  <si>
    <t>携带等级</t>
    <phoneticPr fontId="1" type="noConversion"/>
  </si>
  <si>
    <t>mb_aa012_anim</t>
    <phoneticPr fontId="1" type="noConversion"/>
  </si>
  <si>
    <t>1，普通的；2，优秀的；3，无暇的；4，卓越的；5，完美的</t>
    <phoneticPr fontId="1" type="noConversion"/>
  </si>
  <si>
    <t>mb_aa009_anim</t>
    <phoneticPr fontId="1" type="noConversion"/>
  </si>
  <si>
    <t>mb_aa018_anim</t>
    <phoneticPr fontId="1" type="noConversion"/>
  </si>
  <si>
    <t>mb_aa013_anim</t>
    <phoneticPr fontId="1" type="noConversion"/>
  </si>
  <si>
    <t>mb_aa019_anim</t>
    <phoneticPr fontId="1" type="noConversion"/>
  </si>
  <si>
    <t>脸型显示图片</t>
    <phoneticPr fontId="1" type="noConversion"/>
  </si>
  <si>
    <t>mb_aa020_anim</t>
    <phoneticPr fontId="1" type="noConversion"/>
  </si>
  <si>
    <t>合体显示位置</t>
    <phoneticPr fontId="1" type="noConversion"/>
  </si>
  <si>
    <t>宠物合体命名规则：</t>
  </si>
  <si>
    <t>模型命名：原模型名_数字.mod</t>
  </si>
  <si>
    <t>数字的命名方法：</t>
  </si>
  <si>
    <t>_3 档部         对应道具表的地上物件字段 3</t>
  </si>
  <si>
    <t>_4 左臂         对应道具表的地上物件字段 4</t>
  </si>
  <si>
    <t>_5 右臂         对应道具表的地上物件字段 5</t>
  </si>
  <si>
    <t>_2 前胸         对应道具表的地上物件字段 2</t>
    <phoneticPr fontId="1" type="noConversion"/>
  </si>
  <si>
    <t>_1 后背         对应道具表的地上物件字段 1</t>
    <phoneticPr fontId="1" type="noConversion"/>
  </si>
  <si>
    <t>""</t>
    <phoneticPr fontId="1" type="noConversion"/>
  </si>
  <si>
    <t>"1;2;3;4;5"</t>
    <phoneticPr fontId="1" type="noConversion"/>
  </si>
  <si>
    <t>出生技能</t>
    <phoneticPr fontId="1" type="noConversion"/>
  </si>
  <si>
    <t>升级技能</t>
    <phoneticPr fontId="1" type="noConversion"/>
  </si>
  <si>
    <t>金刚兽</t>
  </si>
  <si>
    <t>刀锋蛛</t>
  </si>
  <si>
    <t>羊角兽</t>
  </si>
  <si>
    <t>狂狮虎</t>
  </si>
  <si>
    <t>铁翼蜂</t>
  </si>
  <si>
    <t>1、成长率</t>
    <phoneticPr fontId="1" type="noConversion"/>
  </si>
  <si>
    <t>2、合体</t>
    <phoneticPr fontId="1" type="noConversion"/>
  </si>
  <si>
    <t>3、进化</t>
    <phoneticPr fontId="1" type="noConversion"/>
  </si>
  <si>
    <t>品质颜色</t>
    <phoneticPr fontId="1" type="noConversion"/>
  </si>
  <si>
    <t>1-0xffffffff;2-0xff0000ff;3-0xffffff00;4-0xff00ff00;5-0xffff00ff</t>
    <phoneticPr fontId="1" type="noConversion"/>
  </si>
  <si>
    <t>DemonType_None   = 0,   //不存在</t>
    <phoneticPr fontId="1" type="noConversion"/>
  </si>
  <si>
    <t>DemonType_Follow = 1,   //侍宠</t>
    <phoneticPr fontId="1" type="noConversion"/>
  </si>
  <si>
    <t>DemonType_Ride   = 2,   //骑宠</t>
    <phoneticPr fontId="1" type="noConversion"/>
  </si>
  <si>
    <t>DemonType_Join   = 3,   //战宠</t>
    <phoneticPr fontId="1" type="noConversion"/>
  </si>
  <si>
    <t>4、宠物类型</t>
    <phoneticPr fontId="1" type="noConversion"/>
  </si>
  <si>
    <t>拾取</t>
  </si>
  <si>
    <t>寻路</t>
  </si>
  <si>
    <t>治疗</t>
  </si>
  <si>
    <t>自动打怪</t>
  </si>
  <si>
    <t>骑乘</t>
  </si>
  <si>
    <t>加速(1级)</t>
  </si>
  <si>
    <t>合体</t>
  </si>
  <si>
    <t>铠化(1级)</t>
  </si>
  <si>
    <t>共生(1级)</t>
  </si>
  <si>
    <t>锐化(1级)</t>
  </si>
  <si>
    <t>生化(1级)</t>
  </si>
  <si>
    <t>融合(1级)</t>
  </si>
  <si>
    <t>融合(2级)</t>
  </si>
  <si>
    <t>融合(3级)</t>
  </si>
  <si>
    <t>铠化(2级)</t>
  </si>
  <si>
    <t>共生(2级)</t>
  </si>
  <si>
    <t>锐化(2级)</t>
  </si>
  <si>
    <t>生化(2级)</t>
  </si>
  <si>
    <t>铠化(3级)</t>
  </si>
  <si>
    <t>共生(3级)</t>
  </si>
  <si>
    <t>锐化(3级)</t>
  </si>
  <si>
    <t>生化(3级)</t>
  </si>
  <si>
    <t>加速(2级)</t>
  </si>
  <si>
    <t>加速(3级)</t>
  </si>
  <si>
    <t>鉴定</t>
  </si>
  <si>
    <t>修理</t>
  </si>
  <si>
    <t>回城</t>
  </si>
  <si>
    <t>巨吼</t>
  </si>
  <si>
    <t>咆哮</t>
  </si>
  <si>
    <t>技能ID</t>
    <phoneticPr fontId="1" type="noConversion"/>
  </si>
  <si>
    <t>技能名称</t>
    <phoneticPr fontId="1" type="noConversion"/>
  </si>
  <si>
    <t>道具合成</t>
    <phoneticPr fontId="1" type="noConversion"/>
  </si>
  <si>
    <t>物防</t>
    <phoneticPr fontId="1" type="noConversion"/>
  </si>
  <si>
    <t>生命</t>
    <phoneticPr fontId="1" type="noConversion"/>
  </si>
  <si>
    <t>攻击</t>
    <phoneticPr fontId="1" type="noConversion"/>
  </si>
  <si>
    <t>化防</t>
    <phoneticPr fontId="1" type="noConversion"/>
  </si>
  <si>
    <t>所有</t>
    <phoneticPr fontId="1" type="noConversion"/>
  </si>
  <si>
    <t>mb_ma080_anim</t>
    <phoneticPr fontId="1" type="noConversion"/>
  </si>
  <si>
    <t>mb_ma090_anim</t>
    <phoneticPr fontId="1" type="noConversion"/>
  </si>
  <si>
    <t>mb_ma094_anim</t>
    <phoneticPr fontId="1" type="noConversion"/>
  </si>
  <si>
    <t>mb_ma091_anim</t>
    <phoneticPr fontId="1" type="noConversion"/>
  </si>
  <si>
    <t>mb_ma092_anim</t>
    <phoneticPr fontId="1" type="noConversion"/>
  </si>
  <si>
    <t>mb_ma093_anim</t>
    <phoneticPr fontId="1" type="noConversion"/>
  </si>
  <si>
    <t>敏捷资质</t>
  </si>
  <si>
    <t>精神资质</t>
  </si>
  <si>
    <t>模型ID</t>
    <phoneticPr fontId="1" type="noConversion"/>
  </si>
  <si>
    <t>宠物资质下限</t>
    <phoneticPr fontId="1" type="noConversion"/>
  </si>
  <si>
    <t>蓝焰嘟嘟兽</t>
    <phoneticPr fontId="1" type="noConversion"/>
  </si>
  <si>
    <t>紫翼迷糊龙</t>
    <phoneticPr fontId="1" type="noConversion"/>
  </si>
  <si>
    <t>黑岩石小弟</t>
    <phoneticPr fontId="1" type="noConversion"/>
  </si>
  <si>
    <t>开心肚子熊</t>
    <phoneticPr fontId="1" type="noConversion"/>
  </si>
  <si>
    <t>踏火风风豹</t>
    <phoneticPr fontId="1" type="noConversion"/>
  </si>
  <si>
    <t>森林绿精灵</t>
    <phoneticPr fontId="1" type="noConversion"/>
  </si>
  <si>
    <t>"5-0:4-0:3-0:2-0:1-10000"</t>
    <phoneticPr fontId="1" type="noConversion"/>
  </si>
  <si>
    <t>500-1500</t>
    <phoneticPr fontId="1" type="noConversion"/>
  </si>
  <si>
    <t>1200-2000</t>
    <phoneticPr fontId="1" type="noConversion"/>
  </si>
  <si>
    <t>1020-1700</t>
    <phoneticPr fontId="1" type="noConversion"/>
  </si>
  <si>
    <t>嗜血梅尔</t>
    <phoneticPr fontId="1" type="noConversion"/>
  </si>
  <si>
    <t>死神巴特</t>
    <phoneticPr fontId="1" type="noConversion"/>
  </si>
  <si>
    <t>骨灰萨尔</t>
    <phoneticPr fontId="1" type="noConversion"/>
  </si>
  <si>
    <t>蜘蛛奥克</t>
    <phoneticPr fontId="1" type="noConversion"/>
  </si>
  <si>
    <t>剧毒沙加特</t>
    <phoneticPr fontId="1" type="noConversion"/>
  </si>
  <si>
    <t>mb_aa030_anim</t>
    <phoneticPr fontId="1" type="noConversion"/>
  </si>
  <si>
    <t>mb_aa068_anim</t>
    <phoneticPr fontId="1" type="noConversion"/>
  </si>
  <si>
    <t>mb_aa081_anim</t>
    <phoneticPr fontId="1" type="noConversion"/>
  </si>
  <si>
    <t>mb_aa078_anim</t>
    <phoneticPr fontId="1" type="noConversion"/>
  </si>
  <si>
    <t>mb_aa082_anim</t>
    <phoneticPr fontId="1" type="noConversion"/>
  </si>
  <si>
    <r>
      <t>"5-3</t>
    </r>
    <r>
      <rPr>
        <sz val="12"/>
        <rFont val="宋体"/>
        <family val="3"/>
        <charset val="134"/>
      </rPr>
      <t>0:4-300:3-1</t>
    </r>
    <r>
      <rPr>
        <sz val="12"/>
        <rFont val="宋体"/>
        <family val="3"/>
        <charset val="134"/>
      </rPr>
      <t>50</t>
    </r>
    <r>
      <rPr>
        <sz val="12"/>
        <rFont val="宋体"/>
        <family val="3"/>
        <charset val="134"/>
      </rPr>
      <t>0:2-4</t>
    </r>
    <r>
      <rPr>
        <sz val="12"/>
        <rFont val="宋体"/>
        <family val="3"/>
        <charset val="134"/>
      </rPr>
      <t>5</t>
    </r>
    <r>
      <rPr>
        <sz val="12"/>
        <rFont val="宋体"/>
        <family val="3"/>
        <charset val="134"/>
      </rPr>
      <t>00:1-10000"</t>
    </r>
    <phoneticPr fontId="1" type="noConversion"/>
  </si>
  <si>
    <t>"5-30:4-300:3-1500:2-4500:1-10000"</t>
  </si>
  <si>
    <t>金刚兽</t>
    <phoneticPr fontId="1" type="noConversion"/>
  </si>
  <si>
    <t>mb_ma109_anim</t>
  </si>
  <si>
    <t>奇奇</t>
    <phoneticPr fontId="1" type="noConversion"/>
  </si>
  <si>
    <t>小浪人</t>
    <phoneticPr fontId="1" type="noConversion"/>
  </si>
  <si>
    <t>500-1500</t>
  </si>
  <si>
    <t>mb_ma105_anim</t>
    <phoneticPr fontId="1" type="noConversion"/>
  </si>
  <si>
    <r>
      <t>mb_ma1</t>
    </r>
    <r>
      <rPr>
        <sz val="12"/>
        <rFont val="宋体"/>
        <family val="3"/>
        <charset val="134"/>
      </rPr>
      <t>12_anim</t>
    </r>
    <phoneticPr fontId="1" type="noConversion"/>
  </si>
  <si>
    <t>mb_ma110_anim</t>
    <phoneticPr fontId="1" type="noConversion"/>
  </si>
  <si>
    <t>mb_ma111_anim</t>
    <phoneticPr fontId="1" type="noConversion"/>
  </si>
  <si>
    <t>YY小熊</t>
    <phoneticPr fontId="1" type="noConversion"/>
  </si>
  <si>
    <t>小易</t>
    <phoneticPr fontId="1" type="noConversion"/>
  </si>
  <si>
    <t>嘟宝</t>
    <phoneticPr fontId="1" type="noConversion"/>
  </si>
  <si>
    <t>mb_ma108_anim</t>
    <phoneticPr fontId="1" type="noConversion"/>
  </si>
  <si>
    <t>mb_ma113_anim</t>
    <phoneticPr fontId="1" type="noConversion"/>
  </si>
  <si>
    <t>mb_ma114_anim</t>
    <phoneticPr fontId="1" type="noConversion"/>
  </si>
  <si>
    <t>怕怕</t>
    <phoneticPr fontId="1" type="noConversion"/>
  </si>
  <si>
    <t>雯雯</t>
    <phoneticPr fontId="1" type="noConversion"/>
  </si>
  <si>
    <r>
      <t>"40015-30</t>
    </r>
    <r>
      <rPr>
        <sz val="12"/>
        <rFont val="宋体"/>
        <family val="3"/>
        <charset val="134"/>
      </rPr>
      <t>0;40114-</t>
    </r>
    <r>
      <rPr>
        <sz val="12"/>
        <rFont val="宋体"/>
        <family val="3"/>
        <charset val="134"/>
      </rPr>
      <t>35</t>
    </r>
    <r>
      <rPr>
        <sz val="12"/>
        <rFont val="宋体"/>
        <family val="3"/>
        <charset val="134"/>
      </rPr>
      <t>0;"</t>
    </r>
    <phoneticPr fontId="1" type="noConversion"/>
  </si>
  <si>
    <r>
      <t>"40007-250;40015-3</t>
    </r>
    <r>
      <rPr>
        <sz val="12"/>
        <rFont val="宋体"/>
        <family val="3"/>
        <charset val="134"/>
      </rPr>
      <t>00;"</t>
    </r>
    <phoneticPr fontId="1" type="noConversion"/>
  </si>
  <si>
    <t>"40015-300;40114-350;"</t>
  </si>
  <si>
    <t>依依</t>
    <phoneticPr fontId="1" type="noConversion"/>
  </si>
  <si>
    <t>南瓜</t>
    <phoneticPr fontId="1" type="noConversion"/>
  </si>
  <si>
    <t>"40007-250;40015-300;"</t>
  </si>
  <si>
    <r>
      <t>1</t>
    </r>
    <r>
      <rPr>
        <sz val="12"/>
        <rFont val="宋体"/>
        <family val="3"/>
        <charset val="134"/>
      </rPr>
      <t>020-2000</t>
    </r>
    <phoneticPr fontId="1" type="noConversion"/>
  </si>
  <si>
    <t>丘比特</t>
    <phoneticPr fontId="1" type="noConversion"/>
  </si>
  <si>
    <t>捣蛋鬼</t>
    <phoneticPr fontId="1" type="noConversion"/>
  </si>
  <si>
    <r>
      <t>mb_ma11</t>
    </r>
    <r>
      <rPr>
        <sz val="12"/>
        <rFont val="宋体"/>
        <family val="3"/>
        <charset val="134"/>
      </rPr>
      <t>6</t>
    </r>
    <r>
      <rPr>
        <sz val="12"/>
        <rFont val="宋体"/>
        <family val="3"/>
        <charset val="134"/>
      </rPr>
      <t>_anim</t>
    </r>
    <phoneticPr fontId="1" type="noConversion"/>
  </si>
  <si>
    <r>
      <t>mb_ma11</t>
    </r>
    <r>
      <rPr>
        <sz val="12"/>
        <rFont val="宋体"/>
        <family val="3"/>
        <charset val="134"/>
      </rPr>
      <t>7</t>
    </r>
    <r>
      <rPr>
        <sz val="12"/>
        <rFont val="宋体"/>
        <family val="3"/>
        <charset val="134"/>
      </rPr>
      <t>_anim</t>
    </r>
    <phoneticPr fontId="1" type="noConversion"/>
  </si>
  <si>
    <r>
      <t>"5-30:4-300:3-3000:2-100</t>
    </r>
    <r>
      <rPr>
        <sz val="12"/>
        <rFont val="宋体"/>
        <family val="3"/>
        <charset val="134"/>
      </rPr>
      <t>00"</t>
    </r>
    <phoneticPr fontId="1" type="noConversion"/>
  </si>
  <si>
    <t>宫廷小丑</t>
    <phoneticPr fontId="1" type="noConversion"/>
  </si>
  <si>
    <t>mb_ma115_anim</t>
    <phoneticPr fontId="1" type="noConversion"/>
  </si>
  <si>
    <t>mb_ma135_anim</t>
    <phoneticPr fontId="1" type="noConversion"/>
  </si>
  <si>
    <t>蝌蚪</t>
    <phoneticPr fontId="1" type="noConversion"/>
  </si>
  <si>
    <t>企鹅</t>
    <phoneticPr fontId="1" type="noConversion"/>
  </si>
  <si>
    <t>mb_ma120_anim</t>
    <phoneticPr fontId="1" type="noConversion"/>
  </si>
  <si>
    <t>mb_ma119_anim</t>
    <phoneticPr fontId="1" type="noConversion"/>
  </si>
  <si>
    <t>mb_ma118_anim</t>
    <phoneticPr fontId="1" type="noConversion"/>
  </si>
  <si>
    <t>乔巴斯基</t>
    <phoneticPr fontId="1" type="noConversion"/>
  </si>
  <si>
    <t>"5-30:4-800:3-10000"</t>
    <phoneticPr fontId="1" type="noConversion"/>
  </si>
  <si>
    <t>旺财</t>
    <phoneticPr fontId="1" type="noConversion"/>
  </si>
  <si>
    <r>
      <t>3</t>
    </r>
    <r>
      <rPr>
        <sz val="12"/>
        <rFont val="宋体"/>
        <family val="3"/>
        <charset val="134"/>
      </rPr>
      <t>60安仔</t>
    </r>
    <phoneticPr fontId="1" type="noConversion"/>
  </si>
  <si>
    <t>mb_ma141_anim</t>
    <phoneticPr fontId="1" type="noConversion"/>
  </si>
  <si>
    <t>mb_ma142_anim</t>
    <phoneticPr fontId="1" type="noConversion"/>
  </si>
  <si>
    <t>mb_ma143_anim</t>
    <phoneticPr fontId="1" type="noConversion"/>
  </si>
  <si>
    <r>
      <t>1</t>
    </r>
    <r>
      <rPr>
        <sz val="12"/>
        <rFont val="宋体"/>
        <family val="3"/>
        <charset val="134"/>
      </rPr>
      <t>485-1700</t>
    </r>
    <phoneticPr fontId="1" type="noConversion"/>
  </si>
  <si>
    <t>1745-2000</t>
    <phoneticPr fontId="1" type="noConversion"/>
  </si>
  <si>
    <t>"5-50:4-800:3-10000"</t>
    <phoneticPr fontId="1" type="noConversion"/>
  </si>
  <si>
    <t>戏珠祥龙</t>
    <phoneticPr fontId="1" type="noConversion"/>
  </si>
  <si>
    <t>顽皮年兽</t>
    <phoneticPr fontId="1" type="noConversion"/>
  </si>
  <si>
    <t>mb_ma096_anim</t>
  </si>
  <si>
    <t>mb_ma097_anim</t>
  </si>
  <si>
    <t>mb_ma098_anim</t>
  </si>
  <si>
    <t>mb_ma099_anim</t>
  </si>
  <si>
    <t>mb_ma149_anim</t>
    <phoneticPr fontId="1" type="noConversion"/>
  </si>
  <si>
    <t>赤狐灵</t>
    <phoneticPr fontId="1" type="noConversion"/>
  </si>
  <si>
    <t>玉狐灵</t>
    <phoneticPr fontId="1" type="noConversion"/>
  </si>
  <si>
    <r>
      <t>1</t>
    </r>
    <r>
      <rPr>
        <b/>
        <sz val="12"/>
        <rFont val="宋体"/>
        <family val="3"/>
        <charset val="134"/>
      </rPr>
      <t>440-2400</t>
    </r>
    <phoneticPr fontId="1" type="noConversion"/>
  </si>
  <si>
    <t>1224-2040</t>
    <phoneticPr fontId="1" type="noConversion"/>
  </si>
  <si>
    <t>1800-3000</t>
    <phoneticPr fontId="1" type="noConversion"/>
  </si>
  <si>
    <t>2100-3500</t>
    <phoneticPr fontId="1" type="noConversion"/>
  </si>
  <si>
    <t>1530-2550</t>
    <phoneticPr fontId="1" type="noConversion"/>
  </si>
  <si>
    <r>
      <t>1</t>
    </r>
    <r>
      <rPr>
        <sz val="12"/>
        <rFont val="宋体"/>
        <family val="3"/>
        <charset val="134"/>
      </rPr>
      <t>785-2975</t>
    </r>
    <phoneticPr fontId="1" type="noConversion"/>
  </si>
  <si>
    <t>怪力山羊将</t>
    <phoneticPr fontId="1" type="noConversion"/>
  </si>
  <si>
    <t>绿野林祭司</t>
    <phoneticPr fontId="1" type="noConversion"/>
  </si>
  <si>
    <t>怒涛拳刺鲛</t>
    <phoneticPr fontId="1" type="noConversion"/>
  </si>
  <si>
    <t>深渊伏地魔</t>
    <phoneticPr fontId="1" type="noConversion"/>
  </si>
  <si>
    <t>迪亚波罗</t>
    <phoneticPr fontId="1" type="noConversion"/>
  </si>
  <si>
    <t>洋葱头</t>
    <phoneticPr fontId="1" type="noConversion"/>
  </si>
  <si>
    <t>娜娜兔</t>
    <phoneticPr fontId="1" type="noConversion"/>
  </si>
  <si>
    <t>小蜜蜂</t>
    <phoneticPr fontId="1" type="noConversion"/>
  </si>
  <si>
    <t>小龙驼</t>
    <phoneticPr fontId="1" type="noConversion"/>
  </si>
  <si>
    <t>淘气鬼</t>
    <phoneticPr fontId="1" type="noConversion"/>
  </si>
  <si>
    <t>mb_ma095_anim</t>
    <phoneticPr fontId="1" type="noConversion"/>
  </si>
  <si>
    <r>
      <t>"40014-10000;40113-10000;</t>
    </r>
    <r>
      <rPr>
        <sz val="12"/>
        <rFont val="宋体"/>
        <family val="3"/>
        <charset val="134"/>
      </rPr>
      <t>40131-2500;40134-3000;40137-2000;40140-2000;40143-3500;40146-3500;</t>
    </r>
    <r>
      <rPr>
        <sz val="12"/>
        <rFont val="宋体"/>
        <family val="3"/>
        <charset val="134"/>
      </rPr>
      <t>"</t>
    </r>
    <phoneticPr fontId="1" type="noConversion"/>
  </si>
  <si>
    <r>
      <t>"40014-10000;40006-10000;</t>
    </r>
    <r>
      <rPr>
        <sz val="12"/>
        <rFont val="宋体"/>
        <family val="3"/>
        <charset val="134"/>
      </rPr>
      <t>40131-2500;40134-3000;40137-2000;40140-2000;40143-3500;40146-3500;</t>
    </r>
    <r>
      <rPr>
        <sz val="12"/>
        <rFont val="宋体"/>
        <family val="3"/>
        <charset val="134"/>
      </rPr>
      <t>"</t>
    </r>
    <phoneticPr fontId="1" type="noConversion"/>
  </si>
  <si>
    <t>"40014-10000;40006-10000;40131-2500;40134-3000;40137-2000;40140-2000;40143-3500;40146-3500;"</t>
    <phoneticPr fontId="1" type="noConversion"/>
  </si>
  <si>
    <t>mb_aa003_anim</t>
    <phoneticPr fontId="1" type="noConversion"/>
  </si>
  <si>
    <t>mb_aa004_anim</t>
    <phoneticPr fontId="1" type="noConversion"/>
  </si>
  <si>
    <t>mb_aa008_anim</t>
    <phoneticPr fontId="1" type="noConversion"/>
  </si>
  <si>
    <t>mb_aa011_anim</t>
  </si>
  <si>
    <t>mb_aa138_anim</t>
    <phoneticPr fontId="1" type="noConversion"/>
  </si>
  <si>
    <t>"40014-10000;"</t>
    <phoneticPr fontId="1" type="noConversion"/>
  </si>
  <si>
    <t>"5-30:4-300:3-3000:2-10000"</t>
  </si>
  <si>
    <r>
      <t>mb_ma</t>
    </r>
    <r>
      <rPr>
        <sz val="12"/>
        <rFont val="宋体"/>
        <family val="3"/>
        <charset val="134"/>
      </rPr>
      <t>153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</si>
  <si>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153_anim</t>
    </r>
    <r>
      <rPr>
        <sz val="12"/>
        <rFont val="宋体"/>
        <family val="3"/>
        <charset val="134"/>
      </rPr>
      <t/>
    </r>
  </si>
  <si>
    <t>鼹鼠(盔甲)</t>
    <phoneticPr fontId="1" type="noConversion"/>
  </si>
  <si>
    <t>熊猫(帽子)</t>
    <phoneticPr fontId="1" type="noConversion"/>
  </si>
  <si>
    <t>熊猫(眼镜)</t>
    <phoneticPr fontId="1" type="noConversion"/>
  </si>
  <si>
    <t>小飞龙</t>
    <phoneticPr fontId="1" type="noConversion"/>
  </si>
  <si>
    <t>兔子(粉)</t>
    <phoneticPr fontId="1" type="noConversion"/>
  </si>
  <si>
    <t>预留宠物位</t>
    <phoneticPr fontId="1" type="noConversion"/>
  </si>
  <si>
    <r>
      <t>mb_ma</t>
    </r>
    <r>
      <rPr>
        <sz val="12"/>
        <rFont val="宋体"/>
        <family val="3"/>
        <charset val="134"/>
      </rPr>
      <t>151</t>
    </r>
    <r>
      <rPr>
        <sz val="12"/>
        <rFont val="宋体"/>
        <family val="3"/>
        <charset val="134"/>
      </rPr>
      <t>_anim</t>
    </r>
    <phoneticPr fontId="1" type="noConversion"/>
  </si>
  <si>
    <r>
      <t>mb_ma152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</si>
  <si>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158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</si>
  <si>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161</t>
    </r>
    <r>
      <rPr>
        <sz val="12"/>
        <rFont val="宋体"/>
        <family val="3"/>
        <charset val="134"/>
      </rPr>
      <t>_anim</t>
    </r>
    <phoneticPr fontId="1" type="noConversion"/>
  </si>
  <si>
    <r>
      <t>mb_ma408</t>
    </r>
    <r>
      <rPr>
        <sz val="12"/>
        <rFont val="宋体"/>
        <family val="3"/>
        <charset val="134"/>
      </rPr>
      <t>_anim</t>
    </r>
    <phoneticPr fontId="1" type="noConversion"/>
  </si>
  <si>
    <r>
      <t>mb_ma409</t>
    </r>
    <r>
      <rPr>
        <sz val="12"/>
        <rFont val="宋体"/>
        <family val="3"/>
        <charset val="134"/>
      </rPr>
      <t>_anim</t>
    </r>
    <phoneticPr fontId="1" type="noConversion"/>
  </si>
  <si>
    <r>
      <t>mb_ma164</t>
    </r>
    <r>
      <rPr>
        <sz val="12"/>
        <rFont val="宋体"/>
        <family val="3"/>
        <charset val="134"/>
      </rPr>
      <t>_anim</t>
    </r>
    <phoneticPr fontId="1" type="noConversion"/>
  </si>
  <si>
    <r>
      <t>mb_ma164_anim</t>
    </r>
    <r>
      <rPr>
        <sz val="12"/>
        <rFont val="宋体"/>
        <family val="3"/>
        <charset val="134"/>
      </rPr>
      <t/>
    </r>
  </si>
  <si>
    <t>白狐</t>
    <phoneticPr fontId="1" type="noConversion"/>
  </si>
  <si>
    <t>青狐</t>
    <phoneticPr fontId="1" type="noConversion"/>
  </si>
  <si>
    <t>粉狐</t>
    <phoneticPr fontId="1" type="noConversion"/>
  </si>
  <si>
    <t>绿狐</t>
    <phoneticPr fontId="1" type="noConversion"/>
  </si>
  <si>
    <t>紫狐</t>
    <phoneticPr fontId="1" type="noConversion"/>
  </si>
  <si>
    <t>1000-2000</t>
    <phoneticPr fontId="1" type="noConversion"/>
  </si>
  <si>
    <t>进化目标-进化材料-材料数量</t>
    <phoneticPr fontId="1" type="noConversion"/>
  </si>
  <si>
    <t>文洛克</t>
    <phoneticPr fontId="1" type="noConversion"/>
  </si>
  <si>
    <t>文洛克(王)</t>
    <phoneticPr fontId="1" type="noConversion"/>
  </si>
  <si>
    <t>mb_ma172_anim</t>
    <phoneticPr fontId="1" type="noConversion"/>
  </si>
  <si>
    <t>猫女</t>
    <phoneticPr fontId="1" type="noConversion"/>
  </si>
  <si>
    <t>七夕宠</t>
    <phoneticPr fontId="1" type="noConversion"/>
  </si>
  <si>
    <t>传说中的猪</t>
    <phoneticPr fontId="1" type="noConversion"/>
  </si>
  <si>
    <r>
      <t>mb_ma</t>
    </r>
    <r>
      <rPr>
        <sz val="12"/>
        <rFont val="宋体"/>
        <family val="3"/>
        <charset val="134"/>
      </rPr>
      <t>173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</si>
  <si>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174</t>
    </r>
    <r>
      <rPr>
        <sz val="12"/>
        <rFont val="宋体"/>
        <family val="3"/>
        <charset val="134"/>
      </rPr>
      <t>_anim</t>
    </r>
    <phoneticPr fontId="1" type="noConversion"/>
  </si>
  <si>
    <t>宠物资质下限2</t>
    <phoneticPr fontId="1" type="noConversion"/>
  </si>
  <si>
    <t>测试宠物时装</t>
    <phoneticPr fontId="1" type="noConversion"/>
  </si>
  <si>
    <t>1020-1700</t>
    <phoneticPr fontId="1" type="noConversion"/>
  </si>
  <si>
    <t>1200-2000</t>
    <phoneticPr fontId="1" type="noConversion"/>
  </si>
  <si>
    <t>力量资质2</t>
  </si>
  <si>
    <t>智力资质2</t>
  </si>
  <si>
    <t>敏捷资质2</t>
  </si>
  <si>
    <t>精神资质2</t>
  </si>
  <si>
    <t>体质资质2</t>
  </si>
  <si>
    <t>625-1875</t>
  </si>
  <si>
    <t>1275-2500</t>
  </si>
  <si>
    <t>1275-2125</t>
  </si>
  <si>
    <t>1500-2500</t>
  </si>
  <si>
    <t>1800-3000</t>
  </si>
  <si>
    <t>1530-2550</t>
  </si>
  <si>
    <t>2250-3750</t>
  </si>
  <si>
    <t>1912-3187</t>
  </si>
  <si>
    <t>2231-3718</t>
  </si>
  <si>
    <t>1856-2125</t>
  </si>
  <si>
    <t>1250-2500</t>
  </si>
  <si>
    <t>2625-4375</t>
  </si>
  <si>
    <t>2181-2500</t>
  </si>
  <si>
    <t>迷雾迅捷豹</t>
    <phoneticPr fontId="1" type="noConversion"/>
  </si>
  <si>
    <t>坚岩金刚狼</t>
    <phoneticPr fontId="1" type="noConversion"/>
  </si>
  <si>
    <t>残霞紫翼鸠</t>
    <phoneticPr fontId="1" type="noConversion"/>
  </si>
  <si>
    <t>饕餮之狂魔</t>
    <phoneticPr fontId="1" type="noConversion"/>
  </si>
  <si>
    <t>妒忌之魅魔</t>
    <phoneticPr fontId="1" type="noConversion"/>
  </si>
  <si>
    <t>诱惑之塞壬</t>
    <phoneticPr fontId="1" type="noConversion"/>
  </si>
  <si>
    <t>傲慢之甲魂</t>
    <phoneticPr fontId="1" type="noConversion"/>
  </si>
  <si>
    <t>贪婪之妖精</t>
    <phoneticPr fontId="1" type="noConversion"/>
  </si>
  <si>
    <t>mb_ma271_anim</t>
    <phoneticPr fontId="1" type="noConversion"/>
  </si>
  <si>
    <t>mb_ma270_anim</t>
    <phoneticPr fontId="1" type="noConversion"/>
  </si>
  <si>
    <t>mb_ma265_anim</t>
    <phoneticPr fontId="1" type="noConversion"/>
  </si>
  <si>
    <t>mb_ma266_anim</t>
    <phoneticPr fontId="1" type="noConversion"/>
  </si>
  <si>
    <t>mb_ma280_anim</t>
    <phoneticPr fontId="1" type="noConversion"/>
  </si>
  <si>
    <t>mb_ma279_anim</t>
    <phoneticPr fontId="1" type="noConversion"/>
  </si>
  <si>
    <t>mb_ma282_anim</t>
    <phoneticPr fontId="1" type="noConversion"/>
  </si>
  <si>
    <t>mb_ma281_anim</t>
    <phoneticPr fontId="1" type="noConversion"/>
  </si>
  <si>
    <t>功夫熊猫</t>
    <phoneticPr fontId="1" type="noConversion"/>
  </si>
  <si>
    <t>旅行松鼠</t>
    <phoneticPr fontId="1" type="noConversion"/>
  </si>
  <si>
    <t>2100-3500</t>
    <phoneticPr fontId="1" type="noConversion"/>
  </si>
  <si>
    <r>
      <t>1</t>
    </r>
    <r>
      <rPr>
        <sz val="12"/>
        <rFont val="宋体"/>
        <family val="3"/>
        <charset val="134"/>
      </rPr>
      <t>740-2900</t>
    </r>
    <phoneticPr fontId="1" type="noConversion"/>
  </si>
  <si>
    <r>
      <t>2</t>
    </r>
    <r>
      <rPr>
        <sz val="12"/>
        <rFont val="宋体"/>
        <family val="3"/>
        <charset val="134"/>
      </rPr>
      <t>175-3625</t>
    </r>
    <phoneticPr fontId="1" type="noConversion"/>
  </si>
  <si>
    <r>
      <t>2</t>
    </r>
    <r>
      <rPr>
        <sz val="12"/>
        <rFont val="宋体"/>
        <family val="3"/>
        <charset val="134"/>
      </rPr>
      <t>340-3900</t>
    </r>
    <phoneticPr fontId="1" type="noConversion"/>
  </si>
  <si>
    <r>
      <t>2</t>
    </r>
    <r>
      <rPr>
        <sz val="12"/>
        <rFont val="宋体"/>
        <family val="3"/>
        <charset val="134"/>
      </rPr>
      <t>925-4875</t>
    </r>
    <phoneticPr fontId="1" type="noConversion"/>
  </si>
  <si>
    <t>僵尸林正英</t>
    <phoneticPr fontId="1" type="noConversion"/>
  </si>
  <si>
    <r>
      <t>mb_ma</t>
    </r>
    <r>
      <rPr>
        <sz val="12"/>
        <rFont val="宋体"/>
        <family val="3"/>
        <charset val="134"/>
      </rPr>
      <t>171</t>
    </r>
    <r>
      <rPr>
        <sz val="12"/>
        <rFont val="宋体"/>
        <family val="3"/>
        <charset val="134"/>
      </rPr>
      <t>_anim</t>
    </r>
    <phoneticPr fontId="1" type="noConversion"/>
  </si>
  <si>
    <r>
      <t>mb_ma</t>
    </r>
    <r>
      <rPr>
        <sz val="12"/>
        <rFont val="宋体"/>
        <family val="3"/>
        <charset val="134"/>
      </rPr>
      <t>171</t>
    </r>
    <r>
      <rPr>
        <sz val="12"/>
        <rFont val="宋体"/>
        <family val="3"/>
        <charset val="134"/>
      </rPr>
      <t>_anim</t>
    </r>
    <phoneticPr fontId="1" type="noConversion"/>
  </si>
  <si>
    <t>火星喵喵</t>
    <phoneticPr fontId="1" type="noConversion"/>
  </si>
  <si>
    <t>玉兔</t>
    <phoneticPr fontId="1" type="noConversion"/>
  </si>
  <si>
    <t>YY小熊</t>
    <phoneticPr fontId="1" type="noConversion"/>
  </si>
  <si>
    <t>小易</t>
    <phoneticPr fontId="1" type="noConversion"/>
  </si>
  <si>
    <t>奇奇</t>
    <phoneticPr fontId="1" type="noConversion"/>
  </si>
  <si>
    <t>小浪人</t>
    <phoneticPr fontId="1" type="noConversion"/>
  </si>
  <si>
    <t>嘟宝</t>
    <phoneticPr fontId="1" type="noConversion"/>
  </si>
  <si>
    <t>依依</t>
    <phoneticPr fontId="1" type="noConversion"/>
  </si>
  <si>
    <t>怕怕</t>
    <phoneticPr fontId="1" type="noConversion"/>
  </si>
  <si>
    <t>雯雯</t>
    <phoneticPr fontId="1" type="noConversion"/>
  </si>
  <si>
    <t>蝌蚪</t>
    <phoneticPr fontId="1" type="noConversion"/>
  </si>
  <si>
    <t>企鹅</t>
    <phoneticPr fontId="1" type="noConversion"/>
  </si>
  <si>
    <t>360安仔</t>
    <phoneticPr fontId="1" type="noConversion"/>
  </si>
  <si>
    <t>宫廷小丑</t>
    <phoneticPr fontId="1" type="noConversion"/>
  </si>
  <si>
    <t>mb_ma135_anim</t>
    <phoneticPr fontId="1" type="noConversion"/>
  </si>
  <si>
    <t>小白兔</t>
    <phoneticPr fontId="1" type="noConversion"/>
  </si>
  <si>
    <t>南瓜头</t>
    <phoneticPr fontId="1" type="noConversion"/>
  </si>
  <si>
    <t>mb_ma115_anim</t>
    <phoneticPr fontId="1" type="noConversion"/>
  </si>
  <si>
    <r>
      <t>mb_ma</t>
    </r>
    <r>
      <rPr>
        <sz val="12"/>
        <rFont val="宋体"/>
        <family val="3"/>
        <charset val="134"/>
      </rPr>
      <t>416</t>
    </r>
    <r>
      <rPr>
        <sz val="12"/>
        <rFont val="宋体"/>
        <family val="3"/>
        <charset val="134"/>
      </rPr>
      <t>_anim</t>
    </r>
    <phoneticPr fontId="1" type="noConversion"/>
  </si>
  <si>
    <t>小嘟嘟兽</t>
    <phoneticPr fontId="1" type="noConversion"/>
  </si>
  <si>
    <t>小肚子熊</t>
    <phoneticPr fontId="1" type="noConversion"/>
  </si>
  <si>
    <t>圣诞雪人</t>
    <phoneticPr fontId="1" type="noConversion"/>
  </si>
  <si>
    <r>
      <t>"40014-10000;40113-10000;</t>
    </r>
    <r>
      <rPr>
        <sz val="12"/>
        <rFont val="宋体"/>
        <family val="3"/>
        <charset val="134"/>
      </rPr>
      <t>40131-2500;40134-3000;40137-2000;40140-2000;40143-3500;40146-3500;</t>
    </r>
    <r>
      <rPr>
        <sz val="12"/>
        <rFont val="宋体"/>
        <family val="3"/>
        <charset val="134"/>
      </rPr>
      <t>"</t>
    </r>
    <phoneticPr fontId="1" type="noConversion"/>
  </si>
  <si>
    <t>mb_ma115_anim</t>
    <phoneticPr fontId="1" type="noConversion"/>
  </si>
  <si>
    <t>""</t>
    <phoneticPr fontId="1" type="noConversion"/>
  </si>
  <si>
    <t>1-0xffffffff;2-0xff0000ff;3-0xffffff00;4-0xff00ff00;5-0xffff00ff</t>
    <phoneticPr fontId="1" type="noConversion"/>
  </si>
  <si>
    <t>嗜血梅尔</t>
    <phoneticPr fontId="1" type="noConversion"/>
  </si>
  <si>
    <t>mb_aa078_anim</t>
    <phoneticPr fontId="1" type="noConversion"/>
  </si>
  <si>
    <t>死神巴特</t>
    <phoneticPr fontId="1" type="noConversion"/>
  </si>
  <si>
    <t>mb_aa082_anim</t>
    <phoneticPr fontId="1" type="noConversion"/>
  </si>
  <si>
    <t>戏珠祥龙</t>
    <phoneticPr fontId="1" type="noConversion"/>
  </si>
  <si>
    <r>
      <t>"40014-10000;40113-10000;</t>
    </r>
    <r>
      <rPr>
        <sz val="12"/>
        <rFont val="宋体"/>
        <family val="3"/>
        <charset val="134"/>
      </rPr>
      <t>40131-2500;40134-3000;40137-2000;40140-2000;40143-3500;40146-3500;</t>
    </r>
    <r>
      <rPr>
        <sz val="12"/>
        <rFont val="宋体"/>
        <family val="3"/>
        <charset val="134"/>
      </rPr>
      <t>"</t>
    </r>
    <phoneticPr fontId="1" type="noConversion"/>
  </si>
  <si>
    <t>mb_ma142_anim</t>
    <phoneticPr fontId="1" type="noConversion"/>
  </si>
  <si>
    <t>""</t>
    <phoneticPr fontId="1" type="noConversion"/>
  </si>
  <si>
    <t>1-0xffffffff;2-0xff0000ff;3-0xffffff00;4-0xff00ff00;5-0xffff00ff</t>
    <phoneticPr fontId="1" type="noConversion"/>
  </si>
  <si>
    <t>兔子</t>
    <phoneticPr fontId="1" type="noConversion"/>
  </si>
  <si>
    <t>mb_mc1082_anim</t>
    <phoneticPr fontId="1" type="noConversion"/>
  </si>
  <si>
    <t>扭蛋类型</t>
    <phoneticPr fontId="1" type="noConversion"/>
  </si>
  <si>
    <t>材料ID</t>
    <phoneticPr fontId="1" type="noConversion"/>
  </si>
  <si>
    <t>白品数量</t>
    <phoneticPr fontId="1" type="noConversion"/>
  </si>
  <si>
    <t>货币类型</t>
    <phoneticPr fontId="1" type="noConversion"/>
  </si>
  <si>
    <t>白品费用</t>
    <phoneticPr fontId="1" type="noConversion"/>
  </si>
  <si>
    <t>扭蛋类型</t>
    <phoneticPr fontId="1" type="noConversion"/>
  </si>
  <si>
    <r>
      <t>0</t>
    </r>
    <r>
      <rPr>
        <sz val="12"/>
        <rFont val="宋体"/>
        <family val="3"/>
        <charset val="134"/>
      </rPr>
      <t>-扭蛋机里不可见，1-普通宠（在扭蛋机上行），2-特殊宠（在扭蛋机下行）</t>
    </r>
    <phoneticPr fontId="1" type="noConversion"/>
  </si>
  <si>
    <t>材料ID</t>
    <phoneticPr fontId="1" type="noConversion"/>
  </si>
  <si>
    <t>这个宠物扭蛋需要的材料ID</t>
    <phoneticPr fontId="1" type="noConversion"/>
  </si>
  <si>
    <t>白品数量</t>
    <phoneticPr fontId="1" type="noConversion"/>
  </si>
  <si>
    <t>保底白色品质时，扭蛋需要的材料数量</t>
    <phoneticPr fontId="1" type="noConversion"/>
  </si>
  <si>
    <t>货币类型</t>
    <phoneticPr fontId="1" type="noConversion"/>
  </si>
  <si>
    <t>1-硬币;2-银币,4-金票,8-金币,16-成长勋章,32-历练勋章,64-战争勋章,128-团资金,256-贡献度</t>
  </si>
  <si>
    <t>白品费用</t>
    <phoneticPr fontId="1" type="noConversion"/>
  </si>
  <si>
    <t>保底白色品质时，扭蛋需要的费用数量</t>
    <phoneticPr fontId="1" type="noConversion"/>
  </si>
  <si>
    <t>顽皮年兽</t>
    <phoneticPr fontId="1" type="noConversion"/>
  </si>
  <si>
    <r>
      <t>"40014-10000;40113-10000;</t>
    </r>
    <r>
      <rPr>
        <sz val="12"/>
        <rFont val="宋体"/>
        <family val="3"/>
        <charset val="134"/>
      </rPr>
      <t>40131-2500;40134-3000;40137-2000;40140-2000;40143-3500;40146-3500;</t>
    </r>
    <r>
      <rPr>
        <sz val="12"/>
        <rFont val="宋体"/>
        <family val="3"/>
        <charset val="134"/>
      </rPr>
      <t>"</t>
    </r>
    <phoneticPr fontId="1" type="noConversion"/>
  </si>
  <si>
    <t>mb_ma143_anim</t>
    <phoneticPr fontId="1" type="noConversion"/>
  </si>
  <si>
    <t>""</t>
    <phoneticPr fontId="1" type="noConversion"/>
  </si>
  <si>
    <t>1-0xffffffff;2-0xff0000ff;3-0xffffff00;4-0xff00ff00;5-0xffff00ff</t>
    <phoneticPr fontId="1" type="noConversion"/>
  </si>
  <si>
    <t>赤狐灵</t>
    <phoneticPr fontId="1" type="noConversion"/>
  </si>
  <si>
    <t>mb_ma149_anim</t>
    <phoneticPr fontId="1" type="noConversion"/>
  </si>
  <si>
    <t>玉狐灵</t>
    <phoneticPr fontId="1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</si>
</sst>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fonts count="12" x14ac:knownFonts="1">
    <font>
      <sz val="12"/>
      <name val="宋体"/>
      <charset val="134"/>
    </font>
    <font>
      <sz val="9"/>
      <name val="宋体"/>
      <family val="3"/>
      <charset val="134"/>
    </font>
    <font>
      <sz val="12"/>
      <name val="宋体"/>
      <family val="3"/>
      <charset val="134"/>
    </font>
    <font>
      <sz val="10"/>
      <color indexed="8"/>
      <name val="宋体"/>
      <family val="3"/>
      <charset val="134"/>
    </font>
    <font>
      <b/>
      <sz val="12"/>
      <name val="宋体"/>
      <family val="3"/>
      <charset val="134"/>
    </font>
    <font>
      <sz val="12"/>
      <name val="宋体"/>
      <family val="3"/>
      <charset val="134"/>
    </font>
    <font>
      <sz val="12"/>
      <name val="宋体"/>
      <family val="3"/>
      <charset val="134"/>
    </font>
    <font>
      <sz val="10"/>
      <name val="宋体"/>
      <family val="3"/>
      <charset val="134"/>
    </font>
    <font>
      <sz val="12"/>
      <name val="宋体"/>
      <family val="3"/>
      <charset val="134"/>
    </font>
    <font>
      <b/>
      <sz val="12"/>
      <name val="宋体"/>
      <family val="3"/>
      <charset val="134"/>
    </font>
    <font>
      <sz val="9"/>
      <color indexed="81"/>
      <name val="宋体"/>
      <family val="3"/>
      <charset val="134"/>
    </font>
    <font>
      <b/>
      <sz val="9"/>
      <color indexed="81"/>
      <name val="宋体"/>
      <family val="3"/>
      <charset val="134"/>
    </font>
  </fonts>
  <fills count="14">
    <fill>
      <patternFill patternType="none"/>
    </fill>
    <fill>
      <patternFill patternType="gray125"/>
    </fill>
    <fill>
      <patternFill patternType="solid">
        <fgColor indexed="11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43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3" tint="0.39997558519241921"/>
        <bgColor indexed="64"/>
      </patternFill>
    </fill>
    <fill>
      <patternFill patternType="solid">
        <fgColor theme="0" tint="-0.14999847407452621"/>
        <bgColor indexed="64"/>
      </patternFill>
    </fill>
  </fills>
  <borders count="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</borders>
  <cellStyleXfs count="2">
    <xf numFmtId="0" fontId="0" fillId="0" borderId="0"/>
    <xf numFmtId="0" fontId="2" fillId="0" borderId="0">
      <alignment vertical="center"/>
    </xf>
  </cellStyleXfs>
  <cellXfs count="56">
    <xf numFmtId="0" fontId="0" fillId="0" borderId="0" xfId="0"/>
    <xf numFmtId="0" fontId="0" fillId="0" borderId="0" xfId="0" applyFill="1"/>
    <xf numFmtId="0" fontId="0" fillId="0" borderId="1" xfId="0" applyBorder="1"/>
    <xf numFmtId="9" fontId="0" fillId="0" borderId="1" xfId="0" applyNumberFormat="1" applyBorder="1"/>
    <xf numFmtId="0" fontId="0" fillId="0" borderId="0" xfId="0" applyFont="1" applyFill="1" applyBorder="1"/>
    <xf numFmtId="0" fontId="2" fillId="0" borderId="0" xfId="0" applyFont="1" applyFill="1" applyBorder="1" applyAlignment="1">
      <alignment horizontal="right" vertical="center"/>
    </xf>
    <xf numFmtId="0" fontId="3" fillId="2" borderId="0" xfId="0" applyFont="1" applyFill="1" applyBorder="1" applyAlignment="1">
      <alignment horizontal="right" vertical="center"/>
    </xf>
    <xf numFmtId="0" fontId="2" fillId="3" borderId="0" xfId="0" applyFont="1" applyFill="1" applyBorder="1" applyAlignment="1">
      <alignment horizontal="right" vertical="center"/>
    </xf>
    <xf numFmtId="0" fontId="2" fillId="4" borderId="0" xfId="0" applyFont="1" applyFill="1" applyBorder="1" applyAlignment="1">
      <alignment horizontal="right" vertical="center"/>
    </xf>
    <xf numFmtId="0" fontId="0" fillId="4" borderId="0" xfId="0" applyFill="1"/>
    <xf numFmtId="0" fontId="4" fillId="4" borderId="0" xfId="0" applyFont="1" applyFill="1"/>
    <xf numFmtId="0" fontId="0" fillId="4" borderId="0" xfId="0" applyFont="1" applyFill="1" applyBorder="1"/>
    <xf numFmtId="0" fontId="3" fillId="4" borderId="0" xfId="0" applyFont="1" applyFill="1" applyBorder="1" applyAlignment="1">
      <alignment horizontal="right" vertical="center"/>
    </xf>
    <xf numFmtId="0" fontId="0" fillId="0" borderId="2" xfId="0" applyFill="1" applyBorder="1"/>
    <xf numFmtId="0" fontId="2" fillId="5" borderId="1" xfId="0" applyFont="1" applyFill="1" applyBorder="1"/>
    <xf numFmtId="0" fontId="0" fillId="0" borderId="0" xfId="0" applyAlignment="1">
      <alignment vertical="center"/>
    </xf>
    <xf numFmtId="0" fontId="2" fillId="0" borderId="0" xfId="0" applyFont="1" applyFill="1" applyBorder="1" applyAlignment="1">
      <alignment vertical="center"/>
    </xf>
    <xf numFmtId="0" fontId="2" fillId="4" borderId="0" xfId="0" applyFont="1" applyFill="1"/>
    <xf numFmtId="0" fontId="2" fillId="0" borderId="0" xfId="0" applyFont="1"/>
    <xf numFmtId="0" fontId="0" fillId="6" borderId="0" xfId="0" applyFill="1" applyBorder="1" applyAlignment="1">
      <alignment vertical="center"/>
    </xf>
    <xf numFmtId="0" fontId="2" fillId="6" borderId="0" xfId="0" applyFont="1" applyFill="1" applyBorder="1" applyAlignment="1">
      <alignment vertical="center"/>
    </xf>
    <xf numFmtId="0" fontId="5" fillId="4" borderId="0" xfId="0" applyFont="1" applyFill="1"/>
    <xf numFmtId="0" fontId="6" fillId="0" borderId="0" xfId="0" applyFont="1"/>
    <xf numFmtId="0" fontId="6" fillId="4" borderId="0" xfId="0" applyFont="1" applyFill="1"/>
    <xf numFmtId="0" fontId="2" fillId="6" borderId="0" xfId="1" applyFont="1" applyFill="1" applyBorder="1">
      <alignment vertical="center"/>
    </xf>
    <xf numFmtId="0" fontId="7" fillId="2" borderId="0" xfId="0" applyFont="1" applyFill="1" applyBorder="1" applyAlignment="1">
      <alignment vertical="center"/>
    </xf>
    <xf numFmtId="0" fontId="0" fillId="4" borderId="0" xfId="0" applyFont="1" applyFill="1" applyBorder="1" applyAlignment="1">
      <alignment horizontal="right" vertical="center"/>
    </xf>
    <xf numFmtId="0" fontId="0" fillId="0" borderId="0" xfId="0" applyFill="1" applyBorder="1" applyAlignment="1">
      <alignment vertical="center"/>
    </xf>
    <xf numFmtId="0" fontId="2" fillId="0" borderId="0" xfId="1" applyFont="1" applyFill="1" applyBorder="1">
      <alignment vertical="center"/>
    </xf>
    <xf numFmtId="0" fontId="0" fillId="7" borderId="0" xfId="0" applyFill="1"/>
    <xf numFmtId="0" fontId="6" fillId="0" borderId="0" xfId="0" applyFont="1" applyFill="1"/>
    <xf numFmtId="0" fontId="0" fillId="0" borderId="0" xfId="0" applyFill="1" applyAlignment="1">
      <alignment vertical="center"/>
    </xf>
    <xf numFmtId="0" fontId="3" fillId="0" borderId="0" xfId="0" applyFont="1" applyFill="1" applyBorder="1" applyAlignment="1">
      <alignment horizontal="right" vertical="center"/>
    </xf>
    <xf numFmtId="0" fontId="0" fillId="4" borderId="0" xfId="0" applyFont="1" applyFill="1"/>
    <xf numFmtId="0" fontId="8" fillId="4" borderId="0" xfId="0" applyFont="1" applyFill="1"/>
    <xf numFmtId="0" fontId="9" fillId="4" borderId="0" xfId="0" applyFont="1" applyFill="1"/>
    <xf numFmtId="0" fontId="0" fillId="0" borderId="0" xfId="0" applyFont="1"/>
    <xf numFmtId="0" fontId="2" fillId="8" borderId="0" xfId="0" applyFont="1" applyFill="1" applyBorder="1" applyAlignment="1">
      <alignment horizontal="right" vertical="center"/>
    </xf>
    <xf numFmtId="0" fontId="2" fillId="8" borderId="0" xfId="0" applyFont="1" applyFill="1"/>
    <xf numFmtId="0" fontId="0" fillId="8" borderId="0" xfId="0" applyFill="1"/>
    <xf numFmtId="0" fontId="0" fillId="8" borderId="0" xfId="0" applyFont="1" applyFill="1"/>
    <xf numFmtId="0" fontId="6" fillId="8" borderId="0" xfId="0" applyFont="1" applyFill="1"/>
    <xf numFmtId="0" fontId="4" fillId="8" borderId="0" xfId="0" applyFont="1" applyFill="1"/>
    <xf numFmtId="0" fontId="0" fillId="8" borderId="0" xfId="0" applyFont="1" applyFill="1" applyBorder="1"/>
    <xf numFmtId="0" fontId="3" fillId="8" borderId="0" xfId="0" applyFont="1" applyFill="1" applyBorder="1" applyAlignment="1">
      <alignment horizontal="right" vertical="center"/>
    </xf>
    <xf numFmtId="0" fontId="2" fillId="9" borderId="0" xfId="0" applyFont="1" applyFill="1" applyBorder="1" applyAlignment="1">
      <alignment horizontal="right" vertical="center"/>
    </xf>
    <xf numFmtId="0" fontId="2" fillId="9" borderId="0" xfId="0" applyFont="1" applyFill="1"/>
    <xf numFmtId="0" fontId="2" fillId="10" borderId="0" xfId="0" applyFont="1" applyFill="1" applyBorder="1" applyAlignment="1">
      <alignment vertical="center"/>
    </xf>
    <xf numFmtId="0" fontId="2" fillId="11" borderId="0" xfId="0" applyFont="1" applyFill="1"/>
    <xf numFmtId="0" fontId="2" fillId="0" borderId="0" xfId="0" applyFont="1" applyFill="1"/>
    <xf numFmtId="0" fontId="2" fillId="12" borderId="0" xfId="0" applyFont="1" applyFill="1"/>
    <xf numFmtId="0" fontId="0" fillId="12" borderId="0" xfId="0" applyFont="1" applyFill="1"/>
    <xf numFmtId="0" fontId="0" fillId="13" borderId="0" xfId="0" applyFill="1"/>
    <xf numFmtId="0" fontId="0" fillId="13" borderId="0" xfId="0" applyFill="1" applyBorder="1" applyAlignment="1">
      <alignment vertical="center"/>
    </xf>
    <xf numFmtId="0" fontId="2" fillId="13" borderId="0" xfId="0" applyFont="1" applyFill="1" applyBorder="1" applyAlignment="1">
      <alignment vertical="center"/>
    </xf>
    <xf numFmtId="0" fontId="2" fillId="13" borderId="0" xfId="1" applyFont="1" applyFill="1" applyBorder="1">
      <alignment vertical="center"/>
    </xf>
  </cellXfs>
  <cellStyles count="2">
    <cellStyle name="常规" xfId="0" builtinId="0"/>
    <cellStyle name="常规 2 77" xfId="1"/>
  </cellStyles>
  <dxfs count="14"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ill>
        <patternFill>
          <bgColor rgb="FFFF0000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font>
        <condense val="0"/>
        <extend val="0"/>
        <color rgb="FF9C0006"/>
      </font>
      <fill>
        <patternFill>
          <bgColor rgb="FFFFC7CE"/>
        </patternFill>
      </fill>
    </dxf>
  </dxfs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/>
  <dimension ref="A1:AC112"/>
  <sheetViews>
    <sheetView tabSelected="1" zoomScaleNormal="130" workbookViewId="0">
      <pane xSplit="2" ySplit="1" topLeftCell="C87" activePane="bottomRight" state="frozen"/>
      <selection pane="topRight" activeCell="C1" sqref="C1"/>
      <selection pane="bottomLeft" activeCell="A2" sqref="A2"/>
      <selection pane="bottomRight" activeCell="A107" sqref="A107:XFD109"/>
    </sheetView>
  </sheetViews>
  <sheetFormatPr defaultRowHeight="14.25" x14ac:dyDescent="0.15"/>
  <cols>
    <col min="2" max="2" width="11.625" bestFit="1" customWidth="1"/>
    <col min="4" max="4" width="33.875" customWidth="1"/>
    <col min="5" max="5" width="28.5" customWidth="1"/>
    <col min="6" max="6" width="25" bestFit="1" customWidth="1"/>
    <col min="7" max="8" width="11" customWidth="1"/>
    <col min="9" max="9" width="10.875" customWidth="1"/>
    <col min="10" max="10" width="11" customWidth="1"/>
    <col min="11" max="12" width="11.125" customWidth="1"/>
    <col min="13" max="14" width="11" customWidth="1"/>
    <col min="15" max="15" width="10.875" customWidth="1"/>
    <col min="16" max="16" width="11" customWidth="1"/>
    <col min="17" max="17" width="11.5" customWidth="1"/>
    <col min="18" max="18" width="14.125" customWidth="1"/>
    <col min="20" max="20" width="15" bestFit="1" customWidth="1"/>
    <col min="22" max="22" width="15.625" customWidth="1"/>
    <col min="23" max="23" width="14.25" style="6" customWidth="1"/>
    <col min="24" max="24" width="77.375" customWidth="1"/>
  </cols>
  <sheetData>
    <row r="1" spans="1:29" x14ac:dyDescent="0.15">
      <c r="A1" t="s">
        <v>0</v>
      </c>
      <c r="B1" t="s">
        <v>5</v>
      </c>
      <c r="C1" t="s">
        <v>25</v>
      </c>
      <c r="D1" t="s">
        <v>1</v>
      </c>
      <c r="E1" t="s">
        <v>45</v>
      </c>
      <c r="F1" t="s">
        <v>46</v>
      </c>
      <c r="G1" t="s">
        <v>2</v>
      </c>
      <c r="H1" t="s">
        <v>3</v>
      </c>
      <c r="I1" t="s">
        <v>105</v>
      </c>
      <c r="J1" t="s">
        <v>106</v>
      </c>
      <c r="K1" t="s">
        <v>4</v>
      </c>
      <c r="L1" t="s">
        <v>108</v>
      </c>
      <c r="M1" t="s">
        <v>249</v>
      </c>
      <c r="N1" t="s">
        <v>250</v>
      </c>
      <c r="O1" t="s">
        <v>251</v>
      </c>
      <c r="P1" t="s">
        <v>252</v>
      </c>
      <c r="Q1" t="s">
        <v>253</v>
      </c>
      <c r="R1" t="s">
        <v>245</v>
      </c>
      <c r="S1" t="s">
        <v>24</v>
      </c>
      <c r="T1" t="s">
        <v>6</v>
      </c>
      <c r="U1" t="s">
        <v>107</v>
      </c>
      <c r="V1" t="s">
        <v>32</v>
      </c>
      <c r="W1" s="6" t="s">
        <v>34</v>
      </c>
      <c r="X1" t="s">
        <v>55</v>
      </c>
      <c r="Y1" t="s">
        <v>330</v>
      </c>
      <c r="Z1" t="s">
        <v>331</v>
      </c>
      <c r="AA1" t="s">
        <v>332</v>
      </c>
      <c r="AB1" t="s">
        <v>333</v>
      </c>
      <c r="AC1" t="s">
        <v>334</v>
      </c>
    </row>
    <row r="2" spans="1:29" s="1" customFormat="1" x14ac:dyDescent="0.15">
      <c r="A2" s="5">
        <v>41613</v>
      </c>
      <c r="B2" s="49" t="s">
        <v>312</v>
      </c>
      <c r="C2" s="1">
        <v>1</v>
      </c>
      <c r="D2" s="1" t="s">
        <v>115</v>
      </c>
      <c r="E2" s="1" t="s">
        <v>212</v>
      </c>
      <c r="F2" s="30" t="s">
        <v>148</v>
      </c>
      <c r="G2" s="1" t="s">
        <v>116</v>
      </c>
      <c r="H2" s="1" t="s">
        <v>116</v>
      </c>
      <c r="I2" s="1" t="s">
        <v>116</v>
      </c>
      <c r="J2" s="1" t="s">
        <v>116</v>
      </c>
      <c r="K2" s="1" t="s">
        <v>116</v>
      </c>
      <c r="L2" s="1">
        <v>725</v>
      </c>
      <c r="M2" s="1" t="s">
        <v>254</v>
      </c>
      <c r="N2" s="1" t="s">
        <v>254</v>
      </c>
      <c r="O2" s="1" t="s">
        <v>254</v>
      </c>
      <c r="P2" s="1" t="s">
        <v>254</v>
      </c>
      <c r="Q2" s="1" t="s">
        <v>254</v>
      </c>
      <c r="R2" s="1">
        <v>906</v>
      </c>
      <c r="S2" s="1">
        <v>1</v>
      </c>
      <c r="T2" s="31" t="s">
        <v>100</v>
      </c>
      <c r="U2" s="16">
        <v>52501</v>
      </c>
      <c r="V2" s="1">
        <v>814</v>
      </c>
      <c r="W2" s="32" t="s">
        <v>43</v>
      </c>
      <c r="X2" s="1" t="s">
        <v>56</v>
      </c>
      <c r="Y2">
        <v>0</v>
      </c>
      <c r="Z2">
        <v>0</v>
      </c>
      <c r="AA2">
        <v>0</v>
      </c>
      <c r="AB2">
        <v>0</v>
      </c>
      <c r="AC2">
        <v>0</v>
      </c>
    </row>
    <row r="3" spans="1:29" s="1" customFormat="1" x14ac:dyDescent="0.15">
      <c r="A3" s="5">
        <v>41614</v>
      </c>
      <c r="B3" s="49" t="s">
        <v>313</v>
      </c>
      <c r="C3" s="1">
        <v>1</v>
      </c>
      <c r="D3" s="1" t="s">
        <v>115</v>
      </c>
      <c r="E3" s="1" t="s">
        <v>212</v>
      </c>
      <c r="F3" s="30" t="s">
        <v>148</v>
      </c>
      <c r="G3" s="1" t="s">
        <v>116</v>
      </c>
      <c r="H3" s="1" t="s">
        <v>116</v>
      </c>
      <c r="I3" s="1" t="s">
        <v>116</v>
      </c>
      <c r="J3" s="1" t="s">
        <v>116</v>
      </c>
      <c r="K3" s="1" t="s">
        <v>116</v>
      </c>
      <c r="L3" s="1">
        <v>725</v>
      </c>
      <c r="M3" s="1" t="s">
        <v>254</v>
      </c>
      <c r="N3" s="1" t="s">
        <v>254</v>
      </c>
      <c r="O3" s="1" t="s">
        <v>254</v>
      </c>
      <c r="P3" s="1" t="s">
        <v>254</v>
      </c>
      <c r="Q3" s="1" t="s">
        <v>254</v>
      </c>
      <c r="R3" s="1">
        <v>906</v>
      </c>
      <c r="S3" s="1">
        <v>1</v>
      </c>
      <c r="T3" s="1" t="s">
        <v>28</v>
      </c>
      <c r="U3" s="4">
        <v>20004</v>
      </c>
      <c r="V3" s="1">
        <v>806</v>
      </c>
      <c r="W3" s="32" t="s">
        <v>43</v>
      </c>
      <c r="X3" s="1" t="s">
        <v>56</v>
      </c>
      <c r="Y3">
        <v>0</v>
      </c>
      <c r="Z3">
        <v>0</v>
      </c>
      <c r="AA3">
        <v>0</v>
      </c>
      <c r="AB3">
        <v>0</v>
      </c>
      <c r="AC3">
        <v>0</v>
      </c>
    </row>
    <row r="4" spans="1:29" s="1" customFormat="1" x14ac:dyDescent="0.15">
      <c r="A4" s="5">
        <v>41632</v>
      </c>
      <c r="B4" s="1" t="s">
        <v>131</v>
      </c>
      <c r="C4" s="1">
        <v>31</v>
      </c>
      <c r="D4" s="1" t="s">
        <v>115</v>
      </c>
      <c r="E4" s="1" t="s">
        <v>206</v>
      </c>
      <c r="F4" s="30" t="s">
        <v>149</v>
      </c>
      <c r="G4" s="1" t="s">
        <v>118</v>
      </c>
      <c r="H4" s="1" t="s">
        <v>118</v>
      </c>
      <c r="I4" s="1" t="s">
        <v>118</v>
      </c>
      <c r="J4" s="1" t="s">
        <v>118</v>
      </c>
      <c r="K4" s="1" t="s">
        <v>117</v>
      </c>
      <c r="L4" s="1">
        <v>1020</v>
      </c>
      <c r="M4" s="1" t="s">
        <v>256</v>
      </c>
      <c r="N4" s="1" t="s">
        <v>256</v>
      </c>
      <c r="O4" s="1" t="s">
        <v>256</v>
      </c>
      <c r="P4" s="1" t="s">
        <v>256</v>
      </c>
      <c r="Q4" s="1" t="s">
        <v>257</v>
      </c>
      <c r="R4" s="1">
        <v>1275</v>
      </c>
      <c r="S4" s="1">
        <v>3</v>
      </c>
      <c r="T4" s="1" t="s">
        <v>26</v>
      </c>
      <c r="U4" s="4">
        <v>20006</v>
      </c>
      <c r="V4" s="1">
        <v>804</v>
      </c>
      <c r="W4" s="32" t="s">
        <v>43</v>
      </c>
      <c r="X4" s="1" t="s">
        <v>56</v>
      </c>
      <c r="Y4">
        <v>0</v>
      </c>
      <c r="Z4">
        <v>0</v>
      </c>
      <c r="AA4">
        <v>0</v>
      </c>
      <c r="AB4">
        <v>0</v>
      </c>
      <c r="AC4">
        <v>0</v>
      </c>
    </row>
    <row r="5" spans="1:29" x14ac:dyDescent="0.15">
      <c r="A5" s="7">
        <v>41001</v>
      </c>
      <c r="B5" s="9" t="s">
        <v>109</v>
      </c>
      <c r="C5">
        <v>1</v>
      </c>
      <c r="D5" s="18" t="s">
        <v>129</v>
      </c>
      <c r="E5" s="36" t="s">
        <v>204</v>
      </c>
      <c r="F5" s="22" t="s">
        <v>148</v>
      </c>
      <c r="G5" t="s">
        <v>116</v>
      </c>
      <c r="H5" t="s">
        <v>116</v>
      </c>
      <c r="I5" t="s">
        <v>116</v>
      </c>
      <c r="J5" t="s">
        <v>116</v>
      </c>
      <c r="K5" t="s">
        <v>116</v>
      </c>
      <c r="L5">
        <v>725</v>
      </c>
      <c r="M5" t="s">
        <v>254</v>
      </c>
      <c r="N5" t="s">
        <v>254</v>
      </c>
      <c r="O5" t="s">
        <v>254</v>
      </c>
      <c r="P5" t="s">
        <v>254</v>
      </c>
      <c r="Q5" t="s">
        <v>254</v>
      </c>
      <c r="R5">
        <v>906</v>
      </c>
      <c r="S5">
        <v>1</v>
      </c>
      <c r="T5" s="15" t="s">
        <v>100</v>
      </c>
      <c r="U5" s="16">
        <v>52501</v>
      </c>
      <c r="V5">
        <v>814</v>
      </c>
      <c r="W5" s="6" t="s">
        <v>43</v>
      </c>
      <c r="X5" t="s">
        <v>56</v>
      </c>
      <c r="Y5">
        <v>1</v>
      </c>
      <c r="Z5">
        <v>55152</v>
      </c>
      <c r="AA5">
        <v>1</v>
      </c>
      <c r="AB5">
        <v>1</v>
      </c>
      <c r="AC5">
        <v>50</v>
      </c>
    </row>
    <row r="6" spans="1:29" x14ac:dyDescent="0.15">
      <c r="A6" s="7">
        <v>41002</v>
      </c>
      <c r="B6" s="9" t="s">
        <v>110</v>
      </c>
      <c r="C6">
        <v>15</v>
      </c>
      <c r="D6" s="18" t="s">
        <v>129</v>
      </c>
      <c r="E6" s="36" t="s">
        <v>204</v>
      </c>
      <c r="F6" s="22" t="s">
        <v>148</v>
      </c>
      <c r="G6" t="s">
        <v>116</v>
      </c>
      <c r="H6" t="s">
        <v>116</v>
      </c>
      <c r="I6" t="s">
        <v>116</v>
      </c>
      <c r="J6" t="s">
        <v>116</v>
      </c>
      <c r="K6" t="s">
        <v>116</v>
      </c>
      <c r="L6">
        <v>725</v>
      </c>
      <c r="M6" t="s">
        <v>254</v>
      </c>
      <c r="N6" t="s">
        <v>254</v>
      </c>
      <c r="O6" t="s">
        <v>254</v>
      </c>
      <c r="P6" t="s">
        <v>254</v>
      </c>
      <c r="Q6" t="s">
        <v>254</v>
      </c>
      <c r="R6">
        <v>906</v>
      </c>
      <c r="S6">
        <v>1</v>
      </c>
      <c r="T6" s="15" t="s">
        <v>101</v>
      </c>
      <c r="U6" s="16">
        <v>52502</v>
      </c>
      <c r="V6">
        <v>815</v>
      </c>
      <c r="W6" s="6" t="s">
        <v>43</v>
      </c>
      <c r="X6" t="s">
        <v>56</v>
      </c>
      <c r="Y6">
        <v>1</v>
      </c>
      <c r="Z6">
        <v>55152</v>
      </c>
      <c r="AA6">
        <v>1</v>
      </c>
      <c r="AB6">
        <v>1</v>
      </c>
      <c r="AC6">
        <v>50</v>
      </c>
    </row>
    <row r="7" spans="1:29" x14ac:dyDescent="0.15">
      <c r="A7" s="7">
        <v>41003</v>
      </c>
      <c r="B7" s="9" t="s">
        <v>111</v>
      </c>
      <c r="C7">
        <v>15</v>
      </c>
      <c r="D7" s="18" t="s">
        <v>129</v>
      </c>
      <c r="E7" s="36" t="s">
        <v>204</v>
      </c>
      <c r="F7" s="22" t="s">
        <v>148</v>
      </c>
      <c r="G7" t="s">
        <v>116</v>
      </c>
      <c r="H7" t="s">
        <v>116</v>
      </c>
      <c r="I7" t="s">
        <v>116</v>
      </c>
      <c r="J7" t="s">
        <v>116</v>
      </c>
      <c r="K7" t="s">
        <v>116</v>
      </c>
      <c r="L7">
        <v>725</v>
      </c>
      <c r="M7" t="s">
        <v>254</v>
      </c>
      <c r="N7" t="s">
        <v>254</v>
      </c>
      <c r="O7" t="s">
        <v>254</v>
      </c>
      <c r="P7" t="s">
        <v>254</v>
      </c>
      <c r="Q7" t="s">
        <v>254</v>
      </c>
      <c r="R7">
        <v>906</v>
      </c>
      <c r="S7">
        <v>1</v>
      </c>
      <c r="T7" s="15" t="s">
        <v>102</v>
      </c>
      <c r="U7" s="16">
        <v>52503</v>
      </c>
      <c r="V7">
        <v>816</v>
      </c>
      <c r="W7" s="6" t="s">
        <v>43</v>
      </c>
      <c r="X7" t="s">
        <v>56</v>
      </c>
      <c r="Y7">
        <v>1</v>
      </c>
      <c r="Z7">
        <v>55152</v>
      </c>
      <c r="AA7">
        <v>1</v>
      </c>
      <c r="AB7">
        <v>1</v>
      </c>
      <c r="AC7">
        <v>50</v>
      </c>
    </row>
    <row r="8" spans="1:29" x14ac:dyDescent="0.15">
      <c r="A8" s="7">
        <v>41004</v>
      </c>
      <c r="B8" s="9" t="s">
        <v>112</v>
      </c>
      <c r="C8">
        <v>15</v>
      </c>
      <c r="D8" s="18" t="s">
        <v>129</v>
      </c>
      <c r="E8" s="36" t="s">
        <v>204</v>
      </c>
      <c r="F8" s="22" t="s">
        <v>148</v>
      </c>
      <c r="G8" t="s">
        <v>116</v>
      </c>
      <c r="H8" t="s">
        <v>116</v>
      </c>
      <c r="I8" t="s">
        <v>116</v>
      </c>
      <c r="J8" t="s">
        <v>116</v>
      </c>
      <c r="K8" t="s">
        <v>116</v>
      </c>
      <c r="L8">
        <v>725</v>
      </c>
      <c r="M8" t="s">
        <v>254</v>
      </c>
      <c r="N8" t="s">
        <v>254</v>
      </c>
      <c r="O8" t="s">
        <v>254</v>
      </c>
      <c r="P8" t="s">
        <v>254</v>
      </c>
      <c r="Q8" t="s">
        <v>254</v>
      </c>
      <c r="R8">
        <v>906</v>
      </c>
      <c r="S8">
        <v>1</v>
      </c>
      <c r="T8" t="s">
        <v>28</v>
      </c>
      <c r="U8" s="4">
        <v>20004</v>
      </c>
      <c r="V8">
        <v>806</v>
      </c>
      <c r="W8" s="6" t="s">
        <v>43</v>
      </c>
      <c r="X8" t="s">
        <v>56</v>
      </c>
      <c r="Y8">
        <v>1</v>
      </c>
      <c r="Z8">
        <v>55152</v>
      </c>
      <c r="AA8">
        <v>1</v>
      </c>
      <c r="AB8">
        <v>1</v>
      </c>
      <c r="AC8">
        <v>50</v>
      </c>
    </row>
    <row r="9" spans="1:29" x14ac:dyDescent="0.15">
      <c r="A9" s="7">
        <v>41005</v>
      </c>
      <c r="B9" s="9" t="s">
        <v>113</v>
      </c>
      <c r="C9">
        <v>15</v>
      </c>
      <c r="D9" s="18" t="s">
        <v>129</v>
      </c>
      <c r="E9" s="36" t="s">
        <v>204</v>
      </c>
      <c r="F9" s="22" t="s">
        <v>148</v>
      </c>
      <c r="G9" t="s">
        <v>116</v>
      </c>
      <c r="H9" t="s">
        <v>116</v>
      </c>
      <c r="I9" t="s">
        <v>116</v>
      </c>
      <c r="J9" t="s">
        <v>116</v>
      </c>
      <c r="K9" t="s">
        <v>116</v>
      </c>
      <c r="L9">
        <v>725</v>
      </c>
      <c r="M9" t="s">
        <v>254</v>
      </c>
      <c r="N9" t="s">
        <v>254</v>
      </c>
      <c r="O9" t="s">
        <v>254</v>
      </c>
      <c r="P9" t="s">
        <v>254</v>
      </c>
      <c r="Q9" t="s">
        <v>254</v>
      </c>
      <c r="R9">
        <v>906</v>
      </c>
      <c r="S9">
        <v>1</v>
      </c>
      <c r="T9" s="15" t="s">
        <v>103</v>
      </c>
      <c r="U9" s="16">
        <v>52504</v>
      </c>
      <c r="V9">
        <v>817</v>
      </c>
      <c r="W9" s="6" t="s">
        <v>43</v>
      </c>
      <c r="X9" t="s">
        <v>56</v>
      </c>
      <c r="Y9">
        <v>1</v>
      </c>
      <c r="Z9">
        <v>55152</v>
      </c>
      <c r="AA9">
        <v>1</v>
      </c>
      <c r="AB9">
        <v>1</v>
      </c>
      <c r="AC9">
        <v>50</v>
      </c>
    </row>
    <row r="10" spans="1:29" x14ac:dyDescent="0.15">
      <c r="A10" s="7">
        <v>41006</v>
      </c>
      <c r="B10" s="9" t="s">
        <v>114</v>
      </c>
      <c r="C10">
        <v>15</v>
      </c>
      <c r="D10" s="18" t="s">
        <v>129</v>
      </c>
      <c r="E10" s="36" t="s">
        <v>204</v>
      </c>
      <c r="F10" s="22" t="s">
        <v>148</v>
      </c>
      <c r="G10" t="s">
        <v>116</v>
      </c>
      <c r="H10" t="s">
        <v>116</v>
      </c>
      <c r="I10" t="s">
        <v>116</v>
      </c>
      <c r="J10" t="s">
        <v>116</v>
      </c>
      <c r="K10" t="s">
        <v>116</v>
      </c>
      <c r="L10">
        <v>725</v>
      </c>
      <c r="M10" t="s">
        <v>254</v>
      </c>
      <c r="N10" t="s">
        <v>254</v>
      </c>
      <c r="O10" t="s">
        <v>254</v>
      </c>
      <c r="P10" t="s">
        <v>254</v>
      </c>
      <c r="Q10" t="s">
        <v>254</v>
      </c>
      <c r="R10">
        <v>906</v>
      </c>
      <c r="S10">
        <v>1</v>
      </c>
      <c r="T10" s="15" t="s">
        <v>104</v>
      </c>
      <c r="U10" s="16">
        <v>52505</v>
      </c>
      <c r="V10">
        <v>818</v>
      </c>
      <c r="W10" s="6" t="s">
        <v>43</v>
      </c>
      <c r="X10" t="s">
        <v>56</v>
      </c>
      <c r="Y10">
        <v>1</v>
      </c>
      <c r="Z10">
        <v>55152</v>
      </c>
      <c r="AA10">
        <v>1</v>
      </c>
      <c r="AB10">
        <v>1</v>
      </c>
      <c r="AC10">
        <v>50</v>
      </c>
    </row>
    <row r="11" spans="1:29" x14ac:dyDescent="0.15">
      <c r="A11" s="7">
        <v>41007</v>
      </c>
      <c r="B11" s="9" t="s">
        <v>152</v>
      </c>
      <c r="C11">
        <v>1</v>
      </c>
      <c r="D11" s="18" t="s">
        <v>129</v>
      </c>
      <c r="E11" s="36" t="s">
        <v>205</v>
      </c>
      <c r="F11" s="22" t="s">
        <v>153</v>
      </c>
      <c r="G11" s="18" t="s">
        <v>154</v>
      </c>
      <c r="H11" s="18" t="s">
        <v>154</v>
      </c>
      <c r="I11" s="18" t="s">
        <v>154</v>
      </c>
      <c r="J11" s="18" t="s">
        <v>154</v>
      </c>
      <c r="K11" s="18" t="s">
        <v>154</v>
      </c>
      <c r="L11">
        <v>1020</v>
      </c>
      <c r="M11" s="18" t="s">
        <v>255</v>
      </c>
      <c r="N11" s="18" t="s">
        <v>255</v>
      </c>
      <c r="O11" s="18" t="s">
        <v>255</v>
      </c>
      <c r="P11" s="18" t="s">
        <v>255</v>
      </c>
      <c r="Q11" s="18" t="s">
        <v>255</v>
      </c>
      <c r="R11">
        <v>1275</v>
      </c>
      <c r="S11">
        <v>3</v>
      </c>
      <c r="T11" s="19" t="s">
        <v>161</v>
      </c>
      <c r="U11" s="24">
        <v>52520</v>
      </c>
      <c r="V11">
        <v>838</v>
      </c>
      <c r="W11" s="6" t="s">
        <v>43</v>
      </c>
      <c r="X11" t="s">
        <v>56</v>
      </c>
      <c r="Y11">
        <v>2</v>
      </c>
      <c r="Z11">
        <v>55157</v>
      </c>
      <c r="AA11">
        <v>1</v>
      </c>
      <c r="AB11">
        <v>2</v>
      </c>
      <c r="AC11">
        <v>300</v>
      </c>
    </row>
    <row r="12" spans="1:29" s="9" customFormat="1" x14ac:dyDescent="0.15">
      <c r="A12" s="8">
        <v>41111</v>
      </c>
      <c r="B12" s="9" t="s">
        <v>47</v>
      </c>
      <c r="C12" s="9">
        <v>31</v>
      </c>
      <c r="D12" s="9" t="s">
        <v>130</v>
      </c>
      <c r="E12" s="33" t="s">
        <v>205</v>
      </c>
      <c r="F12" s="23" t="s">
        <v>149</v>
      </c>
      <c r="G12" s="9" t="s">
        <v>247</v>
      </c>
      <c r="H12" s="9" t="s">
        <v>247</v>
      </c>
      <c r="I12" s="9" t="s">
        <v>247</v>
      </c>
      <c r="J12" s="9" t="s">
        <v>247</v>
      </c>
      <c r="K12" s="10" t="s">
        <v>248</v>
      </c>
      <c r="L12" s="17">
        <v>1020</v>
      </c>
      <c r="M12" s="9" t="s">
        <v>256</v>
      </c>
      <c r="N12" s="9" t="s">
        <v>256</v>
      </c>
      <c r="O12" s="9" t="s">
        <v>256</v>
      </c>
      <c r="P12" s="9" t="s">
        <v>256</v>
      </c>
      <c r="Q12" s="10" t="s">
        <v>257</v>
      </c>
      <c r="R12" s="17">
        <v>1593</v>
      </c>
      <c r="S12" s="9">
        <v>3</v>
      </c>
      <c r="T12" s="9" t="s">
        <v>26</v>
      </c>
      <c r="U12" s="11">
        <v>20006</v>
      </c>
      <c r="V12" s="9">
        <v>804</v>
      </c>
      <c r="W12" s="12" t="s">
        <v>43</v>
      </c>
      <c r="X12" s="9" t="s">
        <v>56</v>
      </c>
      <c r="Y12">
        <v>1</v>
      </c>
      <c r="Z12">
        <v>55152</v>
      </c>
      <c r="AA12">
        <v>2</v>
      </c>
      <c r="AB12">
        <v>1</v>
      </c>
      <c r="AC12">
        <v>70</v>
      </c>
    </row>
    <row r="13" spans="1:29" s="9" customFormat="1" x14ac:dyDescent="0.15">
      <c r="A13" s="8">
        <v>41112</v>
      </c>
      <c r="B13" s="9" t="s">
        <v>48</v>
      </c>
      <c r="C13" s="9">
        <v>31</v>
      </c>
      <c r="D13" s="9" t="s">
        <v>130</v>
      </c>
      <c r="E13" s="33" t="s">
        <v>205</v>
      </c>
      <c r="F13" s="23" t="s">
        <v>149</v>
      </c>
      <c r="G13" s="9" t="s">
        <v>118</v>
      </c>
      <c r="H13" s="9" t="s">
        <v>118</v>
      </c>
      <c r="I13" s="9" t="s">
        <v>118</v>
      </c>
      <c r="J13" s="10" t="s">
        <v>117</v>
      </c>
      <c r="K13" s="9" t="s">
        <v>118</v>
      </c>
      <c r="L13" s="17">
        <v>1020</v>
      </c>
      <c r="M13" s="9" t="s">
        <v>256</v>
      </c>
      <c r="N13" s="9" t="s">
        <v>256</v>
      </c>
      <c r="O13" s="9" t="s">
        <v>256</v>
      </c>
      <c r="P13" s="10" t="s">
        <v>257</v>
      </c>
      <c r="Q13" s="9" t="s">
        <v>256</v>
      </c>
      <c r="R13" s="17">
        <v>1275</v>
      </c>
      <c r="S13" s="9">
        <v>3</v>
      </c>
      <c r="T13" s="9" t="s">
        <v>30</v>
      </c>
      <c r="U13" s="11">
        <v>20007</v>
      </c>
      <c r="V13" s="9">
        <v>807</v>
      </c>
      <c r="W13" s="12" t="s">
        <v>43</v>
      </c>
      <c r="X13" s="9" t="s">
        <v>56</v>
      </c>
      <c r="Y13">
        <v>1</v>
      </c>
      <c r="Z13">
        <v>55152</v>
      </c>
      <c r="AA13">
        <v>2</v>
      </c>
      <c r="AB13">
        <v>1</v>
      </c>
      <c r="AC13">
        <v>70</v>
      </c>
    </row>
    <row r="14" spans="1:29" s="9" customFormat="1" x14ac:dyDescent="0.15">
      <c r="A14" s="8">
        <v>41113</v>
      </c>
      <c r="B14" s="9" t="s">
        <v>49</v>
      </c>
      <c r="C14" s="9">
        <v>31</v>
      </c>
      <c r="D14" s="9" t="s">
        <v>130</v>
      </c>
      <c r="E14" s="33" t="s">
        <v>205</v>
      </c>
      <c r="F14" s="23" t="s">
        <v>149</v>
      </c>
      <c r="G14" s="9" t="s">
        <v>118</v>
      </c>
      <c r="H14" s="9" t="s">
        <v>118</v>
      </c>
      <c r="I14" s="10" t="s">
        <v>117</v>
      </c>
      <c r="J14" s="9" t="s">
        <v>118</v>
      </c>
      <c r="K14" s="9" t="s">
        <v>118</v>
      </c>
      <c r="L14" s="17">
        <v>1020</v>
      </c>
      <c r="M14" s="9" t="s">
        <v>256</v>
      </c>
      <c r="N14" s="9" t="s">
        <v>256</v>
      </c>
      <c r="O14" s="10" t="s">
        <v>257</v>
      </c>
      <c r="P14" s="9" t="s">
        <v>256</v>
      </c>
      <c r="Q14" s="9" t="s">
        <v>256</v>
      </c>
      <c r="R14" s="17">
        <v>1275</v>
      </c>
      <c r="S14" s="9">
        <v>3</v>
      </c>
      <c r="T14" s="9" t="s">
        <v>29</v>
      </c>
      <c r="U14" s="11">
        <v>20008</v>
      </c>
      <c r="V14" s="9">
        <v>802</v>
      </c>
      <c r="W14" s="12" t="s">
        <v>43</v>
      </c>
      <c r="X14" s="9" t="s">
        <v>56</v>
      </c>
      <c r="Y14">
        <v>1</v>
      </c>
      <c r="Z14">
        <v>55152</v>
      </c>
      <c r="AA14">
        <v>2</v>
      </c>
      <c r="AB14">
        <v>1</v>
      </c>
      <c r="AC14">
        <v>70</v>
      </c>
    </row>
    <row r="15" spans="1:29" s="9" customFormat="1" x14ac:dyDescent="0.15">
      <c r="A15" s="8">
        <v>41114</v>
      </c>
      <c r="B15" s="9" t="s">
        <v>50</v>
      </c>
      <c r="C15" s="9">
        <v>31</v>
      </c>
      <c r="D15" s="9" t="s">
        <v>130</v>
      </c>
      <c r="E15" s="33" t="s">
        <v>205</v>
      </c>
      <c r="F15" s="23" t="s">
        <v>149</v>
      </c>
      <c r="G15" s="10" t="s">
        <v>117</v>
      </c>
      <c r="H15" s="9" t="s">
        <v>118</v>
      </c>
      <c r="I15" s="9" t="s">
        <v>118</v>
      </c>
      <c r="J15" s="9" t="s">
        <v>118</v>
      </c>
      <c r="K15" s="9" t="s">
        <v>118</v>
      </c>
      <c r="L15" s="17">
        <v>1020</v>
      </c>
      <c r="M15" s="10" t="s">
        <v>257</v>
      </c>
      <c r="N15" s="9" t="s">
        <v>256</v>
      </c>
      <c r="O15" s="9" t="s">
        <v>256</v>
      </c>
      <c r="P15" s="9" t="s">
        <v>256</v>
      </c>
      <c r="Q15" s="9" t="s">
        <v>256</v>
      </c>
      <c r="R15" s="17">
        <v>1275</v>
      </c>
      <c r="S15" s="9">
        <v>3</v>
      </c>
      <c r="T15" s="9" t="s">
        <v>31</v>
      </c>
      <c r="U15" s="11">
        <v>20009</v>
      </c>
      <c r="V15" s="9">
        <v>808</v>
      </c>
      <c r="W15" s="12" t="s">
        <v>44</v>
      </c>
      <c r="X15" s="9" t="s">
        <v>56</v>
      </c>
      <c r="Y15">
        <v>1</v>
      </c>
      <c r="Z15">
        <v>55152</v>
      </c>
      <c r="AA15">
        <v>2</v>
      </c>
      <c r="AB15">
        <v>1</v>
      </c>
      <c r="AC15">
        <v>70</v>
      </c>
    </row>
    <row r="16" spans="1:29" s="9" customFormat="1" x14ac:dyDescent="0.15">
      <c r="A16" s="8">
        <v>41115</v>
      </c>
      <c r="B16" s="9" t="s">
        <v>51</v>
      </c>
      <c r="C16" s="9">
        <v>31</v>
      </c>
      <c r="D16" s="9" t="s">
        <v>130</v>
      </c>
      <c r="E16" s="33" t="s">
        <v>205</v>
      </c>
      <c r="F16" s="23" t="s">
        <v>149</v>
      </c>
      <c r="G16" s="9" t="s">
        <v>118</v>
      </c>
      <c r="H16" s="10" t="s">
        <v>117</v>
      </c>
      <c r="I16" s="9" t="s">
        <v>118</v>
      </c>
      <c r="J16" s="9" t="s">
        <v>118</v>
      </c>
      <c r="K16" s="9" t="s">
        <v>118</v>
      </c>
      <c r="L16" s="17">
        <v>1020</v>
      </c>
      <c r="M16" s="9" t="s">
        <v>256</v>
      </c>
      <c r="N16" s="10" t="s">
        <v>257</v>
      </c>
      <c r="O16" s="9" t="s">
        <v>256</v>
      </c>
      <c r="P16" s="9" t="s">
        <v>256</v>
      </c>
      <c r="Q16" s="9" t="s">
        <v>256</v>
      </c>
      <c r="R16" s="17">
        <v>1275</v>
      </c>
      <c r="S16" s="9">
        <v>3</v>
      </c>
      <c r="T16" s="9" t="s">
        <v>33</v>
      </c>
      <c r="U16" s="11">
        <v>20012</v>
      </c>
      <c r="V16" s="9">
        <v>805</v>
      </c>
      <c r="W16" s="12" t="s">
        <v>43</v>
      </c>
      <c r="X16" s="9" t="s">
        <v>56</v>
      </c>
      <c r="Y16">
        <v>1</v>
      </c>
      <c r="Z16">
        <v>55152</v>
      </c>
      <c r="AA16">
        <v>2</v>
      </c>
      <c r="AB16">
        <v>1</v>
      </c>
      <c r="AC16">
        <v>70</v>
      </c>
    </row>
    <row r="17" spans="1:29" s="9" customFormat="1" x14ac:dyDescent="0.15">
      <c r="A17" s="8">
        <v>41116</v>
      </c>
      <c r="B17" s="17" t="s">
        <v>123</v>
      </c>
      <c r="C17" s="9">
        <v>31</v>
      </c>
      <c r="D17" s="17" t="s">
        <v>169</v>
      </c>
      <c r="E17" s="33" t="s">
        <v>205</v>
      </c>
      <c r="F17" s="23" t="s">
        <v>149</v>
      </c>
      <c r="G17" s="9" t="s">
        <v>118</v>
      </c>
      <c r="H17" s="9" t="s">
        <v>118</v>
      </c>
      <c r="I17" s="9" t="s">
        <v>118</v>
      </c>
      <c r="J17" s="9" t="s">
        <v>118</v>
      </c>
      <c r="K17" s="10" t="s">
        <v>117</v>
      </c>
      <c r="L17" s="17">
        <v>1020</v>
      </c>
      <c r="M17" s="9" t="s">
        <v>256</v>
      </c>
      <c r="N17" s="9" t="s">
        <v>256</v>
      </c>
      <c r="O17" s="9" t="s">
        <v>256</v>
      </c>
      <c r="P17" s="9" t="s">
        <v>256</v>
      </c>
      <c r="Q17" s="10" t="s">
        <v>257</v>
      </c>
      <c r="R17" s="17">
        <v>1275</v>
      </c>
      <c r="S17" s="9">
        <v>3</v>
      </c>
      <c r="T17" s="9" t="s">
        <v>124</v>
      </c>
      <c r="U17" s="9">
        <v>52510</v>
      </c>
      <c r="V17" s="9">
        <v>811</v>
      </c>
      <c r="W17" s="12" t="s">
        <v>43</v>
      </c>
      <c r="X17" s="9" t="s">
        <v>56</v>
      </c>
      <c r="Y17">
        <v>0</v>
      </c>
      <c r="Z17">
        <v>0</v>
      </c>
      <c r="AA17">
        <v>0</v>
      </c>
      <c r="AB17">
        <v>0</v>
      </c>
      <c r="AC17">
        <v>0</v>
      </c>
    </row>
    <row r="18" spans="1:29" s="9" customFormat="1" x14ac:dyDescent="0.15">
      <c r="A18" s="8">
        <v>41117</v>
      </c>
      <c r="B18" s="17" t="s">
        <v>122</v>
      </c>
      <c r="C18" s="9">
        <v>31</v>
      </c>
      <c r="D18" s="17" t="s">
        <v>169</v>
      </c>
      <c r="E18" s="33" t="s">
        <v>205</v>
      </c>
      <c r="F18" s="23" t="s">
        <v>149</v>
      </c>
      <c r="G18" s="9" t="s">
        <v>118</v>
      </c>
      <c r="H18" s="9" t="s">
        <v>118</v>
      </c>
      <c r="I18" s="9" t="s">
        <v>118</v>
      </c>
      <c r="J18" s="10" t="s">
        <v>117</v>
      </c>
      <c r="K18" s="9" t="s">
        <v>118</v>
      </c>
      <c r="L18" s="17">
        <v>1020</v>
      </c>
      <c r="M18" s="9" t="s">
        <v>256</v>
      </c>
      <c r="N18" s="9" t="s">
        <v>256</v>
      </c>
      <c r="O18" s="9" t="s">
        <v>256</v>
      </c>
      <c r="P18" s="10" t="s">
        <v>257</v>
      </c>
      <c r="Q18" s="9" t="s">
        <v>256</v>
      </c>
      <c r="R18" s="17">
        <v>1275</v>
      </c>
      <c r="S18" s="9">
        <v>3</v>
      </c>
      <c r="T18" s="9" t="s">
        <v>125</v>
      </c>
      <c r="U18" s="9">
        <v>52509</v>
      </c>
      <c r="V18" s="9">
        <v>809</v>
      </c>
      <c r="W18" s="12" t="s">
        <v>43</v>
      </c>
      <c r="X18" s="9" t="s">
        <v>56</v>
      </c>
      <c r="Y18">
        <v>0</v>
      </c>
      <c r="Z18">
        <v>0</v>
      </c>
      <c r="AA18">
        <v>0</v>
      </c>
      <c r="AB18">
        <v>0</v>
      </c>
      <c r="AC18">
        <v>0</v>
      </c>
    </row>
    <row r="19" spans="1:29" s="9" customFormat="1" x14ac:dyDescent="0.15">
      <c r="A19" s="8">
        <v>41118</v>
      </c>
      <c r="B19" s="9" t="s">
        <v>121</v>
      </c>
      <c r="C19" s="9">
        <v>31</v>
      </c>
      <c r="D19" s="17" t="s">
        <v>169</v>
      </c>
      <c r="E19" s="33" t="s">
        <v>205</v>
      </c>
      <c r="F19" s="23" t="s">
        <v>149</v>
      </c>
      <c r="G19" s="9" t="s">
        <v>118</v>
      </c>
      <c r="H19" s="9" t="s">
        <v>118</v>
      </c>
      <c r="I19" s="10" t="s">
        <v>117</v>
      </c>
      <c r="J19" s="9" t="s">
        <v>118</v>
      </c>
      <c r="K19" s="9" t="s">
        <v>118</v>
      </c>
      <c r="L19" s="17">
        <v>1020</v>
      </c>
      <c r="M19" s="9" t="s">
        <v>256</v>
      </c>
      <c r="N19" s="9" t="s">
        <v>256</v>
      </c>
      <c r="O19" s="10" t="s">
        <v>257</v>
      </c>
      <c r="P19" s="9" t="s">
        <v>256</v>
      </c>
      <c r="Q19" s="9" t="s">
        <v>256</v>
      </c>
      <c r="R19" s="17">
        <v>1275</v>
      </c>
      <c r="S19" s="9">
        <v>3</v>
      </c>
      <c r="T19" s="9" t="s">
        <v>126</v>
      </c>
      <c r="U19" s="9">
        <v>52508</v>
      </c>
      <c r="V19" s="9">
        <v>810</v>
      </c>
      <c r="W19" s="12" t="s">
        <v>43</v>
      </c>
      <c r="X19" s="9" t="s">
        <v>56</v>
      </c>
      <c r="Y19">
        <v>0</v>
      </c>
      <c r="Z19">
        <v>0</v>
      </c>
      <c r="AA19">
        <v>0</v>
      </c>
      <c r="AB19">
        <v>0</v>
      </c>
      <c r="AC19">
        <v>0</v>
      </c>
    </row>
    <row r="20" spans="1:29" s="9" customFormat="1" x14ac:dyDescent="0.15">
      <c r="A20" s="8">
        <v>41119</v>
      </c>
      <c r="B20" s="17" t="s">
        <v>119</v>
      </c>
      <c r="C20" s="9">
        <v>31</v>
      </c>
      <c r="D20" s="17" t="s">
        <v>169</v>
      </c>
      <c r="E20" s="33" t="s">
        <v>205</v>
      </c>
      <c r="F20" s="23" t="s">
        <v>149</v>
      </c>
      <c r="G20" s="10" t="s">
        <v>117</v>
      </c>
      <c r="H20" s="9" t="s">
        <v>118</v>
      </c>
      <c r="I20" s="9" t="s">
        <v>118</v>
      </c>
      <c r="J20" s="9" t="s">
        <v>118</v>
      </c>
      <c r="K20" s="9" t="s">
        <v>118</v>
      </c>
      <c r="L20" s="17">
        <v>1020</v>
      </c>
      <c r="M20" s="10" t="s">
        <v>257</v>
      </c>
      <c r="N20" s="9" t="s">
        <v>256</v>
      </c>
      <c r="O20" s="9" t="s">
        <v>256</v>
      </c>
      <c r="P20" s="9" t="s">
        <v>256</v>
      </c>
      <c r="Q20" s="9" t="s">
        <v>256</v>
      </c>
      <c r="R20" s="17">
        <v>1275</v>
      </c>
      <c r="S20" s="9">
        <v>3</v>
      </c>
      <c r="T20" s="9" t="s">
        <v>127</v>
      </c>
      <c r="U20" s="9">
        <v>52506</v>
      </c>
      <c r="V20" s="9">
        <v>813</v>
      </c>
      <c r="W20" s="12" t="s">
        <v>44</v>
      </c>
      <c r="X20" s="9" t="s">
        <v>56</v>
      </c>
      <c r="Y20">
        <v>0</v>
      </c>
      <c r="Z20">
        <v>0</v>
      </c>
      <c r="AA20">
        <v>0</v>
      </c>
      <c r="AB20">
        <v>0</v>
      </c>
      <c r="AC20">
        <v>0</v>
      </c>
    </row>
    <row r="21" spans="1:29" s="9" customFormat="1" x14ac:dyDescent="0.15">
      <c r="A21" s="8">
        <v>41120</v>
      </c>
      <c r="B21" s="17" t="s">
        <v>120</v>
      </c>
      <c r="C21" s="9">
        <v>31</v>
      </c>
      <c r="D21" s="17" t="s">
        <v>169</v>
      </c>
      <c r="E21" s="33" t="s">
        <v>205</v>
      </c>
      <c r="F21" s="23" t="s">
        <v>149</v>
      </c>
      <c r="G21" s="9" t="s">
        <v>118</v>
      </c>
      <c r="H21" s="10" t="s">
        <v>117</v>
      </c>
      <c r="I21" s="9" t="s">
        <v>118</v>
      </c>
      <c r="J21" s="9" t="s">
        <v>118</v>
      </c>
      <c r="K21" s="9" t="s">
        <v>118</v>
      </c>
      <c r="L21" s="17">
        <v>1020</v>
      </c>
      <c r="M21" s="9" t="s">
        <v>256</v>
      </c>
      <c r="N21" s="10" t="s">
        <v>257</v>
      </c>
      <c r="O21" s="9" t="s">
        <v>256</v>
      </c>
      <c r="P21" s="9" t="s">
        <v>256</v>
      </c>
      <c r="Q21" s="9" t="s">
        <v>256</v>
      </c>
      <c r="R21" s="17">
        <v>1275</v>
      </c>
      <c r="S21" s="9">
        <v>3</v>
      </c>
      <c r="T21" s="9" t="s">
        <v>128</v>
      </c>
      <c r="U21" s="9">
        <v>52507</v>
      </c>
      <c r="V21" s="9">
        <v>812</v>
      </c>
      <c r="W21" s="12" t="s">
        <v>43</v>
      </c>
      <c r="X21" s="9" t="s">
        <v>56</v>
      </c>
      <c r="Y21">
        <v>0</v>
      </c>
      <c r="Z21">
        <v>0</v>
      </c>
      <c r="AA21">
        <v>0</v>
      </c>
      <c r="AB21">
        <v>0</v>
      </c>
      <c r="AC21">
        <v>0</v>
      </c>
    </row>
    <row r="22" spans="1:29" s="9" customFormat="1" x14ac:dyDescent="0.15">
      <c r="A22" s="45">
        <v>41121</v>
      </c>
      <c r="B22" s="46" t="s">
        <v>193</v>
      </c>
      <c r="C22" s="9">
        <v>70</v>
      </c>
      <c r="D22" s="9" t="s">
        <v>130</v>
      </c>
      <c r="E22" s="33" t="s">
        <v>205</v>
      </c>
      <c r="F22" s="23" t="s">
        <v>149</v>
      </c>
      <c r="G22" s="35" t="s">
        <v>187</v>
      </c>
      <c r="H22" s="34" t="s">
        <v>188</v>
      </c>
      <c r="I22" s="34" t="s">
        <v>188</v>
      </c>
      <c r="J22" s="34" t="s">
        <v>188</v>
      </c>
      <c r="K22" s="34" t="s">
        <v>188</v>
      </c>
      <c r="L22" s="17">
        <v>1224</v>
      </c>
      <c r="M22" s="35" t="s">
        <v>258</v>
      </c>
      <c r="N22" s="34" t="s">
        <v>259</v>
      </c>
      <c r="O22" s="34" t="s">
        <v>259</v>
      </c>
      <c r="P22" s="34" t="s">
        <v>259</v>
      </c>
      <c r="Q22" s="34" t="s">
        <v>259</v>
      </c>
      <c r="R22" s="17">
        <v>1530</v>
      </c>
      <c r="S22" s="9">
        <v>3</v>
      </c>
      <c r="T22" s="19" t="s">
        <v>182</v>
      </c>
      <c r="U22" s="24">
        <v>52537</v>
      </c>
      <c r="V22" s="9">
        <v>850</v>
      </c>
      <c r="W22" s="12" t="s">
        <v>44</v>
      </c>
      <c r="X22" s="9" t="s">
        <v>56</v>
      </c>
      <c r="Y22">
        <v>1</v>
      </c>
      <c r="Z22">
        <v>55153</v>
      </c>
      <c r="AA22">
        <v>3</v>
      </c>
      <c r="AB22">
        <v>1</v>
      </c>
      <c r="AC22">
        <v>150</v>
      </c>
    </row>
    <row r="23" spans="1:29" s="9" customFormat="1" x14ac:dyDescent="0.15">
      <c r="A23" s="45">
        <v>41122</v>
      </c>
      <c r="B23" s="46" t="s">
        <v>194</v>
      </c>
      <c r="C23" s="9">
        <v>70</v>
      </c>
      <c r="D23" s="9" t="s">
        <v>130</v>
      </c>
      <c r="E23" s="33" t="s">
        <v>205</v>
      </c>
      <c r="F23" s="23" t="s">
        <v>149</v>
      </c>
      <c r="G23" s="34" t="s">
        <v>188</v>
      </c>
      <c r="H23" s="35" t="s">
        <v>187</v>
      </c>
      <c r="I23" s="34" t="s">
        <v>188</v>
      </c>
      <c r="J23" s="34" t="s">
        <v>188</v>
      </c>
      <c r="K23" s="34" t="s">
        <v>188</v>
      </c>
      <c r="L23" s="17">
        <v>1224</v>
      </c>
      <c r="M23" s="34" t="s">
        <v>259</v>
      </c>
      <c r="N23" s="35" t="s">
        <v>258</v>
      </c>
      <c r="O23" s="34" t="s">
        <v>259</v>
      </c>
      <c r="P23" s="34" t="s">
        <v>259</v>
      </c>
      <c r="Q23" s="34" t="s">
        <v>259</v>
      </c>
      <c r="R23" s="17">
        <v>1530</v>
      </c>
      <c r="S23" s="9">
        <v>3</v>
      </c>
      <c r="T23" s="19" t="s">
        <v>180</v>
      </c>
      <c r="U23" s="24">
        <v>52535</v>
      </c>
      <c r="V23" s="9">
        <v>851</v>
      </c>
      <c r="W23" s="12" t="s">
        <v>44</v>
      </c>
      <c r="X23" s="9" t="s">
        <v>56</v>
      </c>
      <c r="Y23">
        <v>1</v>
      </c>
      <c r="Z23">
        <v>55153</v>
      </c>
      <c r="AA23">
        <v>3</v>
      </c>
      <c r="AB23">
        <v>1</v>
      </c>
      <c r="AC23">
        <v>150</v>
      </c>
    </row>
    <row r="24" spans="1:29" s="9" customFormat="1" x14ac:dyDescent="0.15">
      <c r="A24" s="45">
        <v>41671</v>
      </c>
      <c r="B24" s="46" t="s">
        <v>267</v>
      </c>
      <c r="C24" s="9">
        <v>70</v>
      </c>
      <c r="D24" s="9" t="s">
        <v>130</v>
      </c>
      <c r="E24" s="33" t="s">
        <v>205</v>
      </c>
      <c r="F24" s="23" t="s">
        <v>149</v>
      </c>
      <c r="G24" s="34" t="s">
        <v>188</v>
      </c>
      <c r="H24" s="34" t="s">
        <v>188</v>
      </c>
      <c r="I24" s="35" t="s">
        <v>187</v>
      </c>
      <c r="J24" s="34" t="s">
        <v>188</v>
      </c>
      <c r="K24" s="34" t="s">
        <v>188</v>
      </c>
      <c r="L24" s="17">
        <v>1224</v>
      </c>
      <c r="M24" s="34" t="s">
        <v>259</v>
      </c>
      <c r="N24" s="34" t="s">
        <v>259</v>
      </c>
      <c r="O24" s="35" t="s">
        <v>258</v>
      </c>
      <c r="P24" s="34" t="s">
        <v>259</v>
      </c>
      <c r="Q24" s="34" t="s">
        <v>259</v>
      </c>
      <c r="R24" s="17">
        <v>1530</v>
      </c>
      <c r="S24" s="9">
        <v>3</v>
      </c>
      <c r="T24" s="16" t="s">
        <v>275</v>
      </c>
      <c r="U24" s="16">
        <v>53060</v>
      </c>
      <c r="V24" s="9">
        <v>879</v>
      </c>
      <c r="W24" s="12" t="s">
        <v>44</v>
      </c>
      <c r="X24" s="9" t="s">
        <v>56</v>
      </c>
      <c r="Y24">
        <v>1</v>
      </c>
      <c r="Z24">
        <v>55153</v>
      </c>
      <c r="AA24">
        <v>3</v>
      </c>
      <c r="AB24">
        <v>1</v>
      </c>
      <c r="AC24">
        <v>150</v>
      </c>
    </row>
    <row r="25" spans="1:29" s="9" customFormat="1" x14ac:dyDescent="0.15">
      <c r="A25" s="45">
        <v>41672</v>
      </c>
      <c r="B25" s="46" t="s">
        <v>268</v>
      </c>
      <c r="C25" s="9">
        <v>70</v>
      </c>
      <c r="D25" s="9" t="s">
        <v>130</v>
      </c>
      <c r="E25" s="33" t="s">
        <v>205</v>
      </c>
      <c r="F25" s="23" t="s">
        <v>149</v>
      </c>
      <c r="G25" s="34" t="s">
        <v>188</v>
      </c>
      <c r="H25" s="34" t="s">
        <v>188</v>
      </c>
      <c r="I25" s="34" t="s">
        <v>188</v>
      </c>
      <c r="J25" s="34" t="s">
        <v>188</v>
      </c>
      <c r="K25" s="35" t="s">
        <v>187</v>
      </c>
      <c r="L25" s="17">
        <v>1224</v>
      </c>
      <c r="M25" s="34" t="s">
        <v>259</v>
      </c>
      <c r="N25" s="34" t="s">
        <v>259</v>
      </c>
      <c r="O25" s="34" t="s">
        <v>259</v>
      </c>
      <c r="P25" s="34" t="s">
        <v>259</v>
      </c>
      <c r="Q25" s="35" t="s">
        <v>258</v>
      </c>
      <c r="R25" s="17">
        <v>1530</v>
      </c>
      <c r="S25" s="9">
        <v>3</v>
      </c>
      <c r="T25" s="16" t="s">
        <v>276</v>
      </c>
      <c r="U25" s="16">
        <v>53059</v>
      </c>
      <c r="V25" s="9">
        <v>877</v>
      </c>
      <c r="W25" s="12" t="s">
        <v>44</v>
      </c>
      <c r="X25" s="9" t="s">
        <v>56</v>
      </c>
      <c r="Y25">
        <v>1</v>
      </c>
      <c r="Z25">
        <v>55153</v>
      </c>
      <c r="AA25">
        <v>3</v>
      </c>
      <c r="AB25">
        <v>1</v>
      </c>
      <c r="AC25">
        <v>150</v>
      </c>
    </row>
    <row r="26" spans="1:29" s="9" customFormat="1" x14ac:dyDescent="0.15">
      <c r="A26" s="45">
        <v>41673</v>
      </c>
      <c r="B26" s="46" t="s">
        <v>269</v>
      </c>
      <c r="C26" s="9">
        <v>70</v>
      </c>
      <c r="D26" s="9" t="s">
        <v>130</v>
      </c>
      <c r="E26" s="33" t="s">
        <v>205</v>
      </c>
      <c r="F26" s="23" t="s">
        <v>149</v>
      </c>
      <c r="G26" s="34" t="s">
        <v>188</v>
      </c>
      <c r="H26" s="34" t="s">
        <v>188</v>
      </c>
      <c r="I26" s="34" t="s">
        <v>188</v>
      </c>
      <c r="J26" s="35" t="s">
        <v>187</v>
      </c>
      <c r="K26" s="34" t="s">
        <v>188</v>
      </c>
      <c r="L26" s="17">
        <v>1224</v>
      </c>
      <c r="M26" s="34" t="s">
        <v>259</v>
      </c>
      <c r="N26" s="34" t="s">
        <v>259</v>
      </c>
      <c r="O26" s="34" t="s">
        <v>259</v>
      </c>
      <c r="P26" s="35" t="s">
        <v>258</v>
      </c>
      <c r="Q26" s="34" t="s">
        <v>259</v>
      </c>
      <c r="R26" s="17">
        <v>1530</v>
      </c>
      <c r="S26" s="9">
        <v>3</v>
      </c>
      <c r="T26" s="16" t="s">
        <v>277</v>
      </c>
      <c r="U26" s="16">
        <v>53056</v>
      </c>
      <c r="V26" s="9">
        <v>884</v>
      </c>
      <c r="W26" s="12" t="s">
        <v>44</v>
      </c>
      <c r="X26" s="9" t="s">
        <v>56</v>
      </c>
      <c r="Y26">
        <v>1</v>
      </c>
      <c r="Z26">
        <v>55153</v>
      </c>
      <c r="AA26">
        <v>3</v>
      </c>
      <c r="AB26">
        <v>1</v>
      </c>
      <c r="AC26">
        <v>150</v>
      </c>
    </row>
    <row r="27" spans="1:29" s="9" customFormat="1" x14ac:dyDescent="0.15">
      <c r="A27" s="8">
        <v>41123</v>
      </c>
      <c r="B27" s="17" t="s">
        <v>195</v>
      </c>
      <c r="C27" s="9">
        <v>81</v>
      </c>
      <c r="D27" s="9" t="s">
        <v>130</v>
      </c>
      <c r="E27" s="33" t="s">
        <v>205</v>
      </c>
      <c r="F27" s="23" t="s">
        <v>149</v>
      </c>
      <c r="G27" s="35" t="s">
        <v>189</v>
      </c>
      <c r="H27" s="34" t="s">
        <v>191</v>
      </c>
      <c r="I27" s="34" t="s">
        <v>191</v>
      </c>
      <c r="J27" s="34" t="s">
        <v>191</v>
      </c>
      <c r="K27" s="34" t="s">
        <v>191</v>
      </c>
      <c r="L27" s="17">
        <v>1530</v>
      </c>
      <c r="M27" s="35" t="s">
        <v>260</v>
      </c>
      <c r="N27" s="34" t="s">
        <v>261</v>
      </c>
      <c r="O27" s="34" t="s">
        <v>261</v>
      </c>
      <c r="P27" s="34" t="s">
        <v>261</v>
      </c>
      <c r="Q27" s="34" t="s">
        <v>261</v>
      </c>
      <c r="R27" s="17">
        <v>1912</v>
      </c>
      <c r="S27" s="9">
        <v>3</v>
      </c>
      <c r="T27" s="19" t="s">
        <v>203</v>
      </c>
      <c r="U27" s="24">
        <v>52534</v>
      </c>
      <c r="V27" s="9">
        <v>852</v>
      </c>
      <c r="W27" s="12" t="s">
        <v>44</v>
      </c>
      <c r="X27" s="9" t="s">
        <v>56</v>
      </c>
      <c r="Y27">
        <v>1</v>
      </c>
      <c r="Z27">
        <v>55154</v>
      </c>
      <c r="AA27">
        <v>4</v>
      </c>
      <c r="AB27">
        <v>1</v>
      </c>
      <c r="AC27">
        <v>200</v>
      </c>
    </row>
    <row r="28" spans="1:29" s="9" customFormat="1" x14ac:dyDescent="0.15">
      <c r="A28" s="8">
        <v>41124</v>
      </c>
      <c r="B28" s="17" t="s">
        <v>196</v>
      </c>
      <c r="C28" s="9">
        <v>81</v>
      </c>
      <c r="D28" s="9" t="s">
        <v>130</v>
      </c>
      <c r="E28" s="33" t="s">
        <v>205</v>
      </c>
      <c r="F28" s="23" t="s">
        <v>149</v>
      </c>
      <c r="G28" s="34" t="s">
        <v>191</v>
      </c>
      <c r="H28" s="35" t="s">
        <v>189</v>
      </c>
      <c r="I28" s="34" t="s">
        <v>191</v>
      </c>
      <c r="J28" s="34" t="s">
        <v>191</v>
      </c>
      <c r="K28" s="34" t="s">
        <v>191</v>
      </c>
      <c r="L28" s="17">
        <v>1530</v>
      </c>
      <c r="M28" s="34" t="s">
        <v>261</v>
      </c>
      <c r="N28" s="35" t="s">
        <v>260</v>
      </c>
      <c r="O28" s="34" t="s">
        <v>261</v>
      </c>
      <c r="P28" s="34" t="s">
        <v>261</v>
      </c>
      <c r="Q28" s="34" t="s">
        <v>261</v>
      </c>
      <c r="R28" s="17">
        <v>1912</v>
      </c>
      <c r="S28" s="9">
        <v>3</v>
      </c>
      <c r="T28" s="19" t="s">
        <v>181</v>
      </c>
      <c r="U28" s="24">
        <v>52536</v>
      </c>
      <c r="V28" s="9">
        <v>853</v>
      </c>
      <c r="W28" s="12" t="s">
        <v>44</v>
      </c>
      <c r="X28" s="9" t="s">
        <v>56</v>
      </c>
      <c r="Y28">
        <v>1</v>
      </c>
      <c r="Z28">
        <v>55154</v>
      </c>
      <c r="AA28">
        <v>4</v>
      </c>
      <c r="AB28">
        <v>1</v>
      </c>
      <c r="AC28">
        <v>200</v>
      </c>
    </row>
    <row r="29" spans="1:29" s="9" customFormat="1" x14ac:dyDescent="0.15">
      <c r="A29" s="8">
        <v>41125</v>
      </c>
      <c r="B29" s="17" t="s">
        <v>197</v>
      </c>
      <c r="C29" s="9">
        <v>91</v>
      </c>
      <c r="D29" s="9" t="s">
        <v>130</v>
      </c>
      <c r="E29" s="33" t="s">
        <v>205</v>
      </c>
      <c r="F29" s="23" t="s">
        <v>149</v>
      </c>
      <c r="G29" s="34" t="s">
        <v>192</v>
      </c>
      <c r="H29" s="34" t="s">
        <v>192</v>
      </c>
      <c r="I29" s="34" t="s">
        <v>192</v>
      </c>
      <c r="J29" s="34" t="s">
        <v>192</v>
      </c>
      <c r="K29" s="35" t="s">
        <v>190</v>
      </c>
      <c r="L29" s="17">
        <v>1785</v>
      </c>
      <c r="M29" s="34" t="s">
        <v>262</v>
      </c>
      <c r="N29" s="34" t="s">
        <v>262</v>
      </c>
      <c r="O29" s="34" t="s">
        <v>262</v>
      </c>
      <c r="P29" s="34" t="s">
        <v>262</v>
      </c>
      <c r="Q29" s="35" t="s">
        <v>265</v>
      </c>
      <c r="R29" s="17">
        <v>2231</v>
      </c>
      <c r="S29" s="9">
        <v>3</v>
      </c>
      <c r="T29" s="19" t="s">
        <v>183</v>
      </c>
      <c r="U29" s="24">
        <v>52538</v>
      </c>
      <c r="V29" s="9">
        <v>854</v>
      </c>
      <c r="W29" s="12" t="s">
        <v>44</v>
      </c>
      <c r="X29" s="9" t="s">
        <v>56</v>
      </c>
      <c r="Y29">
        <v>2</v>
      </c>
      <c r="Z29">
        <v>55157</v>
      </c>
      <c r="AA29">
        <v>5</v>
      </c>
      <c r="AB29">
        <v>4</v>
      </c>
      <c r="AC29">
        <v>500</v>
      </c>
    </row>
    <row r="30" spans="1:29" s="1" customFormat="1" x14ac:dyDescent="0.15">
      <c r="A30" s="47">
        <v>41126</v>
      </c>
      <c r="B30" s="47" t="s">
        <v>198</v>
      </c>
      <c r="C30" s="1">
        <v>81</v>
      </c>
      <c r="D30" s="18" t="s">
        <v>129</v>
      </c>
      <c r="E30" s="36" t="s">
        <v>204</v>
      </c>
      <c r="F30" s="22" t="s">
        <v>148</v>
      </c>
      <c r="G30" s="49" t="s">
        <v>286</v>
      </c>
      <c r="H30" s="49" t="s">
        <v>286</v>
      </c>
      <c r="I30" s="49" t="s">
        <v>286</v>
      </c>
      <c r="J30" s="49" t="s">
        <v>286</v>
      </c>
      <c r="K30" s="49" t="s">
        <v>286</v>
      </c>
      <c r="L30" s="1">
        <v>1740</v>
      </c>
      <c r="M30" s="49" t="s">
        <v>287</v>
      </c>
      <c r="N30" s="49" t="s">
        <v>287</v>
      </c>
      <c r="O30" s="49" t="s">
        <v>287</v>
      </c>
      <c r="P30" s="49" t="s">
        <v>287</v>
      </c>
      <c r="Q30" s="49" t="s">
        <v>287</v>
      </c>
      <c r="R30" s="1">
        <v>2175</v>
      </c>
      <c r="S30" s="1">
        <v>1</v>
      </c>
      <c r="T30" s="19" t="s">
        <v>207</v>
      </c>
      <c r="U30" s="24">
        <v>20001</v>
      </c>
      <c r="V30" s="1">
        <v>874</v>
      </c>
      <c r="W30" s="32" t="s">
        <v>43</v>
      </c>
      <c r="X30" s="1" t="s">
        <v>56</v>
      </c>
      <c r="Y30">
        <v>1</v>
      </c>
      <c r="Z30">
        <v>55154</v>
      </c>
      <c r="AA30">
        <v>4</v>
      </c>
      <c r="AB30">
        <v>1</v>
      </c>
      <c r="AC30">
        <v>200</v>
      </c>
    </row>
    <row r="31" spans="1:29" s="1" customFormat="1" x14ac:dyDescent="0.15">
      <c r="A31" s="47">
        <v>41127</v>
      </c>
      <c r="B31" s="47" t="s">
        <v>199</v>
      </c>
      <c r="C31" s="1">
        <v>81</v>
      </c>
      <c r="D31" s="18" t="s">
        <v>129</v>
      </c>
      <c r="E31" s="36" t="s">
        <v>204</v>
      </c>
      <c r="F31" s="22" t="s">
        <v>148</v>
      </c>
      <c r="G31" s="49" t="s">
        <v>286</v>
      </c>
      <c r="H31" s="49" t="s">
        <v>286</v>
      </c>
      <c r="I31" s="49" t="s">
        <v>286</v>
      </c>
      <c r="J31" s="49" t="s">
        <v>286</v>
      </c>
      <c r="K31" s="49" t="s">
        <v>286</v>
      </c>
      <c r="L31" s="1">
        <v>1740</v>
      </c>
      <c r="M31" s="49" t="s">
        <v>287</v>
      </c>
      <c r="N31" s="49" t="s">
        <v>287</v>
      </c>
      <c r="O31" s="49" t="s">
        <v>287</v>
      </c>
      <c r="P31" s="49" t="s">
        <v>287</v>
      </c>
      <c r="Q31" s="49" t="s">
        <v>287</v>
      </c>
      <c r="R31" s="1">
        <v>2175</v>
      </c>
      <c r="S31" s="1">
        <v>1</v>
      </c>
      <c r="T31" s="19" t="s">
        <v>208</v>
      </c>
      <c r="U31" s="24">
        <v>20002</v>
      </c>
      <c r="V31" s="1">
        <v>862</v>
      </c>
      <c r="W31" s="32" t="s">
        <v>43</v>
      </c>
      <c r="X31" s="1" t="s">
        <v>56</v>
      </c>
      <c r="Y31">
        <v>1</v>
      </c>
      <c r="Z31">
        <v>55154</v>
      </c>
      <c r="AA31">
        <v>4</v>
      </c>
      <c r="AB31">
        <v>1</v>
      </c>
      <c r="AC31">
        <v>200</v>
      </c>
    </row>
    <row r="32" spans="1:29" s="1" customFormat="1" x14ac:dyDescent="0.15">
      <c r="A32" s="47">
        <v>41128</v>
      </c>
      <c r="B32" s="47" t="s">
        <v>200</v>
      </c>
      <c r="C32" s="1">
        <v>81</v>
      </c>
      <c r="D32" s="18" t="s">
        <v>129</v>
      </c>
      <c r="E32" s="36" t="s">
        <v>204</v>
      </c>
      <c r="F32" s="22" t="s">
        <v>148</v>
      </c>
      <c r="G32" s="49" t="s">
        <v>286</v>
      </c>
      <c r="H32" s="49" t="s">
        <v>286</v>
      </c>
      <c r="I32" s="49" t="s">
        <v>286</v>
      </c>
      <c r="J32" s="49" t="s">
        <v>286</v>
      </c>
      <c r="K32" s="49" t="s">
        <v>286</v>
      </c>
      <c r="L32" s="1">
        <v>1740</v>
      </c>
      <c r="M32" s="49" t="s">
        <v>287</v>
      </c>
      <c r="N32" s="49" t="s">
        <v>287</v>
      </c>
      <c r="O32" s="49" t="s">
        <v>287</v>
      </c>
      <c r="P32" s="49" t="s">
        <v>287</v>
      </c>
      <c r="Q32" s="49" t="s">
        <v>287</v>
      </c>
      <c r="R32" s="1">
        <v>2175</v>
      </c>
      <c r="S32" s="1">
        <v>1</v>
      </c>
      <c r="T32" s="19" t="s">
        <v>209</v>
      </c>
      <c r="U32" s="24">
        <v>20003</v>
      </c>
      <c r="V32" s="1">
        <v>868</v>
      </c>
      <c r="W32" s="32" t="s">
        <v>43</v>
      </c>
      <c r="X32" s="1" t="s">
        <v>56</v>
      </c>
      <c r="Y32">
        <v>1</v>
      </c>
      <c r="Z32">
        <v>55154</v>
      </c>
      <c r="AA32">
        <v>4</v>
      </c>
      <c r="AB32">
        <v>1</v>
      </c>
      <c r="AC32">
        <v>200</v>
      </c>
    </row>
    <row r="33" spans="1:29" s="1" customFormat="1" x14ac:dyDescent="0.15">
      <c r="A33" s="16">
        <v>41129</v>
      </c>
      <c r="B33" s="20" t="s">
        <v>201</v>
      </c>
      <c r="C33" s="1">
        <v>1</v>
      </c>
      <c r="D33" s="18" t="s">
        <v>129</v>
      </c>
      <c r="E33" s="36" t="s">
        <v>204</v>
      </c>
      <c r="F33" s="22" t="s">
        <v>148</v>
      </c>
      <c r="G33" s="1" t="s">
        <v>116</v>
      </c>
      <c r="H33" s="1" t="s">
        <v>116</v>
      </c>
      <c r="I33" s="1" t="s">
        <v>116</v>
      </c>
      <c r="J33" s="1" t="s">
        <v>116</v>
      </c>
      <c r="K33" s="1" t="s">
        <v>116</v>
      </c>
      <c r="L33" s="1">
        <v>725</v>
      </c>
      <c r="M33" s="1" t="s">
        <v>254</v>
      </c>
      <c r="N33" s="1" t="s">
        <v>254</v>
      </c>
      <c r="O33" s="1" t="s">
        <v>254</v>
      </c>
      <c r="P33" s="1" t="s">
        <v>254</v>
      </c>
      <c r="Q33" s="1" t="s">
        <v>254</v>
      </c>
      <c r="R33" s="1">
        <v>906</v>
      </c>
      <c r="S33" s="1">
        <v>1</v>
      </c>
      <c r="T33" s="19" t="s">
        <v>210</v>
      </c>
      <c r="U33" s="24">
        <v>20005</v>
      </c>
      <c r="V33" s="1">
        <v>867</v>
      </c>
      <c r="W33" s="32" t="s">
        <v>43</v>
      </c>
      <c r="X33" s="1" t="s">
        <v>56</v>
      </c>
      <c r="Y33">
        <v>2</v>
      </c>
      <c r="Z33">
        <v>55157</v>
      </c>
      <c r="AA33">
        <v>1</v>
      </c>
      <c r="AB33">
        <v>4</v>
      </c>
      <c r="AC33">
        <v>300</v>
      </c>
    </row>
    <row r="34" spans="1:29" s="1" customFormat="1" x14ac:dyDescent="0.15">
      <c r="A34" s="16">
        <v>41130</v>
      </c>
      <c r="B34" s="20" t="s">
        <v>202</v>
      </c>
      <c r="C34" s="1">
        <v>1</v>
      </c>
      <c r="D34" s="18" t="s">
        <v>213</v>
      </c>
      <c r="E34" s="36" t="s">
        <v>204</v>
      </c>
      <c r="F34" s="22" t="s">
        <v>148</v>
      </c>
      <c r="G34" s="9" t="s">
        <v>118</v>
      </c>
      <c r="H34" s="9" t="s">
        <v>118</v>
      </c>
      <c r="I34" s="9" t="s">
        <v>118</v>
      </c>
      <c r="J34" s="9" t="s">
        <v>118</v>
      </c>
      <c r="K34" s="10" t="s">
        <v>117</v>
      </c>
      <c r="L34" s="17">
        <v>1020</v>
      </c>
      <c r="M34" s="9" t="s">
        <v>256</v>
      </c>
      <c r="N34" s="9" t="s">
        <v>256</v>
      </c>
      <c r="O34" s="9" t="s">
        <v>256</v>
      </c>
      <c r="P34" s="9" t="s">
        <v>256</v>
      </c>
      <c r="Q34" s="10" t="s">
        <v>257</v>
      </c>
      <c r="R34" s="17">
        <v>1275</v>
      </c>
      <c r="S34" s="1">
        <v>1</v>
      </c>
      <c r="T34" s="19" t="s">
        <v>211</v>
      </c>
      <c r="U34" s="24">
        <v>20013</v>
      </c>
      <c r="V34" s="1">
        <v>863</v>
      </c>
      <c r="W34" s="32" t="s">
        <v>43</v>
      </c>
      <c r="X34" s="1" t="s">
        <v>56</v>
      </c>
      <c r="Y34">
        <v>0</v>
      </c>
      <c r="Z34">
        <v>0</v>
      </c>
      <c r="AA34">
        <v>0</v>
      </c>
      <c r="AB34">
        <v>0</v>
      </c>
      <c r="AC34">
        <v>0</v>
      </c>
    </row>
    <row r="35" spans="1:29" s="9" customFormat="1" x14ac:dyDescent="0.15">
      <c r="A35" s="48">
        <v>41674</v>
      </c>
      <c r="B35" s="48" t="s">
        <v>270</v>
      </c>
      <c r="C35" s="9">
        <v>91</v>
      </c>
      <c r="D35" s="9" t="s">
        <v>130</v>
      </c>
      <c r="E35" s="33" t="s">
        <v>205</v>
      </c>
      <c r="F35" s="23" t="s">
        <v>149</v>
      </c>
      <c r="G35" s="10" t="s">
        <v>285</v>
      </c>
      <c r="H35" s="34" t="s">
        <v>192</v>
      </c>
      <c r="I35" s="34" t="s">
        <v>192</v>
      </c>
      <c r="J35" s="34" t="s">
        <v>192</v>
      </c>
      <c r="K35" s="34" t="s">
        <v>192</v>
      </c>
      <c r="L35" s="17">
        <v>1785</v>
      </c>
      <c r="M35" s="35" t="s">
        <v>265</v>
      </c>
      <c r="N35" s="34" t="s">
        <v>262</v>
      </c>
      <c r="O35" s="34" t="s">
        <v>262</v>
      </c>
      <c r="P35" s="34" t="s">
        <v>262</v>
      </c>
      <c r="Q35" s="34" t="s">
        <v>262</v>
      </c>
      <c r="R35" s="17">
        <v>2231</v>
      </c>
      <c r="S35" s="9">
        <v>3</v>
      </c>
      <c r="T35" s="16" t="s">
        <v>278</v>
      </c>
      <c r="U35" s="16">
        <v>53057</v>
      </c>
      <c r="V35" s="9">
        <v>880</v>
      </c>
      <c r="W35" s="12" t="s">
        <v>44</v>
      </c>
      <c r="X35" s="9" t="s">
        <v>56</v>
      </c>
      <c r="Y35">
        <v>1</v>
      </c>
      <c r="Z35">
        <v>55155</v>
      </c>
      <c r="AA35">
        <v>5</v>
      </c>
      <c r="AB35">
        <v>1</v>
      </c>
      <c r="AC35">
        <v>300</v>
      </c>
    </row>
    <row r="36" spans="1:29" s="9" customFormat="1" x14ac:dyDescent="0.15">
      <c r="A36" s="48">
        <v>41675</v>
      </c>
      <c r="B36" s="48" t="s">
        <v>271</v>
      </c>
      <c r="C36" s="9">
        <v>91</v>
      </c>
      <c r="D36" s="9" t="s">
        <v>130</v>
      </c>
      <c r="E36" s="33" t="s">
        <v>205</v>
      </c>
      <c r="F36" s="23" t="s">
        <v>149</v>
      </c>
      <c r="G36" s="34" t="s">
        <v>192</v>
      </c>
      <c r="H36" s="35" t="s">
        <v>190</v>
      </c>
      <c r="I36" s="34" t="s">
        <v>192</v>
      </c>
      <c r="J36" s="34" t="s">
        <v>192</v>
      </c>
      <c r="K36" s="34" t="s">
        <v>192</v>
      </c>
      <c r="L36" s="17">
        <v>1785</v>
      </c>
      <c r="M36" s="34" t="s">
        <v>262</v>
      </c>
      <c r="N36" s="35" t="s">
        <v>265</v>
      </c>
      <c r="O36" s="34" t="s">
        <v>262</v>
      </c>
      <c r="P36" s="34" t="s">
        <v>262</v>
      </c>
      <c r="Q36" s="34" t="s">
        <v>262</v>
      </c>
      <c r="R36" s="17">
        <v>2231</v>
      </c>
      <c r="S36" s="9">
        <v>3</v>
      </c>
      <c r="T36" s="16" t="s">
        <v>279</v>
      </c>
      <c r="U36" s="16">
        <v>53051</v>
      </c>
      <c r="V36" s="9">
        <v>881</v>
      </c>
      <c r="W36" s="12" t="s">
        <v>44</v>
      </c>
      <c r="X36" s="9" t="s">
        <v>56</v>
      </c>
      <c r="Y36">
        <v>1</v>
      </c>
      <c r="Z36">
        <v>55155</v>
      </c>
      <c r="AA36">
        <v>5</v>
      </c>
      <c r="AB36">
        <v>1</v>
      </c>
      <c r="AC36">
        <v>300</v>
      </c>
    </row>
    <row r="37" spans="1:29" s="9" customFormat="1" x14ac:dyDescent="0.15">
      <c r="A37" s="48">
        <v>41676</v>
      </c>
      <c r="B37" s="48" t="s">
        <v>272</v>
      </c>
      <c r="C37" s="9">
        <v>91</v>
      </c>
      <c r="D37" s="9" t="s">
        <v>130</v>
      </c>
      <c r="E37" s="33" t="s">
        <v>205</v>
      </c>
      <c r="F37" s="23" t="s">
        <v>149</v>
      </c>
      <c r="G37" s="34" t="s">
        <v>192</v>
      </c>
      <c r="H37" s="34" t="s">
        <v>192</v>
      </c>
      <c r="I37" s="35" t="s">
        <v>190</v>
      </c>
      <c r="J37" s="34" t="s">
        <v>192</v>
      </c>
      <c r="K37" s="34" t="s">
        <v>192</v>
      </c>
      <c r="L37" s="17">
        <v>1785</v>
      </c>
      <c r="M37" s="34" t="s">
        <v>262</v>
      </c>
      <c r="N37" s="34" t="s">
        <v>262</v>
      </c>
      <c r="O37" s="35" t="s">
        <v>265</v>
      </c>
      <c r="P37" s="34" t="s">
        <v>262</v>
      </c>
      <c r="Q37" s="34" t="s">
        <v>262</v>
      </c>
      <c r="R37" s="17">
        <v>2231</v>
      </c>
      <c r="S37" s="9">
        <v>3</v>
      </c>
      <c r="T37" s="16" t="s">
        <v>280</v>
      </c>
      <c r="U37" s="16">
        <v>53050</v>
      </c>
      <c r="V37" s="9">
        <v>882</v>
      </c>
      <c r="W37" s="12" t="s">
        <v>44</v>
      </c>
      <c r="X37" s="9" t="s">
        <v>56</v>
      </c>
      <c r="Y37">
        <v>1</v>
      </c>
      <c r="Z37">
        <v>55155</v>
      </c>
      <c r="AA37">
        <v>5</v>
      </c>
      <c r="AB37">
        <v>1</v>
      </c>
      <c r="AC37">
        <v>300</v>
      </c>
    </row>
    <row r="38" spans="1:29" s="9" customFormat="1" x14ac:dyDescent="0.15">
      <c r="A38" s="48">
        <v>41677</v>
      </c>
      <c r="B38" s="48" t="s">
        <v>273</v>
      </c>
      <c r="C38" s="9">
        <v>91</v>
      </c>
      <c r="D38" s="9" t="s">
        <v>130</v>
      </c>
      <c r="E38" s="33" t="s">
        <v>205</v>
      </c>
      <c r="F38" s="23" t="s">
        <v>149</v>
      </c>
      <c r="G38" s="34" t="s">
        <v>192</v>
      </c>
      <c r="H38" s="34" t="s">
        <v>192</v>
      </c>
      <c r="I38" s="34" t="s">
        <v>192</v>
      </c>
      <c r="J38" s="34" t="s">
        <v>192</v>
      </c>
      <c r="K38" s="35" t="s">
        <v>190</v>
      </c>
      <c r="L38" s="17">
        <v>1785</v>
      </c>
      <c r="M38" s="34" t="s">
        <v>262</v>
      </c>
      <c r="N38" s="34" t="s">
        <v>262</v>
      </c>
      <c r="O38" s="34" t="s">
        <v>262</v>
      </c>
      <c r="P38" s="34" t="s">
        <v>262</v>
      </c>
      <c r="Q38" s="35" t="s">
        <v>265</v>
      </c>
      <c r="R38" s="17">
        <v>2231</v>
      </c>
      <c r="S38" s="9">
        <v>3</v>
      </c>
      <c r="T38" s="16" t="s">
        <v>281</v>
      </c>
      <c r="U38" s="16">
        <v>53053</v>
      </c>
      <c r="V38" s="9">
        <v>878</v>
      </c>
      <c r="W38" s="12" t="s">
        <v>44</v>
      </c>
      <c r="X38" s="9" t="s">
        <v>56</v>
      </c>
      <c r="Y38">
        <v>1</v>
      </c>
      <c r="Z38">
        <v>55155</v>
      </c>
      <c r="AA38">
        <v>5</v>
      </c>
      <c r="AB38">
        <v>1</v>
      </c>
      <c r="AC38">
        <v>300</v>
      </c>
    </row>
    <row r="39" spans="1:29" s="9" customFormat="1" x14ac:dyDescent="0.15">
      <c r="A39" s="48">
        <v>41678</v>
      </c>
      <c r="B39" s="48" t="s">
        <v>274</v>
      </c>
      <c r="C39" s="9">
        <v>91</v>
      </c>
      <c r="D39" s="9" t="s">
        <v>130</v>
      </c>
      <c r="E39" s="33" t="s">
        <v>205</v>
      </c>
      <c r="F39" s="23" t="s">
        <v>149</v>
      </c>
      <c r="G39" s="34" t="s">
        <v>192</v>
      </c>
      <c r="H39" s="34" t="s">
        <v>192</v>
      </c>
      <c r="I39" s="34" t="s">
        <v>192</v>
      </c>
      <c r="J39" s="35" t="s">
        <v>190</v>
      </c>
      <c r="K39" s="34" t="s">
        <v>192</v>
      </c>
      <c r="L39" s="17">
        <v>1785</v>
      </c>
      <c r="M39" s="34" t="s">
        <v>262</v>
      </c>
      <c r="N39" s="34" t="s">
        <v>262</v>
      </c>
      <c r="O39" s="34" t="s">
        <v>262</v>
      </c>
      <c r="P39" s="35" t="s">
        <v>265</v>
      </c>
      <c r="Q39" s="34" t="s">
        <v>262</v>
      </c>
      <c r="R39" s="17">
        <v>2231</v>
      </c>
      <c r="S39" s="9">
        <v>3</v>
      </c>
      <c r="T39" s="16" t="s">
        <v>282</v>
      </c>
      <c r="U39" s="16">
        <v>53052</v>
      </c>
      <c r="V39" s="9">
        <v>883</v>
      </c>
      <c r="W39" s="12" t="s">
        <v>44</v>
      </c>
      <c r="X39" s="9" t="s">
        <v>56</v>
      </c>
      <c r="Y39">
        <v>1</v>
      </c>
      <c r="Z39">
        <v>55155</v>
      </c>
      <c r="AA39">
        <v>5</v>
      </c>
      <c r="AB39">
        <v>1</v>
      </c>
      <c r="AC39">
        <v>300</v>
      </c>
    </row>
    <row r="40" spans="1:29" s="9" customFormat="1" x14ac:dyDescent="0.15">
      <c r="A40" s="48">
        <v>41679</v>
      </c>
      <c r="B40" s="48" t="s">
        <v>328</v>
      </c>
      <c r="C40" s="9">
        <v>91</v>
      </c>
      <c r="D40" s="9" t="s">
        <v>130</v>
      </c>
      <c r="E40" s="33" t="s">
        <v>205</v>
      </c>
      <c r="F40" s="23" t="s">
        <v>149</v>
      </c>
      <c r="G40" s="34" t="s">
        <v>192</v>
      </c>
      <c r="H40" s="34" t="s">
        <v>192</v>
      </c>
      <c r="I40" s="34" t="s">
        <v>192</v>
      </c>
      <c r="J40" s="35" t="s">
        <v>190</v>
      </c>
      <c r="K40" s="34" t="s">
        <v>192</v>
      </c>
      <c r="L40" s="17">
        <v>1785</v>
      </c>
      <c r="M40" s="34" t="s">
        <v>262</v>
      </c>
      <c r="N40" s="34" t="s">
        <v>262</v>
      </c>
      <c r="O40" s="34" t="s">
        <v>262</v>
      </c>
      <c r="P40" s="35" t="s">
        <v>265</v>
      </c>
      <c r="Q40" s="34" t="s">
        <v>262</v>
      </c>
      <c r="R40" s="17">
        <v>2231</v>
      </c>
      <c r="S40" s="9">
        <v>3</v>
      </c>
      <c r="T40" s="16" t="s">
        <v>329</v>
      </c>
      <c r="U40" s="16">
        <v>65053</v>
      </c>
      <c r="V40" s="9">
        <v>883</v>
      </c>
      <c r="W40" s="12" t="s">
        <v>44</v>
      </c>
      <c r="X40" s="9" t="s">
        <v>56</v>
      </c>
      <c r="Y40">
        <v>0</v>
      </c>
      <c r="Z40">
        <v>0</v>
      </c>
      <c r="AA40">
        <v>0</v>
      </c>
      <c r="AB40">
        <v>0</v>
      </c>
      <c r="AC40">
        <v>0</v>
      </c>
    </row>
    <row r="41" spans="1:29" s="9" customFormat="1" x14ac:dyDescent="0.15">
      <c r="A41" s="8">
        <v>41625</v>
      </c>
      <c r="B41" s="17" t="s">
        <v>170</v>
      </c>
      <c r="C41" s="9">
        <v>11</v>
      </c>
      <c r="D41" s="9" t="s">
        <v>130</v>
      </c>
      <c r="E41" s="33" t="s">
        <v>204</v>
      </c>
      <c r="F41" s="17" t="s">
        <v>148</v>
      </c>
      <c r="G41" s="21" t="s">
        <v>116</v>
      </c>
      <c r="H41" s="21" t="s">
        <v>116</v>
      </c>
      <c r="I41" s="21" t="s">
        <v>116</v>
      </c>
      <c r="J41" s="21" t="s">
        <v>116</v>
      </c>
      <c r="K41" s="21" t="s">
        <v>116</v>
      </c>
      <c r="L41" s="17">
        <v>725</v>
      </c>
      <c r="M41" s="21" t="s">
        <v>254</v>
      </c>
      <c r="N41" s="21" t="s">
        <v>254</v>
      </c>
      <c r="O41" s="21" t="s">
        <v>254</v>
      </c>
      <c r="P41" s="21" t="s">
        <v>254</v>
      </c>
      <c r="Q41" s="21" t="s">
        <v>254</v>
      </c>
      <c r="R41" s="17">
        <v>906</v>
      </c>
      <c r="S41" s="9">
        <v>1</v>
      </c>
      <c r="T41" s="19" t="s">
        <v>99</v>
      </c>
      <c r="U41" s="20">
        <v>52001</v>
      </c>
      <c r="V41" s="9">
        <v>837</v>
      </c>
      <c r="W41" s="12" t="s">
        <v>43</v>
      </c>
      <c r="X41" s="9" t="s">
        <v>56</v>
      </c>
      <c r="Y41">
        <v>0</v>
      </c>
      <c r="Z41">
        <v>0</v>
      </c>
      <c r="AA41">
        <v>0</v>
      </c>
      <c r="AB41">
        <v>0</v>
      </c>
      <c r="AC41">
        <v>0</v>
      </c>
    </row>
    <row r="42" spans="1:29" s="9" customFormat="1" x14ac:dyDescent="0.15">
      <c r="A42" s="8">
        <v>41626</v>
      </c>
      <c r="B42" s="17" t="s">
        <v>140</v>
      </c>
      <c r="C42" s="9">
        <v>11</v>
      </c>
      <c r="D42" s="9" t="s">
        <v>130</v>
      </c>
      <c r="E42" s="33" t="s">
        <v>204</v>
      </c>
      <c r="F42" s="17" t="s">
        <v>150</v>
      </c>
      <c r="G42" s="21" t="s">
        <v>135</v>
      </c>
      <c r="H42" s="21" t="s">
        <v>135</v>
      </c>
      <c r="I42" s="21" t="s">
        <v>135</v>
      </c>
      <c r="J42" s="21" t="s">
        <v>135</v>
      </c>
      <c r="K42" s="21" t="s">
        <v>135</v>
      </c>
      <c r="L42" s="17">
        <v>725</v>
      </c>
      <c r="M42" s="21" t="s">
        <v>254</v>
      </c>
      <c r="N42" s="21" t="s">
        <v>254</v>
      </c>
      <c r="O42" s="21" t="s">
        <v>254</v>
      </c>
      <c r="P42" s="21" t="s">
        <v>254</v>
      </c>
      <c r="Q42" s="21" t="s">
        <v>254</v>
      </c>
      <c r="R42" s="17">
        <v>906</v>
      </c>
      <c r="S42" s="9">
        <v>1</v>
      </c>
      <c r="T42" s="19" t="s">
        <v>136</v>
      </c>
      <c r="U42" s="20">
        <v>52511</v>
      </c>
      <c r="V42" s="9">
        <v>821</v>
      </c>
      <c r="W42" s="12" t="s">
        <v>43</v>
      </c>
      <c r="X42" s="9" t="s">
        <v>56</v>
      </c>
      <c r="Y42">
        <v>0</v>
      </c>
      <c r="Z42">
        <v>0</v>
      </c>
      <c r="AA42">
        <v>0</v>
      </c>
      <c r="AB42">
        <v>0</v>
      </c>
      <c r="AC42">
        <v>0</v>
      </c>
    </row>
    <row r="43" spans="1:29" s="9" customFormat="1" x14ac:dyDescent="0.15">
      <c r="A43" s="8">
        <v>41627</v>
      </c>
      <c r="B43" s="17" t="s">
        <v>141</v>
      </c>
      <c r="C43" s="9">
        <v>11</v>
      </c>
      <c r="D43" s="9" t="s">
        <v>130</v>
      </c>
      <c r="E43" s="33" t="s">
        <v>204</v>
      </c>
      <c r="F43" s="17" t="s">
        <v>150</v>
      </c>
      <c r="G43" s="21" t="s">
        <v>135</v>
      </c>
      <c r="H43" s="21" t="s">
        <v>135</v>
      </c>
      <c r="I43" s="21" t="s">
        <v>135</v>
      </c>
      <c r="J43" s="21" t="s">
        <v>135</v>
      </c>
      <c r="K43" s="21" t="s">
        <v>135</v>
      </c>
      <c r="L43" s="17">
        <v>725</v>
      </c>
      <c r="M43" s="21" t="s">
        <v>254</v>
      </c>
      <c r="N43" s="21" t="s">
        <v>254</v>
      </c>
      <c r="O43" s="21" t="s">
        <v>254</v>
      </c>
      <c r="P43" s="21" t="s">
        <v>254</v>
      </c>
      <c r="Q43" s="21" t="s">
        <v>254</v>
      </c>
      <c r="R43" s="17">
        <v>906</v>
      </c>
      <c r="S43" s="9">
        <v>1</v>
      </c>
      <c r="T43" s="19" t="s">
        <v>137</v>
      </c>
      <c r="U43" s="20">
        <v>52512</v>
      </c>
      <c r="V43" s="9">
        <v>822</v>
      </c>
      <c r="W43" s="12" t="s">
        <v>43</v>
      </c>
      <c r="X43" s="9" t="s">
        <v>56</v>
      </c>
      <c r="Y43">
        <v>0</v>
      </c>
      <c r="Z43">
        <v>0</v>
      </c>
      <c r="AA43">
        <v>0</v>
      </c>
      <c r="AB43">
        <v>0</v>
      </c>
      <c r="AC43">
        <v>0</v>
      </c>
    </row>
    <row r="44" spans="1:29" s="9" customFormat="1" x14ac:dyDescent="0.15">
      <c r="A44" s="8">
        <v>41628</v>
      </c>
      <c r="B44" s="9" t="s">
        <v>133</v>
      </c>
      <c r="C44" s="9">
        <v>11</v>
      </c>
      <c r="D44" s="9" t="s">
        <v>130</v>
      </c>
      <c r="E44" s="33" t="s">
        <v>204</v>
      </c>
      <c r="F44" s="17" t="s">
        <v>150</v>
      </c>
      <c r="G44" s="21" t="s">
        <v>135</v>
      </c>
      <c r="H44" s="21" t="s">
        <v>135</v>
      </c>
      <c r="I44" s="21" t="s">
        <v>135</v>
      </c>
      <c r="J44" s="21" t="s">
        <v>135</v>
      </c>
      <c r="K44" s="21" t="s">
        <v>135</v>
      </c>
      <c r="L44" s="17">
        <v>725</v>
      </c>
      <c r="M44" s="21" t="s">
        <v>254</v>
      </c>
      <c r="N44" s="21" t="s">
        <v>254</v>
      </c>
      <c r="O44" s="21" t="s">
        <v>254</v>
      </c>
      <c r="P44" s="21" t="s">
        <v>254</v>
      </c>
      <c r="Q44" s="21" t="s">
        <v>254</v>
      </c>
      <c r="R44" s="17">
        <v>906</v>
      </c>
      <c r="S44" s="9">
        <v>1</v>
      </c>
      <c r="T44" s="19" t="s">
        <v>138</v>
      </c>
      <c r="U44" s="20">
        <v>52516</v>
      </c>
      <c r="V44" s="9">
        <v>823</v>
      </c>
      <c r="W44" s="12" t="s">
        <v>43</v>
      </c>
      <c r="X44" s="9" t="s">
        <v>56</v>
      </c>
      <c r="Y44">
        <v>0</v>
      </c>
      <c r="Z44">
        <v>0</v>
      </c>
      <c r="AA44">
        <v>0</v>
      </c>
      <c r="AB44">
        <v>0</v>
      </c>
      <c r="AC44">
        <v>0</v>
      </c>
    </row>
    <row r="45" spans="1:29" s="9" customFormat="1" x14ac:dyDescent="0.15">
      <c r="A45" s="8">
        <v>41629</v>
      </c>
      <c r="B45" s="9" t="s">
        <v>134</v>
      </c>
      <c r="C45" s="9">
        <v>11</v>
      </c>
      <c r="D45" s="9" t="s">
        <v>130</v>
      </c>
      <c r="E45" s="33" t="s">
        <v>204</v>
      </c>
      <c r="F45" s="17" t="s">
        <v>150</v>
      </c>
      <c r="G45" s="21" t="s">
        <v>135</v>
      </c>
      <c r="H45" s="21" t="s">
        <v>135</v>
      </c>
      <c r="I45" s="21" t="s">
        <v>135</v>
      </c>
      <c r="J45" s="21" t="s">
        <v>135</v>
      </c>
      <c r="K45" s="21" t="s">
        <v>135</v>
      </c>
      <c r="L45" s="17">
        <v>725</v>
      </c>
      <c r="M45" s="21" t="s">
        <v>254</v>
      </c>
      <c r="N45" s="21" t="s">
        <v>254</v>
      </c>
      <c r="O45" s="21" t="s">
        <v>254</v>
      </c>
      <c r="P45" s="21" t="s">
        <v>254</v>
      </c>
      <c r="Q45" s="21" t="s">
        <v>254</v>
      </c>
      <c r="R45" s="17">
        <v>906</v>
      </c>
      <c r="S45" s="9">
        <v>1</v>
      </c>
      <c r="T45" s="19" t="s">
        <v>143</v>
      </c>
      <c r="U45" s="20">
        <v>52514</v>
      </c>
      <c r="V45" s="9">
        <v>824</v>
      </c>
      <c r="W45" s="12" t="s">
        <v>43</v>
      </c>
      <c r="X45" s="9" t="s">
        <v>56</v>
      </c>
      <c r="Y45">
        <v>0</v>
      </c>
      <c r="Z45">
        <v>0</v>
      </c>
      <c r="AA45">
        <v>0</v>
      </c>
      <c r="AB45">
        <v>0</v>
      </c>
      <c r="AC45">
        <v>0</v>
      </c>
    </row>
    <row r="46" spans="1:29" s="9" customFormat="1" x14ac:dyDescent="0.15">
      <c r="A46" s="8">
        <v>41630</v>
      </c>
      <c r="B46" s="17" t="s">
        <v>142</v>
      </c>
      <c r="C46" s="9">
        <v>11</v>
      </c>
      <c r="D46" s="9" t="s">
        <v>130</v>
      </c>
      <c r="E46" s="33" t="s">
        <v>204</v>
      </c>
      <c r="F46" s="17" t="s">
        <v>150</v>
      </c>
      <c r="G46" s="21" t="s">
        <v>135</v>
      </c>
      <c r="H46" s="21" t="s">
        <v>135</v>
      </c>
      <c r="I46" s="21" t="s">
        <v>135</v>
      </c>
      <c r="J46" s="21" t="s">
        <v>135</v>
      </c>
      <c r="K46" s="21" t="s">
        <v>135</v>
      </c>
      <c r="L46" s="17">
        <v>725</v>
      </c>
      <c r="M46" s="21" t="s">
        <v>254</v>
      </c>
      <c r="N46" s="21" t="s">
        <v>254</v>
      </c>
      <c r="O46" s="21" t="s">
        <v>254</v>
      </c>
      <c r="P46" s="21" t="s">
        <v>254</v>
      </c>
      <c r="Q46" s="21" t="s">
        <v>254</v>
      </c>
      <c r="R46" s="17">
        <v>906</v>
      </c>
      <c r="S46" s="9">
        <v>1</v>
      </c>
      <c r="T46" s="19" t="s">
        <v>132</v>
      </c>
      <c r="U46" s="20">
        <v>52515</v>
      </c>
      <c r="V46" s="9">
        <v>825</v>
      </c>
      <c r="W46" s="12" t="s">
        <v>43</v>
      </c>
      <c r="X46" s="9" t="s">
        <v>56</v>
      </c>
      <c r="Y46">
        <v>0</v>
      </c>
      <c r="Z46">
        <v>0</v>
      </c>
      <c r="AA46">
        <v>0</v>
      </c>
      <c r="AB46">
        <v>0</v>
      </c>
      <c r="AC46">
        <v>0</v>
      </c>
    </row>
    <row r="47" spans="1:29" s="9" customFormat="1" x14ac:dyDescent="0.15">
      <c r="A47" s="8">
        <v>41631</v>
      </c>
      <c r="B47" s="9" t="s">
        <v>151</v>
      </c>
      <c r="C47" s="9">
        <v>11</v>
      </c>
      <c r="D47" s="9" t="s">
        <v>130</v>
      </c>
      <c r="E47" s="33" t="s">
        <v>204</v>
      </c>
      <c r="F47" s="17" t="s">
        <v>150</v>
      </c>
      <c r="G47" s="21" t="s">
        <v>135</v>
      </c>
      <c r="H47" s="21" t="s">
        <v>135</v>
      </c>
      <c r="I47" s="21" t="s">
        <v>135</v>
      </c>
      <c r="J47" s="21" t="s">
        <v>135</v>
      </c>
      <c r="K47" s="21" t="s">
        <v>135</v>
      </c>
      <c r="L47" s="17">
        <v>725</v>
      </c>
      <c r="M47" s="21" t="s">
        <v>254</v>
      </c>
      <c r="N47" s="21" t="s">
        <v>254</v>
      </c>
      <c r="O47" s="21" t="s">
        <v>254</v>
      </c>
      <c r="P47" s="21" t="s">
        <v>254</v>
      </c>
      <c r="Q47" s="21" t="s">
        <v>254</v>
      </c>
      <c r="R47" s="17">
        <v>906</v>
      </c>
      <c r="S47" s="9">
        <v>1</v>
      </c>
      <c r="T47" s="19" t="s">
        <v>139</v>
      </c>
      <c r="U47" s="20">
        <v>52517</v>
      </c>
      <c r="V47" s="9">
        <v>834</v>
      </c>
      <c r="W47" s="12" t="s">
        <v>43</v>
      </c>
      <c r="X47" s="9" t="s">
        <v>56</v>
      </c>
      <c r="Y47">
        <v>0</v>
      </c>
      <c r="Z47">
        <v>0</v>
      </c>
      <c r="AA47">
        <v>0</v>
      </c>
      <c r="AB47">
        <v>0</v>
      </c>
      <c r="AC47">
        <v>0</v>
      </c>
    </row>
    <row r="48" spans="1:29" s="9" customFormat="1" x14ac:dyDescent="0.15">
      <c r="A48" s="8">
        <v>41638</v>
      </c>
      <c r="B48" s="9" t="s">
        <v>163</v>
      </c>
      <c r="C48" s="9">
        <v>11</v>
      </c>
      <c r="D48" s="9" t="s">
        <v>130</v>
      </c>
      <c r="E48" s="33" t="s">
        <v>204</v>
      </c>
      <c r="F48" s="17" t="s">
        <v>150</v>
      </c>
      <c r="G48" s="21" t="s">
        <v>135</v>
      </c>
      <c r="H48" s="21" t="s">
        <v>135</v>
      </c>
      <c r="I48" s="21" t="s">
        <v>135</v>
      </c>
      <c r="J48" s="21" t="s">
        <v>135</v>
      </c>
      <c r="K48" s="21" t="s">
        <v>135</v>
      </c>
      <c r="L48" s="17">
        <v>725</v>
      </c>
      <c r="M48" s="21" t="s">
        <v>254</v>
      </c>
      <c r="N48" s="21" t="s">
        <v>254</v>
      </c>
      <c r="O48" s="21" t="s">
        <v>254</v>
      </c>
      <c r="P48" s="21" t="s">
        <v>254</v>
      </c>
      <c r="Q48" s="21" t="s">
        <v>254</v>
      </c>
      <c r="R48" s="17">
        <v>906</v>
      </c>
      <c r="S48" s="9">
        <v>1</v>
      </c>
      <c r="T48" s="27" t="s">
        <v>165</v>
      </c>
      <c r="U48" s="28">
        <v>52525</v>
      </c>
      <c r="V48" s="9">
        <v>842</v>
      </c>
      <c r="W48" s="12" t="s">
        <v>43</v>
      </c>
      <c r="X48" s="9" t="s">
        <v>56</v>
      </c>
      <c r="Y48">
        <v>0</v>
      </c>
      <c r="Z48">
        <v>0</v>
      </c>
      <c r="AA48">
        <v>0</v>
      </c>
      <c r="AB48">
        <v>0</v>
      </c>
      <c r="AC48">
        <v>0</v>
      </c>
    </row>
    <row r="49" spans="1:29" s="9" customFormat="1" x14ac:dyDescent="0.15">
      <c r="A49" s="26">
        <v>41639</v>
      </c>
      <c r="B49" s="9" t="s">
        <v>164</v>
      </c>
      <c r="C49" s="9">
        <v>11</v>
      </c>
      <c r="D49" s="9" t="s">
        <v>130</v>
      </c>
      <c r="E49" s="33" t="s">
        <v>204</v>
      </c>
      <c r="F49" s="17" t="s">
        <v>150</v>
      </c>
      <c r="G49" s="21" t="s">
        <v>135</v>
      </c>
      <c r="H49" s="21" t="s">
        <v>135</v>
      </c>
      <c r="I49" s="21" t="s">
        <v>135</v>
      </c>
      <c r="J49" s="21" t="s">
        <v>135</v>
      </c>
      <c r="K49" s="21" t="s">
        <v>135</v>
      </c>
      <c r="L49" s="17">
        <v>725</v>
      </c>
      <c r="M49" s="21" t="s">
        <v>254</v>
      </c>
      <c r="N49" s="21" t="s">
        <v>254</v>
      </c>
      <c r="O49" s="21" t="s">
        <v>254</v>
      </c>
      <c r="P49" s="21" t="s">
        <v>254</v>
      </c>
      <c r="Q49" s="21" t="s">
        <v>254</v>
      </c>
      <c r="R49" s="17">
        <v>906</v>
      </c>
      <c r="S49" s="9">
        <v>1</v>
      </c>
      <c r="T49" s="27" t="s">
        <v>166</v>
      </c>
      <c r="U49" s="28">
        <v>52524</v>
      </c>
      <c r="V49" s="9">
        <v>843</v>
      </c>
      <c r="W49" s="12" t="s">
        <v>43</v>
      </c>
      <c r="X49" s="9" t="s">
        <v>56</v>
      </c>
      <c r="Y49">
        <v>0</v>
      </c>
      <c r="Z49">
        <v>0</v>
      </c>
      <c r="AA49">
        <v>0</v>
      </c>
      <c r="AB49">
        <v>0</v>
      </c>
      <c r="AC49">
        <v>0</v>
      </c>
    </row>
    <row r="50" spans="1:29" s="9" customFormat="1" x14ac:dyDescent="0.15">
      <c r="A50" s="8">
        <v>41633</v>
      </c>
      <c r="B50" s="9" t="s">
        <v>146</v>
      </c>
      <c r="C50" s="9">
        <v>11</v>
      </c>
      <c r="D50" s="9" t="s">
        <v>130</v>
      </c>
      <c r="E50" s="33" t="s">
        <v>204</v>
      </c>
      <c r="F50" s="17" t="s">
        <v>150</v>
      </c>
      <c r="G50" s="21" t="s">
        <v>135</v>
      </c>
      <c r="H50" s="21" t="s">
        <v>135</v>
      </c>
      <c r="I50" s="21" t="s">
        <v>135</v>
      </c>
      <c r="J50" s="21" t="s">
        <v>135</v>
      </c>
      <c r="K50" s="21" t="s">
        <v>135</v>
      </c>
      <c r="L50" s="17">
        <v>725</v>
      </c>
      <c r="M50" s="21" t="s">
        <v>254</v>
      </c>
      <c r="N50" s="21" t="s">
        <v>254</v>
      </c>
      <c r="O50" s="21" t="s">
        <v>254</v>
      </c>
      <c r="P50" s="21" t="s">
        <v>254</v>
      </c>
      <c r="Q50" s="21" t="s">
        <v>254</v>
      </c>
      <c r="R50" s="17">
        <v>906</v>
      </c>
      <c r="S50" s="9">
        <v>1</v>
      </c>
      <c r="T50" s="19" t="s">
        <v>144</v>
      </c>
      <c r="U50" s="20">
        <v>52518</v>
      </c>
      <c r="V50" s="9">
        <v>835</v>
      </c>
      <c r="W50" s="12" t="s">
        <v>43</v>
      </c>
      <c r="X50" s="9" t="s">
        <v>56</v>
      </c>
      <c r="Y50">
        <v>0</v>
      </c>
      <c r="Z50">
        <v>0</v>
      </c>
      <c r="AA50">
        <v>0</v>
      </c>
      <c r="AB50">
        <v>0</v>
      </c>
      <c r="AC50">
        <v>0</v>
      </c>
    </row>
    <row r="51" spans="1:29" s="9" customFormat="1" x14ac:dyDescent="0.15">
      <c r="A51" s="8">
        <v>41634</v>
      </c>
      <c r="B51" s="9" t="s">
        <v>147</v>
      </c>
      <c r="C51" s="9">
        <v>11</v>
      </c>
      <c r="D51" s="9" t="s">
        <v>130</v>
      </c>
      <c r="E51" s="33" t="s">
        <v>204</v>
      </c>
      <c r="F51" s="17" t="s">
        <v>150</v>
      </c>
      <c r="G51" s="21" t="s">
        <v>135</v>
      </c>
      <c r="H51" s="21" t="s">
        <v>135</v>
      </c>
      <c r="I51" s="21" t="s">
        <v>135</v>
      </c>
      <c r="J51" s="21" t="s">
        <v>135</v>
      </c>
      <c r="K51" s="21" t="s">
        <v>135</v>
      </c>
      <c r="L51" s="17">
        <v>725</v>
      </c>
      <c r="M51" s="21" t="s">
        <v>254</v>
      </c>
      <c r="N51" s="21" t="s">
        <v>254</v>
      </c>
      <c r="O51" s="21" t="s">
        <v>254</v>
      </c>
      <c r="P51" s="21" t="s">
        <v>254</v>
      </c>
      <c r="Q51" s="21" t="s">
        <v>254</v>
      </c>
      <c r="R51" s="17">
        <v>906</v>
      </c>
      <c r="S51" s="9">
        <v>1</v>
      </c>
      <c r="T51" s="19" t="s">
        <v>145</v>
      </c>
      <c r="U51" s="20">
        <v>52519</v>
      </c>
      <c r="V51" s="9">
        <v>836</v>
      </c>
      <c r="W51" s="12" t="s">
        <v>43</v>
      </c>
      <c r="X51" s="9" t="s">
        <v>56</v>
      </c>
      <c r="Y51">
        <v>0</v>
      </c>
      <c r="Z51">
        <v>0</v>
      </c>
      <c r="AA51">
        <v>0</v>
      </c>
      <c r="AB51">
        <v>0</v>
      </c>
      <c r="AC51">
        <v>0</v>
      </c>
    </row>
    <row r="52" spans="1:29" s="9" customFormat="1" x14ac:dyDescent="0.15">
      <c r="A52" s="8">
        <v>41635</v>
      </c>
      <c r="B52" s="25" t="s">
        <v>155</v>
      </c>
      <c r="C52" s="9">
        <v>11</v>
      </c>
      <c r="D52" s="17" t="s">
        <v>159</v>
      </c>
      <c r="E52" s="33" t="s">
        <v>204</v>
      </c>
      <c r="F52" s="17" t="s">
        <v>150</v>
      </c>
      <c r="G52" s="21" t="s">
        <v>135</v>
      </c>
      <c r="H52" s="21" t="s">
        <v>135</v>
      </c>
      <c r="I52" s="21" t="s">
        <v>135</v>
      </c>
      <c r="J52" s="21" t="s">
        <v>135</v>
      </c>
      <c r="K52" s="21" t="s">
        <v>135</v>
      </c>
      <c r="L52" s="17">
        <v>725</v>
      </c>
      <c r="M52" s="21" t="s">
        <v>254</v>
      </c>
      <c r="N52" s="21" t="s">
        <v>254</v>
      </c>
      <c r="O52" s="21" t="s">
        <v>254</v>
      </c>
      <c r="P52" s="21" t="s">
        <v>254</v>
      </c>
      <c r="Q52" s="21" t="s">
        <v>254</v>
      </c>
      <c r="R52" s="17">
        <v>906</v>
      </c>
      <c r="S52" s="9">
        <v>1</v>
      </c>
      <c r="T52" s="20" t="s">
        <v>157</v>
      </c>
      <c r="U52" s="20">
        <v>52521</v>
      </c>
      <c r="V52" s="9">
        <v>839</v>
      </c>
      <c r="W52" s="12" t="s">
        <v>43</v>
      </c>
      <c r="X52" s="9" t="s">
        <v>56</v>
      </c>
      <c r="Y52">
        <v>2</v>
      </c>
      <c r="Z52">
        <v>55157</v>
      </c>
      <c r="AA52">
        <v>2</v>
      </c>
      <c r="AB52">
        <v>8</v>
      </c>
      <c r="AC52">
        <v>1000</v>
      </c>
    </row>
    <row r="53" spans="1:29" s="9" customFormat="1" x14ac:dyDescent="0.15">
      <c r="A53" s="8">
        <v>41636</v>
      </c>
      <c r="B53" s="25" t="s">
        <v>156</v>
      </c>
      <c r="C53" s="9">
        <v>11</v>
      </c>
      <c r="D53" s="17" t="s">
        <v>159</v>
      </c>
      <c r="E53" s="33" t="s">
        <v>204</v>
      </c>
      <c r="F53" s="17" t="s">
        <v>150</v>
      </c>
      <c r="G53" s="21" t="s">
        <v>135</v>
      </c>
      <c r="H53" s="21" t="s">
        <v>135</v>
      </c>
      <c r="I53" s="21" t="s">
        <v>135</v>
      </c>
      <c r="J53" s="21" t="s">
        <v>135</v>
      </c>
      <c r="K53" s="21" t="s">
        <v>135</v>
      </c>
      <c r="L53" s="17">
        <v>725</v>
      </c>
      <c r="M53" s="21" t="s">
        <v>254</v>
      </c>
      <c r="N53" s="21" t="s">
        <v>254</v>
      </c>
      <c r="O53" s="21" t="s">
        <v>254</v>
      </c>
      <c r="P53" s="21" t="s">
        <v>254</v>
      </c>
      <c r="Q53" s="21" t="s">
        <v>254</v>
      </c>
      <c r="R53" s="17">
        <v>906</v>
      </c>
      <c r="S53" s="9">
        <v>1</v>
      </c>
      <c r="T53" s="20" t="s">
        <v>158</v>
      </c>
      <c r="U53" s="20">
        <v>52522</v>
      </c>
      <c r="V53" s="9">
        <v>840</v>
      </c>
      <c r="W53" s="12" t="s">
        <v>43</v>
      </c>
      <c r="X53" s="9" t="s">
        <v>56</v>
      </c>
      <c r="Y53">
        <v>2</v>
      </c>
      <c r="Z53">
        <v>55157</v>
      </c>
      <c r="AA53">
        <v>2</v>
      </c>
      <c r="AB53">
        <v>8</v>
      </c>
      <c r="AC53">
        <v>1000</v>
      </c>
    </row>
    <row r="54" spans="1:29" x14ac:dyDescent="0.15">
      <c r="A54" s="26">
        <v>41637</v>
      </c>
      <c r="B54" s="9" t="s">
        <v>160</v>
      </c>
      <c r="C54" s="9">
        <v>1</v>
      </c>
      <c r="D54" s="17" t="s">
        <v>159</v>
      </c>
      <c r="E54" s="33" t="s">
        <v>204</v>
      </c>
      <c r="F54" s="17" t="s">
        <v>150</v>
      </c>
      <c r="G54" s="21" t="s">
        <v>135</v>
      </c>
      <c r="H54" s="21" t="s">
        <v>135</v>
      </c>
      <c r="I54" s="21" t="s">
        <v>135</v>
      </c>
      <c r="J54" s="21" t="s">
        <v>135</v>
      </c>
      <c r="K54" s="21" t="s">
        <v>135</v>
      </c>
      <c r="L54" s="17">
        <v>725</v>
      </c>
      <c r="M54" s="21" t="s">
        <v>254</v>
      </c>
      <c r="N54" s="21" t="s">
        <v>254</v>
      </c>
      <c r="O54" s="21" t="s">
        <v>254</v>
      </c>
      <c r="P54" s="21" t="s">
        <v>254</v>
      </c>
      <c r="Q54" s="21" t="s">
        <v>254</v>
      </c>
      <c r="R54" s="17">
        <v>906</v>
      </c>
      <c r="S54" s="9">
        <v>1</v>
      </c>
      <c r="T54" s="27" t="s">
        <v>162</v>
      </c>
      <c r="U54" s="28">
        <v>53717</v>
      </c>
      <c r="V54" s="29">
        <v>841</v>
      </c>
      <c r="W54" s="12" t="s">
        <v>43</v>
      </c>
      <c r="X54" s="9" t="s">
        <v>56</v>
      </c>
      <c r="Y54">
        <v>0</v>
      </c>
      <c r="Z54">
        <v>0</v>
      </c>
      <c r="AA54">
        <v>0</v>
      </c>
      <c r="AB54">
        <v>0</v>
      </c>
      <c r="AC54">
        <v>0</v>
      </c>
    </row>
    <row r="55" spans="1:29" s="9" customFormat="1" x14ac:dyDescent="0.15">
      <c r="A55" s="8">
        <v>41640</v>
      </c>
      <c r="B55" s="25" t="s">
        <v>168</v>
      </c>
      <c r="C55" s="9">
        <v>1</v>
      </c>
      <c r="D55" s="17" t="s">
        <v>159</v>
      </c>
      <c r="E55" s="33" t="s">
        <v>204</v>
      </c>
      <c r="F55" s="17" t="s">
        <v>150</v>
      </c>
      <c r="G55" s="21" t="s">
        <v>135</v>
      </c>
      <c r="H55" s="21" t="s">
        <v>135</v>
      </c>
      <c r="I55" s="21" t="s">
        <v>135</v>
      </c>
      <c r="J55" s="21" t="s">
        <v>135</v>
      </c>
      <c r="K55" s="21" t="s">
        <v>135</v>
      </c>
      <c r="L55" s="17">
        <v>725</v>
      </c>
      <c r="M55" s="21" t="s">
        <v>254</v>
      </c>
      <c r="N55" s="21" t="s">
        <v>254</v>
      </c>
      <c r="O55" s="21" t="s">
        <v>254</v>
      </c>
      <c r="P55" s="21" t="s">
        <v>254</v>
      </c>
      <c r="Q55" s="21" t="s">
        <v>254</v>
      </c>
      <c r="R55" s="17">
        <v>906</v>
      </c>
      <c r="S55" s="9">
        <v>1</v>
      </c>
      <c r="T55" s="27" t="s">
        <v>167</v>
      </c>
      <c r="U55" s="28">
        <v>52523</v>
      </c>
      <c r="V55" s="9">
        <v>844</v>
      </c>
      <c r="W55" s="12" t="s">
        <v>43</v>
      </c>
      <c r="X55" s="9" t="s">
        <v>56</v>
      </c>
      <c r="Y55">
        <v>0</v>
      </c>
      <c r="Z55">
        <v>0</v>
      </c>
      <c r="AA55">
        <v>0</v>
      </c>
      <c r="AB55">
        <v>0</v>
      </c>
      <c r="AC55">
        <v>0</v>
      </c>
    </row>
    <row r="56" spans="1:29" s="9" customFormat="1" x14ac:dyDescent="0.15">
      <c r="A56" s="8">
        <v>41641</v>
      </c>
      <c r="B56" s="17" t="s">
        <v>171</v>
      </c>
      <c r="C56" s="9">
        <v>11</v>
      </c>
      <c r="D56" s="9" t="s">
        <v>130</v>
      </c>
      <c r="E56" s="33" t="s">
        <v>204</v>
      </c>
      <c r="F56" s="17" t="s">
        <v>150</v>
      </c>
      <c r="G56" s="21" t="s">
        <v>135</v>
      </c>
      <c r="H56" s="21" t="s">
        <v>135</v>
      </c>
      <c r="I56" s="21" t="s">
        <v>135</v>
      </c>
      <c r="J56" s="21" t="s">
        <v>135</v>
      </c>
      <c r="K56" s="21" t="s">
        <v>135</v>
      </c>
      <c r="L56" s="17">
        <v>725</v>
      </c>
      <c r="M56" s="21" t="s">
        <v>254</v>
      </c>
      <c r="N56" s="21" t="s">
        <v>254</v>
      </c>
      <c r="O56" s="21" t="s">
        <v>254</v>
      </c>
      <c r="P56" s="21" t="s">
        <v>254</v>
      </c>
      <c r="Q56" s="21" t="s">
        <v>254</v>
      </c>
      <c r="R56" s="17">
        <v>906</v>
      </c>
      <c r="S56" s="9">
        <v>1</v>
      </c>
      <c r="T56" s="19" t="s">
        <v>172</v>
      </c>
      <c r="U56" s="20">
        <v>52531</v>
      </c>
      <c r="V56" s="9">
        <v>845</v>
      </c>
      <c r="W56" s="12" t="s">
        <v>43</v>
      </c>
      <c r="X56" s="9" t="s">
        <v>56</v>
      </c>
      <c r="Y56">
        <v>0</v>
      </c>
      <c r="Z56">
        <v>0</v>
      </c>
      <c r="AA56">
        <v>0</v>
      </c>
      <c r="AB56">
        <v>0</v>
      </c>
      <c r="AC56">
        <v>0</v>
      </c>
    </row>
    <row r="57" spans="1:29" s="9" customFormat="1" x14ac:dyDescent="0.15">
      <c r="A57" s="17">
        <v>41642</v>
      </c>
      <c r="B57" s="33" t="s">
        <v>179</v>
      </c>
      <c r="C57" s="9">
        <v>11</v>
      </c>
      <c r="D57" s="9" t="s">
        <v>130</v>
      </c>
      <c r="E57" s="33" t="s">
        <v>204</v>
      </c>
      <c r="F57" s="17" t="s">
        <v>150</v>
      </c>
      <c r="G57" s="21" t="s">
        <v>135</v>
      </c>
      <c r="H57" s="21" t="s">
        <v>135</v>
      </c>
      <c r="I57" s="21" t="s">
        <v>135</v>
      </c>
      <c r="J57" s="21" t="s">
        <v>135</v>
      </c>
      <c r="K57" s="21" t="s">
        <v>135</v>
      </c>
      <c r="L57" s="17">
        <v>725</v>
      </c>
      <c r="M57" s="21" t="s">
        <v>254</v>
      </c>
      <c r="N57" s="21" t="s">
        <v>254</v>
      </c>
      <c r="O57" s="21" t="s">
        <v>254</v>
      </c>
      <c r="P57" s="21" t="s">
        <v>254</v>
      </c>
      <c r="Q57" s="21" t="s">
        <v>254</v>
      </c>
      <c r="R57" s="17">
        <v>906</v>
      </c>
      <c r="S57" s="9">
        <v>1</v>
      </c>
      <c r="T57" s="27" t="s">
        <v>174</v>
      </c>
      <c r="U57" s="28">
        <v>52533</v>
      </c>
      <c r="V57" s="9">
        <v>847</v>
      </c>
      <c r="W57" s="12" t="s">
        <v>43</v>
      </c>
      <c r="X57" s="9" t="s">
        <v>56</v>
      </c>
      <c r="Y57">
        <v>0</v>
      </c>
      <c r="Z57">
        <v>0</v>
      </c>
      <c r="AA57">
        <v>0</v>
      </c>
      <c r="AB57">
        <v>0</v>
      </c>
      <c r="AC57">
        <v>0</v>
      </c>
    </row>
    <row r="58" spans="1:29" s="9" customFormat="1" x14ac:dyDescent="0.15">
      <c r="A58" s="17">
        <v>41643</v>
      </c>
      <c r="B58" s="33" t="s">
        <v>178</v>
      </c>
      <c r="C58" s="9">
        <v>11</v>
      </c>
      <c r="D58" s="9" t="s">
        <v>177</v>
      </c>
      <c r="E58" s="33" t="s">
        <v>205</v>
      </c>
      <c r="F58" s="23" t="s">
        <v>149</v>
      </c>
      <c r="G58" s="9" t="s">
        <v>175</v>
      </c>
      <c r="H58" s="9" t="s">
        <v>175</v>
      </c>
      <c r="I58" s="9" t="s">
        <v>175</v>
      </c>
      <c r="J58" s="9" t="s">
        <v>175</v>
      </c>
      <c r="K58" s="9" t="s">
        <v>176</v>
      </c>
      <c r="L58" s="17">
        <v>1020</v>
      </c>
      <c r="M58" s="9" t="s">
        <v>263</v>
      </c>
      <c r="N58" s="9" t="s">
        <v>263</v>
      </c>
      <c r="O58" s="9" t="s">
        <v>263</v>
      </c>
      <c r="P58" s="9" t="s">
        <v>263</v>
      </c>
      <c r="Q58" s="9" t="s">
        <v>266</v>
      </c>
      <c r="R58" s="17">
        <v>1275</v>
      </c>
      <c r="S58" s="9">
        <v>3</v>
      </c>
      <c r="T58" s="27" t="s">
        <v>173</v>
      </c>
      <c r="U58" s="28">
        <v>52532</v>
      </c>
      <c r="V58" s="9">
        <v>846</v>
      </c>
      <c r="W58" s="12" t="s">
        <v>43</v>
      </c>
      <c r="X58" s="9" t="s">
        <v>56</v>
      </c>
      <c r="Y58">
        <v>2</v>
      </c>
      <c r="Z58">
        <v>55157</v>
      </c>
      <c r="AA58">
        <v>1</v>
      </c>
      <c r="AB58">
        <v>2</v>
      </c>
      <c r="AC58">
        <v>300</v>
      </c>
    </row>
    <row r="59" spans="1:29" s="9" customFormat="1" x14ac:dyDescent="0.15">
      <c r="A59" s="17">
        <v>41644</v>
      </c>
      <c r="B59" s="33" t="s">
        <v>185</v>
      </c>
      <c r="C59" s="9">
        <v>11</v>
      </c>
      <c r="D59" s="17" t="s">
        <v>159</v>
      </c>
      <c r="E59" s="33" t="s">
        <v>204</v>
      </c>
      <c r="F59" s="17" t="s">
        <v>150</v>
      </c>
      <c r="G59" s="21" t="s">
        <v>135</v>
      </c>
      <c r="H59" s="21" t="s">
        <v>135</v>
      </c>
      <c r="I59" s="21" t="s">
        <v>135</v>
      </c>
      <c r="J59" s="21" t="s">
        <v>135</v>
      </c>
      <c r="K59" s="21" t="s">
        <v>135</v>
      </c>
      <c r="L59" s="17">
        <v>725</v>
      </c>
      <c r="M59" s="21" t="s">
        <v>254</v>
      </c>
      <c r="N59" s="21" t="s">
        <v>254</v>
      </c>
      <c r="O59" s="21" t="s">
        <v>254</v>
      </c>
      <c r="P59" s="21" t="s">
        <v>254</v>
      </c>
      <c r="Q59" s="21" t="s">
        <v>254</v>
      </c>
      <c r="R59" s="17">
        <v>906</v>
      </c>
      <c r="S59" s="9">
        <v>1</v>
      </c>
      <c r="T59" s="19" t="s">
        <v>184</v>
      </c>
      <c r="U59" s="20">
        <v>52540</v>
      </c>
      <c r="V59" s="9">
        <v>848</v>
      </c>
      <c r="W59" s="12" t="s">
        <v>43</v>
      </c>
      <c r="X59" s="9" t="s">
        <v>56</v>
      </c>
      <c r="Y59">
        <v>2</v>
      </c>
      <c r="Z59">
        <v>55157</v>
      </c>
      <c r="AA59">
        <v>1</v>
      </c>
      <c r="AB59">
        <v>2</v>
      </c>
      <c r="AC59">
        <v>300</v>
      </c>
    </row>
    <row r="60" spans="1:29" s="9" customFormat="1" x14ac:dyDescent="0.15">
      <c r="A60" s="17">
        <v>41645</v>
      </c>
      <c r="B60" s="33" t="s">
        <v>186</v>
      </c>
      <c r="C60" s="9">
        <v>11</v>
      </c>
      <c r="D60" s="17" t="s">
        <v>159</v>
      </c>
      <c r="E60" s="33" t="s">
        <v>204</v>
      </c>
      <c r="F60" s="17" t="s">
        <v>150</v>
      </c>
      <c r="G60" s="21" t="s">
        <v>135</v>
      </c>
      <c r="H60" s="21" t="s">
        <v>135</v>
      </c>
      <c r="I60" s="21" t="s">
        <v>135</v>
      </c>
      <c r="J60" s="21" t="s">
        <v>135</v>
      </c>
      <c r="K60" s="21" t="s">
        <v>135</v>
      </c>
      <c r="L60" s="17">
        <v>725</v>
      </c>
      <c r="M60" s="21" t="s">
        <v>254</v>
      </c>
      <c r="N60" s="21" t="s">
        <v>254</v>
      </c>
      <c r="O60" s="21" t="s">
        <v>254</v>
      </c>
      <c r="P60" s="21" t="s">
        <v>254</v>
      </c>
      <c r="Q60" s="21" t="s">
        <v>254</v>
      </c>
      <c r="R60" s="17">
        <v>906</v>
      </c>
      <c r="S60" s="9">
        <v>1</v>
      </c>
      <c r="T60" s="19" t="s">
        <v>184</v>
      </c>
      <c r="U60" s="20">
        <v>52539</v>
      </c>
      <c r="V60" s="9">
        <v>849</v>
      </c>
      <c r="W60" s="12" t="s">
        <v>43</v>
      </c>
      <c r="X60" s="9" t="s">
        <v>56</v>
      </c>
      <c r="Y60">
        <v>2</v>
      </c>
      <c r="Z60">
        <v>55157</v>
      </c>
      <c r="AA60">
        <v>1</v>
      </c>
      <c r="AB60">
        <v>2</v>
      </c>
      <c r="AC60">
        <v>300</v>
      </c>
    </row>
    <row r="61" spans="1:29" s="9" customFormat="1" x14ac:dyDescent="0.15">
      <c r="A61" s="16">
        <v>41646</v>
      </c>
      <c r="B61" s="16" t="s">
        <v>230</v>
      </c>
      <c r="C61" s="9">
        <v>61</v>
      </c>
      <c r="D61" s="9" t="s">
        <v>130</v>
      </c>
      <c r="E61" s="33" t="s">
        <v>204</v>
      </c>
      <c r="F61" s="17" t="s">
        <v>150</v>
      </c>
      <c r="G61" s="17" t="s">
        <v>235</v>
      </c>
      <c r="H61" s="17" t="s">
        <v>235</v>
      </c>
      <c r="I61" s="17" t="s">
        <v>235</v>
      </c>
      <c r="J61" s="17" t="s">
        <v>235</v>
      </c>
      <c r="K61" s="17" t="s">
        <v>235</v>
      </c>
      <c r="L61" s="17">
        <v>1080</v>
      </c>
      <c r="M61" s="17" t="s">
        <v>264</v>
      </c>
      <c r="N61" s="17" t="s">
        <v>264</v>
      </c>
      <c r="O61" s="17" t="s">
        <v>264</v>
      </c>
      <c r="P61" s="17" t="s">
        <v>264</v>
      </c>
      <c r="Q61" s="17" t="s">
        <v>264</v>
      </c>
      <c r="R61" s="17">
        <v>1350</v>
      </c>
      <c r="S61" s="9">
        <v>1</v>
      </c>
      <c r="T61" s="16" t="s">
        <v>214</v>
      </c>
      <c r="U61" s="28">
        <v>52541</v>
      </c>
      <c r="V61" s="9">
        <v>861</v>
      </c>
      <c r="W61" s="12" t="s">
        <v>43</v>
      </c>
      <c r="X61" s="9" t="s">
        <v>56</v>
      </c>
      <c r="Y61">
        <v>0</v>
      </c>
      <c r="Z61">
        <v>0</v>
      </c>
      <c r="AA61">
        <v>0</v>
      </c>
      <c r="AB61">
        <v>0</v>
      </c>
      <c r="AC61">
        <v>0</v>
      </c>
    </row>
    <row r="62" spans="1:29" s="9" customFormat="1" x14ac:dyDescent="0.15">
      <c r="A62" s="16">
        <v>41647</v>
      </c>
      <c r="B62" s="16" t="s">
        <v>231</v>
      </c>
      <c r="C62" s="9">
        <v>61</v>
      </c>
      <c r="D62" s="9" t="s">
        <v>130</v>
      </c>
      <c r="E62" s="33" t="s">
        <v>204</v>
      </c>
      <c r="F62" s="17" t="s">
        <v>150</v>
      </c>
      <c r="G62" s="17" t="s">
        <v>235</v>
      </c>
      <c r="H62" s="17" t="s">
        <v>235</v>
      </c>
      <c r="I62" s="17" t="s">
        <v>235</v>
      </c>
      <c r="J62" s="17" t="s">
        <v>235</v>
      </c>
      <c r="K62" s="17" t="s">
        <v>235</v>
      </c>
      <c r="L62" s="17">
        <v>1080</v>
      </c>
      <c r="M62" s="17" t="s">
        <v>264</v>
      </c>
      <c r="N62" s="17" t="s">
        <v>264</v>
      </c>
      <c r="O62" s="17" t="s">
        <v>264</v>
      </c>
      <c r="P62" s="17" t="s">
        <v>264</v>
      </c>
      <c r="Q62" s="17" t="s">
        <v>264</v>
      </c>
      <c r="R62" s="17">
        <v>1350</v>
      </c>
      <c r="S62" s="9">
        <v>1</v>
      </c>
      <c r="T62" s="16" t="s">
        <v>214</v>
      </c>
      <c r="U62" s="28">
        <v>52542</v>
      </c>
      <c r="V62" s="9">
        <v>861</v>
      </c>
      <c r="W62" s="12" t="s">
        <v>43</v>
      </c>
      <c r="X62" s="9" t="s">
        <v>56</v>
      </c>
      <c r="Y62">
        <v>0</v>
      </c>
      <c r="Z62">
        <v>0</v>
      </c>
      <c r="AA62">
        <v>0</v>
      </c>
      <c r="AB62">
        <v>0</v>
      </c>
      <c r="AC62">
        <v>0</v>
      </c>
    </row>
    <row r="63" spans="1:29" s="9" customFormat="1" x14ac:dyDescent="0.15">
      <c r="A63" s="16">
        <v>41648</v>
      </c>
      <c r="B63" s="16" t="s">
        <v>232</v>
      </c>
      <c r="C63" s="9">
        <v>61</v>
      </c>
      <c r="D63" s="9" t="s">
        <v>130</v>
      </c>
      <c r="E63" s="33" t="s">
        <v>204</v>
      </c>
      <c r="F63" s="17" t="s">
        <v>150</v>
      </c>
      <c r="G63" s="17" t="s">
        <v>235</v>
      </c>
      <c r="H63" s="17" t="s">
        <v>235</v>
      </c>
      <c r="I63" s="17" t="s">
        <v>235</v>
      </c>
      <c r="J63" s="17" t="s">
        <v>235</v>
      </c>
      <c r="K63" s="17" t="s">
        <v>235</v>
      </c>
      <c r="L63" s="17">
        <v>1080</v>
      </c>
      <c r="M63" s="17" t="s">
        <v>264</v>
      </c>
      <c r="N63" s="17" t="s">
        <v>264</v>
      </c>
      <c r="O63" s="17" t="s">
        <v>264</v>
      </c>
      <c r="P63" s="17" t="s">
        <v>264</v>
      </c>
      <c r="Q63" s="17" t="s">
        <v>264</v>
      </c>
      <c r="R63" s="17">
        <v>1350</v>
      </c>
      <c r="S63" s="9">
        <v>1</v>
      </c>
      <c r="T63" s="16" t="s">
        <v>215</v>
      </c>
      <c r="U63" s="28">
        <v>52543</v>
      </c>
      <c r="V63" s="9">
        <v>861</v>
      </c>
      <c r="W63" s="12" t="s">
        <v>43</v>
      </c>
      <c r="X63" s="9" t="s">
        <v>56</v>
      </c>
      <c r="Y63">
        <v>0</v>
      </c>
      <c r="Z63">
        <v>0</v>
      </c>
      <c r="AA63">
        <v>0</v>
      </c>
      <c r="AB63">
        <v>0</v>
      </c>
      <c r="AC63">
        <v>0</v>
      </c>
    </row>
    <row r="64" spans="1:29" s="9" customFormat="1" x14ac:dyDescent="0.15">
      <c r="A64" s="16">
        <v>41649</v>
      </c>
      <c r="B64" s="16" t="s">
        <v>233</v>
      </c>
      <c r="C64" s="9">
        <v>61</v>
      </c>
      <c r="D64" s="9" t="s">
        <v>130</v>
      </c>
      <c r="E64" s="33" t="s">
        <v>204</v>
      </c>
      <c r="F64" s="17" t="s">
        <v>150</v>
      </c>
      <c r="G64" s="17" t="s">
        <v>235</v>
      </c>
      <c r="H64" s="17" t="s">
        <v>235</v>
      </c>
      <c r="I64" s="17" t="s">
        <v>235</v>
      </c>
      <c r="J64" s="17" t="s">
        <v>235</v>
      </c>
      <c r="K64" s="17" t="s">
        <v>235</v>
      </c>
      <c r="L64" s="17">
        <v>1080</v>
      </c>
      <c r="M64" s="17" t="s">
        <v>264</v>
      </c>
      <c r="N64" s="17" t="s">
        <v>264</v>
      </c>
      <c r="O64" s="17" t="s">
        <v>264</v>
      </c>
      <c r="P64" s="17" t="s">
        <v>264</v>
      </c>
      <c r="Q64" s="17" t="s">
        <v>264</v>
      </c>
      <c r="R64" s="17">
        <v>1350</v>
      </c>
      <c r="S64" s="9">
        <v>1</v>
      </c>
      <c r="T64" s="16" t="s">
        <v>215</v>
      </c>
      <c r="U64" s="28">
        <v>52544</v>
      </c>
      <c r="V64" s="9">
        <v>861</v>
      </c>
      <c r="W64" s="12" t="s">
        <v>43</v>
      </c>
      <c r="X64" s="9" t="s">
        <v>56</v>
      </c>
      <c r="Y64">
        <v>0</v>
      </c>
      <c r="Z64">
        <v>0</v>
      </c>
      <c r="AA64">
        <v>0</v>
      </c>
      <c r="AB64">
        <v>0</v>
      </c>
      <c r="AC64">
        <v>0</v>
      </c>
    </row>
    <row r="65" spans="1:29" s="9" customFormat="1" x14ac:dyDescent="0.15">
      <c r="A65" s="16">
        <v>41650</v>
      </c>
      <c r="B65" s="16" t="s">
        <v>234</v>
      </c>
      <c r="C65" s="9">
        <v>61</v>
      </c>
      <c r="D65" s="9" t="s">
        <v>130</v>
      </c>
      <c r="E65" s="33" t="s">
        <v>204</v>
      </c>
      <c r="F65" s="17" t="s">
        <v>150</v>
      </c>
      <c r="G65" s="17" t="s">
        <v>235</v>
      </c>
      <c r="H65" s="17" t="s">
        <v>235</v>
      </c>
      <c r="I65" s="17" t="s">
        <v>235</v>
      </c>
      <c r="J65" s="17" t="s">
        <v>235</v>
      </c>
      <c r="K65" s="17" t="s">
        <v>235</v>
      </c>
      <c r="L65" s="17">
        <v>1080</v>
      </c>
      <c r="M65" s="17" t="s">
        <v>264</v>
      </c>
      <c r="N65" s="17" t="s">
        <v>264</v>
      </c>
      <c r="O65" s="17" t="s">
        <v>264</v>
      </c>
      <c r="P65" s="17" t="s">
        <v>264</v>
      </c>
      <c r="Q65" s="17" t="s">
        <v>264</v>
      </c>
      <c r="R65" s="17">
        <v>1350</v>
      </c>
      <c r="S65" s="9">
        <v>1</v>
      </c>
      <c r="T65" s="16" t="s">
        <v>215</v>
      </c>
      <c r="U65" s="28">
        <v>52545</v>
      </c>
      <c r="V65" s="9">
        <v>861</v>
      </c>
      <c r="W65" s="12" t="s">
        <v>43</v>
      </c>
      <c r="X65" s="9" t="s">
        <v>56</v>
      </c>
      <c r="Y65">
        <v>0</v>
      </c>
      <c r="Z65">
        <v>0</v>
      </c>
      <c r="AA65">
        <v>0</v>
      </c>
      <c r="AB65">
        <v>0</v>
      </c>
      <c r="AC65">
        <v>0</v>
      </c>
    </row>
    <row r="66" spans="1:29" s="9" customFormat="1" x14ac:dyDescent="0.15">
      <c r="A66" s="17">
        <v>41651</v>
      </c>
      <c r="B66" s="33" t="s">
        <v>284</v>
      </c>
      <c r="C66" s="9">
        <v>100</v>
      </c>
      <c r="D66" s="9" t="s">
        <v>130</v>
      </c>
      <c r="E66" s="33" t="s">
        <v>204</v>
      </c>
      <c r="F66" s="17" t="s">
        <v>150</v>
      </c>
      <c r="G66" s="17" t="s">
        <v>288</v>
      </c>
      <c r="H66" s="17" t="s">
        <v>288</v>
      </c>
      <c r="I66" s="17" t="s">
        <v>288</v>
      </c>
      <c r="J66" s="17" t="s">
        <v>288</v>
      </c>
      <c r="K66" s="17" t="s">
        <v>288</v>
      </c>
      <c r="L66" s="17">
        <v>2340</v>
      </c>
      <c r="M66" s="17" t="s">
        <v>289</v>
      </c>
      <c r="N66" s="17" t="s">
        <v>289</v>
      </c>
      <c r="O66" s="17" t="s">
        <v>289</v>
      </c>
      <c r="P66" s="17" t="s">
        <v>289</v>
      </c>
      <c r="Q66" s="17" t="s">
        <v>289</v>
      </c>
      <c r="R66" s="17">
        <v>2925</v>
      </c>
      <c r="S66" s="9">
        <v>1</v>
      </c>
      <c r="T66" s="16" t="s">
        <v>222</v>
      </c>
      <c r="U66" s="28">
        <v>52550</v>
      </c>
      <c r="V66" s="9">
        <v>873</v>
      </c>
      <c r="W66" s="12" t="s">
        <v>43</v>
      </c>
      <c r="X66" s="9" t="s">
        <v>56</v>
      </c>
      <c r="Y66">
        <v>1</v>
      </c>
      <c r="Z66">
        <v>55156</v>
      </c>
      <c r="AA66">
        <v>6</v>
      </c>
      <c r="AB66">
        <v>1</v>
      </c>
      <c r="AC66">
        <v>400</v>
      </c>
    </row>
    <row r="67" spans="1:29" s="9" customFormat="1" x14ac:dyDescent="0.15">
      <c r="A67" s="17">
        <v>41652</v>
      </c>
      <c r="B67" s="33" t="s">
        <v>216</v>
      </c>
      <c r="C67" s="9">
        <v>11</v>
      </c>
      <c r="D67" s="9" t="s">
        <v>130</v>
      </c>
      <c r="E67" s="33" t="s">
        <v>204</v>
      </c>
      <c r="F67" s="17" t="s">
        <v>150</v>
      </c>
      <c r="G67" s="21" t="s">
        <v>135</v>
      </c>
      <c r="H67" s="21" t="s">
        <v>135</v>
      </c>
      <c r="I67" s="21" t="s">
        <v>135</v>
      </c>
      <c r="J67" s="21" t="s">
        <v>135</v>
      </c>
      <c r="K67" s="21" t="s">
        <v>135</v>
      </c>
      <c r="L67" s="17">
        <v>725</v>
      </c>
      <c r="M67" s="21" t="s">
        <v>254</v>
      </c>
      <c r="N67" s="21" t="s">
        <v>254</v>
      </c>
      <c r="O67" s="21" t="s">
        <v>254</v>
      </c>
      <c r="P67" s="21" t="s">
        <v>254</v>
      </c>
      <c r="Q67" s="21" t="s">
        <v>254</v>
      </c>
      <c r="R67" s="17">
        <v>906</v>
      </c>
      <c r="S67" s="9">
        <v>1</v>
      </c>
      <c r="T67" s="16" t="s">
        <v>223</v>
      </c>
      <c r="U67" s="28">
        <v>52551</v>
      </c>
      <c r="V67" s="9">
        <v>872</v>
      </c>
      <c r="W67" s="12" t="s">
        <v>43</v>
      </c>
      <c r="X67" s="9" t="s">
        <v>56</v>
      </c>
      <c r="Y67">
        <v>0</v>
      </c>
      <c r="Z67">
        <v>0</v>
      </c>
      <c r="AA67">
        <v>0</v>
      </c>
      <c r="AB67">
        <v>0</v>
      </c>
      <c r="AC67">
        <v>0</v>
      </c>
    </row>
    <row r="68" spans="1:29" s="9" customFormat="1" x14ac:dyDescent="0.15">
      <c r="A68" s="17">
        <v>41653</v>
      </c>
      <c r="B68" s="33" t="s">
        <v>217</v>
      </c>
      <c r="C68" s="9">
        <v>11</v>
      </c>
      <c r="D68" s="9" t="s">
        <v>130</v>
      </c>
      <c r="E68" s="33" t="s">
        <v>204</v>
      </c>
      <c r="F68" s="17" t="s">
        <v>150</v>
      </c>
      <c r="G68" s="21" t="s">
        <v>135</v>
      </c>
      <c r="H68" s="21" t="s">
        <v>135</v>
      </c>
      <c r="I68" s="21" t="s">
        <v>135</v>
      </c>
      <c r="J68" s="21" t="s">
        <v>135</v>
      </c>
      <c r="K68" s="21" t="s">
        <v>135</v>
      </c>
      <c r="L68" s="17">
        <v>725</v>
      </c>
      <c r="M68" s="21" t="s">
        <v>254</v>
      </c>
      <c r="N68" s="21" t="s">
        <v>254</v>
      </c>
      <c r="O68" s="21" t="s">
        <v>254</v>
      </c>
      <c r="P68" s="21" t="s">
        <v>254</v>
      </c>
      <c r="Q68" s="21" t="s">
        <v>254</v>
      </c>
      <c r="R68" s="17">
        <v>906</v>
      </c>
      <c r="S68" s="9">
        <v>1</v>
      </c>
      <c r="T68" s="16" t="s">
        <v>224</v>
      </c>
      <c r="U68" s="28">
        <v>52546</v>
      </c>
      <c r="V68" s="9">
        <v>871</v>
      </c>
      <c r="W68" s="12" t="s">
        <v>43</v>
      </c>
      <c r="X68" s="9" t="s">
        <v>56</v>
      </c>
      <c r="Y68">
        <v>0</v>
      </c>
      <c r="Z68">
        <v>0</v>
      </c>
      <c r="AA68">
        <v>0</v>
      </c>
      <c r="AB68">
        <v>0</v>
      </c>
      <c r="AC68">
        <v>0</v>
      </c>
    </row>
    <row r="69" spans="1:29" s="9" customFormat="1" x14ac:dyDescent="0.15">
      <c r="A69" s="17">
        <v>41654</v>
      </c>
      <c r="B69" s="33" t="s">
        <v>218</v>
      </c>
      <c r="C69" s="9">
        <v>11</v>
      </c>
      <c r="D69" s="9" t="s">
        <v>130</v>
      </c>
      <c r="E69" s="33" t="s">
        <v>204</v>
      </c>
      <c r="F69" s="17" t="s">
        <v>150</v>
      </c>
      <c r="G69" s="21" t="s">
        <v>135</v>
      </c>
      <c r="H69" s="21" t="s">
        <v>135</v>
      </c>
      <c r="I69" s="21" t="s">
        <v>135</v>
      </c>
      <c r="J69" s="21" t="s">
        <v>135</v>
      </c>
      <c r="K69" s="21" t="s">
        <v>135</v>
      </c>
      <c r="L69" s="17">
        <v>725</v>
      </c>
      <c r="M69" s="21" t="s">
        <v>254</v>
      </c>
      <c r="N69" s="21" t="s">
        <v>254</v>
      </c>
      <c r="O69" s="21" t="s">
        <v>254</v>
      </c>
      <c r="P69" s="21" t="s">
        <v>254</v>
      </c>
      <c r="Q69" s="21" t="s">
        <v>254</v>
      </c>
      <c r="R69" s="17">
        <v>906</v>
      </c>
      <c r="S69" s="9">
        <v>1</v>
      </c>
      <c r="T69" s="16" t="s">
        <v>224</v>
      </c>
      <c r="U69" s="28">
        <v>52547</v>
      </c>
      <c r="V69" s="9">
        <v>869</v>
      </c>
      <c r="W69" s="12" t="s">
        <v>43</v>
      </c>
      <c r="X69" s="9" t="s">
        <v>56</v>
      </c>
      <c r="Y69">
        <v>0</v>
      </c>
      <c r="Z69">
        <v>0</v>
      </c>
      <c r="AA69">
        <v>0</v>
      </c>
      <c r="AB69">
        <v>0</v>
      </c>
      <c r="AC69">
        <v>0</v>
      </c>
    </row>
    <row r="70" spans="1:29" s="9" customFormat="1" x14ac:dyDescent="0.15">
      <c r="A70" s="17">
        <v>41655</v>
      </c>
      <c r="B70" s="33" t="s">
        <v>283</v>
      </c>
      <c r="C70" s="9">
        <v>100</v>
      </c>
      <c r="D70" s="9" t="s">
        <v>130</v>
      </c>
      <c r="E70" s="33" t="s">
        <v>204</v>
      </c>
      <c r="F70" s="17" t="s">
        <v>150</v>
      </c>
      <c r="G70" s="17" t="s">
        <v>288</v>
      </c>
      <c r="H70" s="17" t="s">
        <v>288</v>
      </c>
      <c r="I70" s="17" t="s">
        <v>288</v>
      </c>
      <c r="J70" s="17" t="s">
        <v>288</v>
      </c>
      <c r="K70" s="17" t="s">
        <v>288</v>
      </c>
      <c r="L70" s="17">
        <v>2340</v>
      </c>
      <c r="M70" s="17" t="s">
        <v>289</v>
      </c>
      <c r="N70" s="17" t="s">
        <v>289</v>
      </c>
      <c r="O70" s="17" t="s">
        <v>289</v>
      </c>
      <c r="P70" s="17" t="s">
        <v>289</v>
      </c>
      <c r="Q70" s="17" t="s">
        <v>289</v>
      </c>
      <c r="R70" s="17">
        <v>2925</v>
      </c>
      <c r="S70" s="9">
        <v>1</v>
      </c>
      <c r="T70" s="16" t="s">
        <v>224</v>
      </c>
      <c r="U70" s="28">
        <v>52548</v>
      </c>
      <c r="V70" s="9">
        <v>870</v>
      </c>
      <c r="W70" s="12" t="s">
        <v>43</v>
      </c>
      <c r="X70" s="9" t="s">
        <v>56</v>
      </c>
      <c r="Y70">
        <v>1</v>
      </c>
      <c r="Z70">
        <v>55156</v>
      </c>
      <c r="AA70">
        <v>6</v>
      </c>
      <c r="AB70">
        <v>1</v>
      </c>
      <c r="AC70">
        <v>400</v>
      </c>
    </row>
    <row r="71" spans="1:29" s="9" customFormat="1" x14ac:dyDescent="0.15">
      <c r="A71" s="17">
        <v>41656</v>
      </c>
      <c r="B71" s="33" t="s">
        <v>219</v>
      </c>
      <c r="C71" s="9">
        <v>100</v>
      </c>
      <c r="D71" s="9" t="s">
        <v>130</v>
      </c>
      <c r="E71" s="33" t="s">
        <v>204</v>
      </c>
      <c r="F71" s="17" t="s">
        <v>150</v>
      </c>
      <c r="G71" s="17" t="s">
        <v>288</v>
      </c>
      <c r="H71" s="17" t="s">
        <v>288</v>
      </c>
      <c r="I71" s="17" t="s">
        <v>288</v>
      </c>
      <c r="J71" s="17" t="s">
        <v>288</v>
      </c>
      <c r="K71" s="17" t="s">
        <v>288</v>
      </c>
      <c r="L71" s="17">
        <v>2340</v>
      </c>
      <c r="M71" s="17" t="s">
        <v>289</v>
      </c>
      <c r="N71" s="17" t="s">
        <v>289</v>
      </c>
      <c r="O71" s="17" t="s">
        <v>289</v>
      </c>
      <c r="P71" s="17" t="s">
        <v>289</v>
      </c>
      <c r="Q71" s="17" t="s">
        <v>289</v>
      </c>
      <c r="R71" s="17">
        <v>2925</v>
      </c>
      <c r="S71" s="9">
        <v>1</v>
      </c>
      <c r="T71" s="16" t="s">
        <v>225</v>
      </c>
      <c r="U71" s="28">
        <v>52549</v>
      </c>
      <c r="V71" s="9">
        <v>866</v>
      </c>
      <c r="W71" s="12" t="s">
        <v>43</v>
      </c>
      <c r="X71" s="9" t="s">
        <v>56</v>
      </c>
      <c r="Y71">
        <v>1</v>
      </c>
      <c r="Z71">
        <v>55156</v>
      </c>
      <c r="AA71">
        <v>6</v>
      </c>
      <c r="AB71">
        <v>1</v>
      </c>
      <c r="AC71">
        <v>400</v>
      </c>
    </row>
    <row r="72" spans="1:29" s="9" customFormat="1" x14ac:dyDescent="0.15">
      <c r="A72" s="17">
        <v>41657</v>
      </c>
      <c r="B72" s="33" t="s">
        <v>308</v>
      </c>
      <c r="C72" s="9">
        <v>11</v>
      </c>
      <c r="D72" s="9" t="s">
        <v>130</v>
      </c>
      <c r="E72" s="33" t="s">
        <v>204</v>
      </c>
      <c r="F72" s="17" t="s">
        <v>150</v>
      </c>
      <c r="G72" s="21" t="s">
        <v>135</v>
      </c>
      <c r="H72" s="21" t="s">
        <v>135</v>
      </c>
      <c r="I72" s="21" t="s">
        <v>135</v>
      </c>
      <c r="J72" s="21" t="s">
        <v>135</v>
      </c>
      <c r="K72" s="21" t="s">
        <v>135</v>
      </c>
      <c r="L72" s="17">
        <v>725</v>
      </c>
      <c r="M72" s="21" t="s">
        <v>254</v>
      </c>
      <c r="N72" s="21" t="s">
        <v>254</v>
      </c>
      <c r="O72" s="21" t="s">
        <v>254</v>
      </c>
      <c r="P72" s="21" t="s">
        <v>254</v>
      </c>
      <c r="Q72" s="21" t="s">
        <v>254</v>
      </c>
      <c r="R72" s="17">
        <v>906</v>
      </c>
      <c r="S72" s="9">
        <v>1</v>
      </c>
      <c r="T72" s="16" t="s">
        <v>226</v>
      </c>
      <c r="U72" s="28">
        <v>52552</v>
      </c>
      <c r="V72" s="9">
        <v>864</v>
      </c>
      <c r="W72" s="12" t="s">
        <v>43</v>
      </c>
      <c r="X72" s="9" t="s">
        <v>56</v>
      </c>
      <c r="Y72">
        <v>0</v>
      </c>
      <c r="Z72">
        <v>0</v>
      </c>
      <c r="AA72">
        <v>0</v>
      </c>
      <c r="AB72">
        <v>0</v>
      </c>
      <c r="AC72">
        <v>0</v>
      </c>
    </row>
    <row r="73" spans="1:29" s="9" customFormat="1" x14ac:dyDescent="0.15">
      <c r="A73" s="17">
        <v>41658</v>
      </c>
      <c r="B73" s="33" t="s">
        <v>220</v>
      </c>
      <c r="C73" s="9">
        <v>11</v>
      </c>
      <c r="D73" s="9" t="s">
        <v>130</v>
      </c>
      <c r="E73" s="33" t="s">
        <v>204</v>
      </c>
      <c r="F73" s="17" t="s">
        <v>150</v>
      </c>
      <c r="G73" s="21" t="s">
        <v>135</v>
      </c>
      <c r="H73" s="21" t="s">
        <v>135</v>
      </c>
      <c r="I73" s="21" t="s">
        <v>135</v>
      </c>
      <c r="J73" s="21" t="s">
        <v>135</v>
      </c>
      <c r="K73" s="21" t="s">
        <v>135</v>
      </c>
      <c r="L73" s="17">
        <v>725</v>
      </c>
      <c r="M73" s="21" t="s">
        <v>254</v>
      </c>
      <c r="N73" s="21" t="s">
        <v>254</v>
      </c>
      <c r="O73" s="21" t="s">
        <v>254</v>
      </c>
      <c r="P73" s="21" t="s">
        <v>254</v>
      </c>
      <c r="Q73" s="21" t="s">
        <v>254</v>
      </c>
      <c r="R73" s="17">
        <v>906</v>
      </c>
      <c r="S73" s="9">
        <v>1</v>
      </c>
      <c r="T73" s="16" t="s">
        <v>227</v>
      </c>
      <c r="U73" s="28">
        <v>52553</v>
      </c>
      <c r="V73" s="9">
        <v>865</v>
      </c>
      <c r="W73" s="12" t="s">
        <v>43</v>
      </c>
      <c r="X73" s="9" t="s">
        <v>56</v>
      </c>
      <c r="Y73">
        <v>0</v>
      </c>
      <c r="Z73">
        <v>0</v>
      </c>
      <c r="AA73">
        <v>0</v>
      </c>
      <c r="AB73">
        <v>0</v>
      </c>
      <c r="AC73">
        <v>0</v>
      </c>
    </row>
    <row r="74" spans="1:29" s="9" customFormat="1" x14ac:dyDescent="0.15">
      <c r="A74" s="17">
        <v>41659</v>
      </c>
      <c r="B74" s="33" t="s">
        <v>221</v>
      </c>
      <c r="C74" s="9">
        <v>11</v>
      </c>
      <c r="D74" s="9" t="s">
        <v>130</v>
      </c>
      <c r="E74" s="33" t="s">
        <v>204</v>
      </c>
      <c r="F74" s="17" t="s">
        <v>150</v>
      </c>
      <c r="G74" s="21" t="s">
        <v>135</v>
      </c>
      <c r="H74" s="21" t="s">
        <v>135</v>
      </c>
      <c r="I74" s="21" t="s">
        <v>135</v>
      </c>
      <c r="J74" s="21" t="s">
        <v>135</v>
      </c>
      <c r="K74" s="21" t="s">
        <v>135</v>
      </c>
      <c r="L74" s="17">
        <v>725</v>
      </c>
      <c r="M74" s="21" t="s">
        <v>254</v>
      </c>
      <c r="N74" s="21" t="s">
        <v>254</v>
      </c>
      <c r="O74" s="21" t="s">
        <v>254</v>
      </c>
      <c r="P74" s="21" t="s">
        <v>254</v>
      </c>
      <c r="Q74" s="21" t="s">
        <v>254</v>
      </c>
      <c r="R74" s="17">
        <v>906</v>
      </c>
      <c r="S74" s="9">
        <v>1</v>
      </c>
      <c r="T74" s="16" t="s">
        <v>228</v>
      </c>
      <c r="U74" s="28">
        <v>52554</v>
      </c>
      <c r="V74" s="9">
        <v>859</v>
      </c>
      <c r="W74" s="12" t="s">
        <v>43</v>
      </c>
      <c r="X74" s="9" t="s">
        <v>56</v>
      </c>
      <c r="Y74">
        <v>0</v>
      </c>
      <c r="Z74">
        <v>0</v>
      </c>
      <c r="AA74">
        <v>0</v>
      </c>
      <c r="AB74">
        <v>0</v>
      </c>
      <c r="AC74">
        <v>0</v>
      </c>
    </row>
    <row r="75" spans="1:29" s="9" customFormat="1" x14ac:dyDescent="0.15">
      <c r="A75" s="17">
        <v>41660</v>
      </c>
      <c r="B75" s="33" t="s">
        <v>221</v>
      </c>
      <c r="C75" s="9">
        <v>11</v>
      </c>
      <c r="D75" s="9" t="s">
        <v>130</v>
      </c>
      <c r="E75" s="33" t="s">
        <v>204</v>
      </c>
      <c r="F75" s="17" t="s">
        <v>150</v>
      </c>
      <c r="G75" s="21" t="s">
        <v>135</v>
      </c>
      <c r="H75" s="21" t="s">
        <v>135</v>
      </c>
      <c r="I75" s="21" t="s">
        <v>135</v>
      </c>
      <c r="J75" s="21" t="s">
        <v>135</v>
      </c>
      <c r="K75" s="21" t="s">
        <v>135</v>
      </c>
      <c r="L75" s="17">
        <v>725</v>
      </c>
      <c r="M75" s="21" t="s">
        <v>254</v>
      </c>
      <c r="N75" s="21" t="s">
        <v>254</v>
      </c>
      <c r="O75" s="21" t="s">
        <v>254</v>
      </c>
      <c r="P75" s="21" t="s">
        <v>254</v>
      </c>
      <c r="Q75" s="21" t="s">
        <v>254</v>
      </c>
      <c r="R75" s="17">
        <v>906</v>
      </c>
      <c r="S75" s="9">
        <v>1</v>
      </c>
      <c r="T75" s="16" t="s">
        <v>228</v>
      </c>
      <c r="U75" s="28">
        <v>52555</v>
      </c>
      <c r="V75" s="9">
        <v>857</v>
      </c>
      <c r="W75" s="12" t="s">
        <v>43</v>
      </c>
      <c r="X75" s="9" t="s">
        <v>56</v>
      </c>
      <c r="Y75">
        <v>0</v>
      </c>
      <c r="Z75">
        <v>0</v>
      </c>
      <c r="AA75">
        <v>0</v>
      </c>
      <c r="AB75">
        <v>0</v>
      </c>
      <c r="AC75">
        <v>0</v>
      </c>
    </row>
    <row r="76" spans="1:29" s="9" customFormat="1" x14ac:dyDescent="0.15">
      <c r="A76" s="17">
        <v>41661</v>
      </c>
      <c r="B76" s="33" t="s">
        <v>221</v>
      </c>
      <c r="C76" s="9">
        <v>11</v>
      </c>
      <c r="D76" s="9" t="s">
        <v>130</v>
      </c>
      <c r="E76" s="33" t="s">
        <v>204</v>
      </c>
      <c r="F76" s="17" t="s">
        <v>150</v>
      </c>
      <c r="G76" s="21" t="s">
        <v>135</v>
      </c>
      <c r="H76" s="21" t="s">
        <v>135</v>
      </c>
      <c r="I76" s="21" t="s">
        <v>135</v>
      </c>
      <c r="J76" s="21" t="s">
        <v>135</v>
      </c>
      <c r="K76" s="21" t="s">
        <v>135</v>
      </c>
      <c r="L76" s="17">
        <v>725</v>
      </c>
      <c r="M76" s="21" t="s">
        <v>254</v>
      </c>
      <c r="N76" s="21" t="s">
        <v>254</v>
      </c>
      <c r="O76" s="21" t="s">
        <v>254</v>
      </c>
      <c r="P76" s="21" t="s">
        <v>254</v>
      </c>
      <c r="Q76" s="21" t="s">
        <v>254</v>
      </c>
      <c r="R76" s="17">
        <v>906</v>
      </c>
      <c r="S76" s="9">
        <v>1</v>
      </c>
      <c r="T76" s="16" t="s">
        <v>229</v>
      </c>
      <c r="U76" s="28">
        <v>52556</v>
      </c>
      <c r="V76" s="9">
        <v>860</v>
      </c>
      <c r="W76" s="12" t="s">
        <v>43</v>
      </c>
      <c r="X76" s="9" t="s">
        <v>56</v>
      </c>
      <c r="Y76">
        <v>0</v>
      </c>
      <c r="Z76">
        <v>0</v>
      </c>
      <c r="AA76">
        <v>0</v>
      </c>
      <c r="AB76">
        <v>0</v>
      </c>
      <c r="AC76">
        <v>0</v>
      </c>
    </row>
    <row r="77" spans="1:29" s="9" customFormat="1" x14ac:dyDescent="0.15">
      <c r="A77" s="17">
        <v>41662</v>
      </c>
      <c r="B77" s="33" t="s">
        <v>221</v>
      </c>
      <c r="C77" s="9">
        <v>11</v>
      </c>
      <c r="D77" s="9" t="s">
        <v>130</v>
      </c>
      <c r="E77" s="33" t="s">
        <v>204</v>
      </c>
      <c r="F77" s="17" t="s">
        <v>150</v>
      </c>
      <c r="G77" s="21" t="s">
        <v>135</v>
      </c>
      <c r="H77" s="21" t="s">
        <v>135</v>
      </c>
      <c r="I77" s="21" t="s">
        <v>135</v>
      </c>
      <c r="J77" s="21" t="s">
        <v>135</v>
      </c>
      <c r="K77" s="21" t="s">
        <v>135</v>
      </c>
      <c r="L77" s="17">
        <v>725</v>
      </c>
      <c r="M77" s="21" t="s">
        <v>254</v>
      </c>
      <c r="N77" s="21" t="s">
        <v>254</v>
      </c>
      <c r="O77" s="21" t="s">
        <v>254</v>
      </c>
      <c r="P77" s="21" t="s">
        <v>254</v>
      </c>
      <c r="Q77" s="21" t="s">
        <v>254</v>
      </c>
      <c r="R77" s="17">
        <v>906</v>
      </c>
      <c r="S77" s="9">
        <v>1</v>
      </c>
      <c r="T77" s="16" t="s">
        <v>229</v>
      </c>
      <c r="U77" s="28">
        <v>52557</v>
      </c>
      <c r="V77" s="9">
        <v>855</v>
      </c>
      <c r="W77" s="12" t="s">
        <v>43</v>
      </c>
      <c r="X77" s="9" t="s">
        <v>56</v>
      </c>
      <c r="Y77">
        <v>0</v>
      </c>
      <c r="Z77">
        <v>0</v>
      </c>
      <c r="AA77">
        <v>0</v>
      </c>
      <c r="AB77">
        <v>0</v>
      </c>
      <c r="AC77">
        <v>0</v>
      </c>
    </row>
    <row r="78" spans="1:29" s="9" customFormat="1" x14ac:dyDescent="0.15">
      <c r="A78" s="17">
        <v>41663</v>
      </c>
      <c r="B78" s="33" t="s">
        <v>221</v>
      </c>
      <c r="C78" s="9">
        <v>11</v>
      </c>
      <c r="D78" s="9" t="s">
        <v>130</v>
      </c>
      <c r="E78" s="33" t="s">
        <v>204</v>
      </c>
      <c r="F78" s="17" t="s">
        <v>150</v>
      </c>
      <c r="G78" s="21" t="s">
        <v>135</v>
      </c>
      <c r="H78" s="21" t="s">
        <v>135</v>
      </c>
      <c r="I78" s="21" t="s">
        <v>135</v>
      </c>
      <c r="J78" s="21" t="s">
        <v>135</v>
      </c>
      <c r="K78" s="21" t="s">
        <v>135</v>
      </c>
      <c r="L78" s="17">
        <v>725</v>
      </c>
      <c r="M78" s="21" t="s">
        <v>254</v>
      </c>
      <c r="N78" s="21" t="s">
        <v>254</v>
      </c>
      <c r="O78" s="21" t="s">
        <v>254</v>
      </c>
      <c r="P78" s="21" t="s">
        <v>254</v>
      </c>
      <c r="Q78" s="21" t="s">
        <v>254</v>
      </c>
      <c r="R78" s="17">
        <v>906</v>
      </c>
      <c r="S78" s="9">
        <v>1</v>
      </c>
      <c r="T78" s="16" t="s">
        <v>229</v>
      </c>
      <c r="U78" s="28">
        <v>52558</v>
      </c>
      <c r="V78" s="9">
        <v>858</v>
      </c>
      <c r="W78" s="12" t="s">
        <v>43</v>
      </c>
      <c r="X78" s="9" t="s">
        <v>56</v>
      </c>
      <c r="Y78">
        <v>0</v>
      </c>
      <c r="Z78">
        <v>0</v>
      </c>
      <c r="AA78">
        <v>0</v>
      </c>
      <c r="AB78">
        <v>0</v>
      </c>
      <c r="AC78">
        <v>0</v>
      </c>
    </row>
    <row r="79" spans="1:29" s="9" customFormat="1" x14ac:dyDescent="0.15">
      <c r="A79" s="17">
        <v>41664</v>
      </c>
      <c r="B79" s="33" t="s">
        <v>221</v>
      </c>
      <c r="C79" s="9">
        <v>11</v>
      </c>
      <c r="D79" s="9" t="s">
        <v>130</v>
      </c>
      <c r="E79" s="33" t="s">
        <v>204</v>
      </c>
      <c r="F79" s="17" t="s">
        <v>150</v>
      </c>
      <c r="G79" s="21" t="s">
        <v>135</v>
      </c>
      <c r="H79" s="21" t="s">
        <v>135</v>
      </c>
      <c r="I79" s="21" t="s">
        <v>135</v>
      </c>
      <c r="J79" s="21" t="s">
        <v>135</v>
      </c>
      <c r="K79" s="21" t="s">
        <v>135</v>
      </c>
      <c r="L79" s="17">
        <v>725</v>
      </c>
      <c r="M79" s="21" t="s">
        <v>254</v>
      </c>
      <c r="N79" s="21" t="s">
        <v>254</v>
      </c>
      <c r="O79" s="21" t="s">
        <v>254</v>
      </c>
      <c r="P79" s="21" t="s">
        <v>254</v>
      </c>
      <c r="Q79" s="21" t="s">
        <v>254</v>
      </c>
      <c r="R79" s="17">
        <v>906</v>
      </c>
      <c r="S79" s="9">
        <v>1</v>
      </c>
      <c r="T79" s="16" t="s">
        <v>229</v>
      </c>
      <c r="U79" s="28">
        <v>52559</v>
      </c>
      <c r="V79" s="9">
        <v>856</v>
      </c>
      <c r="W79" s="12" t="s">
        <v>43</v>
      </c>
      <c r="X79" s="9" t="s">
        <v>56</v>
      </c>
      <c r="Y79">
        <v>0</v>
      </c>
      <c r="Z79">
        <v>0</v>
      </c>
      <c r="AA79">
        <v>0</v>
      </c>
      <c r="AB79">
        <v>0</v>
      </c>
      <c r="AC79">
        <v>0</v>
      </c>
    </row>
    <row r="80" spans="1:29" s="9" customFormat="1" x14ac:dyDescent="0.15">
      <c r="A80" s="17">
        <v>41665</v>
      </c>
      <c r="B80" s="33" t="s">
        <v>240</v>
      </c>
      <c r="C80" s="9">
        <v>11</v>
      </c>
      <c r="D80" s="9" t="s">
        <v>130</v>
      </c>
      <c r="E80" s="33" t="s">
        <v>204</v>
      </c>
      <c r="F80" s="17" t="s">
        <v>150</v>
      </c>
      <c r="G80" s="21" t="s">
        <v>135</v>
      </c>
      <c r="H80" s="21" t="s">
        <v>135</v>
      </c>
      <c r="I80" s="21" t="s">
        <v>135</v>
      </c>
      <c r="J80" s="21" t="s">
        <v>135</v>
      </c>
      <c r="K80" s="21" t="s">
        <v>135</v>
      </c>
      <c r="L80" s="17">
        <v>725</v>
      </c>
      <c r="M80" s="21" t="s">
        <v>254</v>
      </c>
      <c r="N80" s="21" t="s">
        <v>254</v>
      </c>
      <c r="O80" s="21" t="s">
        <v>254</v>
      </c>
      <c r="P80" s="21" t="s">
        <v>254</v>
      </c>
      <c r="Q80" s="21" t="s">
        <v>254</v>
      </c>
      <c r="R80" s="17">
        <v>906</v>
      </c>
      <c r="S80" s="9">
        <v>1</v>
      </c>
      <c r="T80" s="16" t="s">
        <v>292</v>
      </c>
      <c r="U80" s="28">
        <v>52560</v>
      </c>
      <c r="V80" s="9">
        <v>886</v>
      </c>
      <c r="W80" s="12" t="s">
        <v>43</v>
      </c>
      <c r="X80" s="9" t="s">
        <v>56</v>
      </c>
      <c r="Y80">
        <v>0</v>
      </c>
      <c r="Z80">
        <v>0</v>
      </c>
      <c r="AA80">
        <v>0</v>
      </c>
      <c r="AB80">
        <v>0</v>
      </c>
      <c r="AC80">
        <v>0</v>
      </c>
    </row>
    <row r="81" spans="1:29" s="9" customFormat="1" x14ac:dyDescent="0.15">
      <c r="A81" s="17">
        <v>41666</v>
      </c>
      <c r="B81" s="33" t="s">
        <v>241</v>
      </c>
      <c r="C81" s="9">
        <v>11</v>
      </c>
      <c r="D81" s="9" t="s">
        <v>130</v>
      </c>
      <c r="E81" s="33" t="s">
        <v>204</v>
      </c>
      <c r="F81" s="17" t="s">
        <v>150</v>
      </c>
      <c r="G81" s="21" t="s">
        <v>135</v>
      </c>
      <c r="H81" s="21" t="s">
        <v>135</v>
      </c>
      <c r="I81" s="21" t="s">
        <v>135</v>
      </c>
      <c r="J81" s="21" t="s">
        <v>135</v>
      </c>
      <c r="K81" s="21" t="s">
        <v>135</v>
      </c>
      <c r="L81" s="17">
        <v>725</v>
      </c>
      <c r="M81" s="21" t="s">
        <v>254</v>
      </c>
      <c r="N81" s="21" t="s">
        <v>254</v>
      </c>
      <c r="O81" s="21" t="s">
        <v>254</v>
      </c>
      <c r="P81" s="21" t="s">
        <v>254</v>
      </c>
      <c r="Q81" s="21" t="s">
        <v>254</v>
      </c>
      <c r="R81" s="17">
        <v>906</v>
      </c>
      <c r="S81" s="9">
        <v>1</v>
      </c>
      <c r="T81" s="16" t="s">
        <v>243</v>
      </c>
      <c r="U81" s="28">
        <v>52563</v>
      </c>
      <c r="V81" s="9">
        <v>876</v>
      </c>
      <c r="W81" s="12" t="s">
        <v>43</v>
      </c>
      <c r="X81" s="9" t="s">
        <v>56</v>
      </c>
      <c r="Y81">
        <v>0</v>
      </c>
      <c r="Z81">
        <v>0</v>
      </c>
      <c r="AA81">
        <v>0</v>
      </c>
      <c r="AB81">
        <v>0</v>
      </c>
      <c r="AC81">
        <v>0</v>
      </c>
    </row>
    <row r="82" spans="1:29" s="9" customFormat="1" x14ac:dyDescent="0.15">
      <c r="A82" s="17">
        <v>41667</v>
      </c>
      <c r="B82" s="33" t="s">
        <v>242</v>
      </c>
      <c r="C82" s="9">
        <v>11</v>
      </c>
      <c r="D82" s="9" t="s">
        <v>130</v>
      </c>
      <c r="E82" s="33" t="s">
        <v>204</v>
      </c>
      <c r="F82" s="17" t="s">
        <v>150</v>
      </c>
      <c r="G82" s="21" t="s">
        <v>135</v>
      </c>
      <c r="H82" s="21" t="s">
        <v>135</v>
      </c>
      <c r="I82" s="21" t="s">
        <v>135</v>
      </c>
      <c r="J82" s="21" t="s">
        <v>135</v>
      </c>
      <c r="K82" s="21" t="s">
        <v>135</v>
      </c>
      <c r="L82" s="17">
        <v>725</v>
      </c>
      <c r="M82" s="21" t="s">
        <v>254</v>
      </c>
      <c r="N82" s="21" t="s">
        <v>254</v>
      </c>
      <c r="O82" s="21" t="s">
        <v>254</v>
      </c>
      <c r="P82" s="21" t="s">
        <v>254</v>
      </c>
      <c r="Q82" s="21" t="s">
        <v>254</v>
      </c>
      <c r="R82" s="17">
        <v>906</v>
      </c>
      <c r="S82" s="9">
        <v>1</v>
      </c>
      <c r="T82" s="16" t="s">
        <v>311</v>
      </c>
      <c r="U82" s="28">
        <v>52573</v>
      </c>
      <c r="V82" s="9">
        <v>887</v>
      </c>
      <c r="W82" s="12" t="s">
        <v>43</v>
      </c>
      <c r="X82" s="9" t="s">
        <v>56</v>
      </c>
      <c r="Y82">
        <v>0</v>
      </c>
      <c r="Z82">
        <v>0</v>
      </c>
      <c r="AA82">
        <v>0</v>
      </c>
      <c r="AB82">
        <v>0</v>
      </c>
      <c r="AC82">
        <v>0</v>
      </c>
    </row>
    <row r="83" spans="1:29" s="9" customFormat="1" x14ac:dyDescent="0.15">
      <c r="A83" s="17">
        <v>41668</v>
      </c>
      <c r="B83" s="33" t="s">
        <v>221</v>
      </c>
      <c r="C83" s="9">
        <v>11</v>
      </c>
      <c r="D83" s="9" t="s">
        <v>130</v>
      </c>
      <c r="E83" s="33" t="s">
        <v>204</v>
      </c>
      <c r="F83" s="17" t="s">
        <v>150</v>
      </c>
      <c r="G83" s="21" t="s">
        <v>135</v>
      </c>
      <c r="H83" s="21" t="s">
        <v>135</v>
      </c>
      <c r="I83" s="21" t="s">
        <v>135</v>
      </c>
      <c r="J83" s="21" t="s">
        <v>135</v>
      </c>
      <c r="K83" s="21" t="s">
        <v>135</v>
      </c>
      <c r="L83" s="17">
        <v>725</v>
      </c>
      <c r="M83" s="21" t="s">
        <v>254</v>
      </c>
      <c r="N83" s="21" t="s">
        <v>254</v>
      </c>
      <c r="O83" s="21" t="s">
        <v>254</v>
      </c>
      <c r="P83" s="21" t="s">
        <v>254</v>
      </c>
      <c r="Q83" s="21" t="s">
        <v>254</v>
      </c>
      <c r="R83" s="17">
        <v>906</v>
      </c>
      <c r="S83" s="9">
        <v>1</v>
      </c>
      <c r="T83" s="16" t="s">
        <v>244</v>
      </c>
      <c r="U83" s="28">
        <v>52564</v>
      </c>
      <c r="V83" s="9">
        <v>885</v>
      </c>
      <c r="W83" s="12" t="s">
        <v>43</v>
      </c>
      <c r="X83" s="9" t="s">
        <v>56</v>
      </c>
      <c r="Y83">
        <v>0</v>
      </c>
      <c r="Z83">
        <v>0</v>
      </c>
      <c r="AA83">
        <v>0</v>
      </c>
      <c r="AB83">
        <v>0</v>
      </c>
      <c r="AC83">
        <v>0</v>
      </c>
    </row>
    <row r="84" spans="1:29" s="9" customFormat="1" x14ac:dyDescent="0.15">
      <c r="A84" s="8">
        <v>41669</v>
      </c>
      <c r="B84" s="17" t="s">
        <v>238</v>
      </c>
      <c r="C84" s="9">
        <v>31</v>
      </c>
      <c r="D84" s="9" t="s">
        <v>130</v>
      </c>
      <c r="E84" s="33" t="s">
        <v>205</v>
      </c>
      <c r="F84" s="23" t="s">
        <v>149</v>
      </c>
      <c r="G84" s="10" t="s">
        <v>117</v>
      </c>
      <c r="H84" s="10" t="s">
        <v>117</v>
      </c>
      <c r="I84" s="9" t="s">
        <v>118</v>
      </c>
      <c r="J84" s="9" t="s">
        <v>118</v>
      </c>
      <c r="K84" s="9" t="s">
        <v>118</v>
      </c>
      <c r="L84" s="17">
        <v>1020</v>
      </c>
      <c r="M84" s="10" t="s">
        <v>257</v>
      </c>
      <c r="N84" s="10" t="s">
        <v>257</v>
      </c>
      <c r="O84" s="9" t="s">
        <v>256</v>
      </c>
      <c r="P84" s="9" t="s">
        <v>256</v>
      </c>
      <c r="Q84" s="9" t="s">
        <v>256</v>
      </c>
      <c r="R84" s="17">
        <v>1275</v>
      </c>
      <c r="S84" s="9">
        <v>3</v>
      </c>
      <c r="T84" s="16" t="s">
        <v>239</v>
      </c>
      <c r="U84" s="28">
        <v>52561</v>
      </c>
      <c r="V84" s="9">
        <v>875</v>
      </c>
      <c r="W84" s="12" t="s">
        <v>44</v>
      </c>
      <c r="X84" s="9" t="s">
        <v>56</v>
      </c>
      <c r="Y84">
        <v>2</v>
      </c>
      <c r="Z84">
        <v>55157</v>
      </c>
      <c r="AA84">
        <v>1</v>
      </c>
      <c r="AB84">
        <v>4</v>
      </c>
      <c r="AC84">
        <v>500</v>
      </c>
    </row>
    <row r="85" spans="1:29" s="9" customFormat="1" x14ac:dyDescent="0.15">
      <c r="A85" s="17">
        <v>41670</v>
      </c>
      <c r="B85" s="17" t="s">
        <v>237</v>
      </c>
      <c r="C85" s="9">
        <v>31</v>
      </c>
      <c r="D85" s="9" t="s">
        <v>130</v>
      </c>
      <c r="E85" s="33" t="s">
        <v>205</v>
      </c>
      <c r="F85" s="23" t="s">
        <v>149</v>
      </c>
      <c r="G85" s="9" t="s">
        <v>118</v>
      </c>
      <c r="H85" s="10" t="s">
        <v>117</v>
      </c>
      <c r="I85" s="9" t="s">
        <v>118</v>
      </c>
      <c r="J85" s="9" t="s">
        <v>118</v>
      </c>
      <c r="K85" s="9" t="s">
        <v>118</v>
      </c>
      <c r="L85" s="17">
        <v>1020</v>
      </c>
      <c r="M85" s="9" t="s">
        <v>256</v>
      </c>
      <c r="N85" s="10" t="s">
        <v>257</v>
      </c>
      <c r="O85" s="9" t="s">
        <v>256</v>
      </c>
      <c r="P85" s="9" t="s">
        <v>256</v>
      </c>
      <c r="Q85" s="9" t="s">
        <v>256</v>
      </c>
      <c r="R85" s="17">
        <v>1275</v>
      </c>
      <c r="S85" s="9">
        <v>3</v>
      </c>
      <c r="T85" s="16" t="s">
        <v>239</v>
      </c>
      <c r="U85" s="28">
        <v>52562</v>
      </c>
      <c r="V85" s="9">
        <v>875</v>
      </c>
      <c r="W85" s="12"/>
      <c r="X85" s="9" t="s">
        <v>56</v>
      </c>
      <c r="Y85">
        <v>0</v>
      </c>
      <c r="Z85">
        <v>0</v>
      </c>
      <c r="AA85">
        <v>0</v>
      </c>
      <c r="AB85">
        <v>0</v>
      </c>
      <c r="AC85">
        <v>0</v>
      </c>
    </row>
    <row r="86" spans="1:29" s="39" customFormat="1" x14ac:dyDescent="0.15">
      <c r="A86" s="37">
        <v>43010</v>
      </c>
      <c r="B86" s="38" t="s">
        <v>246</v>
      </c>
      <c r="C86" s="39">
        <v>31</v>
      </c>
      <c r="D86" s="39" t="s">
        <v>130</v>
      </c>
      <c r="E86" s="40" t="s">
        <v>205</v>
      </c>
      <c r="F86" s="41" t="s">
        <v>149</v>
      </c>
      <c r="G86" s="39" t="s">
        <v>118</v>
      </c>
      <c r="H86" s="39" t="s">
        <v>118</v>
      </c>
      <c r="I86" s="39" t="s">
        <v>118</v>
      </c>
      <c r="J86" s="39" t="s">
        <v>118</v>
      </c>
      <c r="K86" s="42" t="s">
        <v>117</v>
      </c>
      <c r="L86" s="38">
        <v>1020</v>
      </c>
      <c r="M86" s="39" t="s">
        <v>256</v>
      </c>
      <c r="N86" s="39" t="s">
        <v>256</v>
      </c>
      <c r="O86" s="39" t="s">
        <v>256</v>
      </c>
      <c r="P86" s="39" t="s">
        <v>256</v>
      </c>
      <c r="Q86" s="42" t="s">
        <v>257</v>
      </c>
      <c r="R86" s="38">
        <v>1275</v>
      </c>
      <c r="S86" s="39">
        <v>1</v>
      </c>
      <c r="T86" s="39" t="s">
        <v>26</v>
      </c>
      <c r="U86" s="43">
        <v>20006</v>
      </c>
      <c r="V86" s="39">
        <v>804</v>
      </c>
      <c r="W86" s="44" t="s">
        <v>43</v>
      </c>
      <c r="X86" s="39" t="s">
        <v>56</v>
      </c>
      <c r="Y86">
        <v>0</v>
      </c>
      <c r="Z86">
        <v>0</v>
      </c>
      <c r="AA86">
        <v>0</v>
      </c>
      <c r="AB86">
        <v>0</v>
      </c>
      <c r="AC86">
        <v>0</v>
      </c>
    </row>
    <row r="87" spans="1:29" s="9" customFormat="1" x14ac:dyDescent="0.15">
      <c r="A87" s="50">
        <v>42001</v>
      </c>
      <c r="B87" s="51" t="s">
        <v>290</v>
      </c>
      <c r="C87" s="9">
        <v>1</v>
      </c>
      <c r="D87" s="18" t="s">
        <v>129</v>
      </c>
      <c r="E87" s="36" t="s">
        <v>204</v>
      </c>
      <c r="F87" s="22" t="s">
        <v>148</v>
      </c>
      <c r="G87" t="s">
        <v>116</v>
      </c>
      <c r="H87" t="s">
        <v>116</v>
      </c>
      <c r="I87" t="s">
        <v>116</v>
      </c>
      <c r="J87" t="s">
        <v>116</v>
      </c>
      <c r="K87" t="s">
        <v>116</v>
      </c>
      <c r="L87">
        <v>725</v>
      </c>
      <c r="M87" t="s">
        <v>254</v>
      </c>
      <c r="N87" t="s">
        <v>254</v>
      </c>
      <c r="O87" t="s">
        <v>254</v>
      </c>
      <c r="P87" t="s">
        <v>254</v>
      </c>
      <c r="Q87" t="s">
        <v>254</v>
      </c>
      <c r="R87">
        <v>906</v>
      </c>
      <c r="S87">
        <v>1</v>
      </c>
      <c r="T87" s="16" t="s">
        <v>244</v>
      </c>
      <c r="U87" s="28">
        <v>52564</v>
      </c>
      <c r="V87" s="9">
        <v>885</v>
      </c>
      <c r="W87" s="12" t="s">
        <v>43</v>
      </c>
      <c r="X87" s="9" t="s">
        <v>56</v>
      </c>
      <c r="Y87">
        <v>0</v>
      </c>
      <c r="Z87">
        <v>0</v>
      </c>
      <c r="AA87">
        <v>0</v>
      </c>
      <c r="AB87">
        <v>0</v>
      </c>
      <c r="AC87">
        <v>0</v>
      </c>
    </row>
    <row r="88" spans="1:29" s="9" customFormat="1" x14ac:dyDescent="0.15">
      <c r="A88" s="50">
        <v>42002</v>
      </c>
      <c r="B88" s="51" t="s">
        <v>293</v>
      </c>
      <c r="C88" s="9">
        <v>1</v>
      </c>
      <c r="D88" s="9" t="s">
        <v>130</v>
      </c>
      <c r="E88" s="33" t="s">
        <v>204</v>
      </c>
      <c r="F88" s="17" t="s">
        <v>150</v>
      </c>
      <c r="G88" s="21" t="s">
        <v>135</v>
      </c>
      <c r="H88" s="21" t="s">
        <v>135</v>
      </c>
      <c r="I88" s="21" t="s">
        <v>135</v>
      </c>
      <c r="J88" s="21" t="s">
        <v>135</v>
      </c>
      <c r="K88" s="21" t="s">
        <v>135</v>
      </c>
      <c r="L88" s="17">
        <v>725</v>
      </c>
      <c r="M88" s="21" t="s">
        <v>254</v>
      </c>
      <c r="N88" s="21" t="s">
        <v>254</v>
      </c>
      <c r="O88" s="21" t="s">
        <v>254</v>
      </c>
      <c r="P88" s="21" t="s">
        <v>254</v>
      </c>
      <c r="Q88" s="21" t="s">
        <v>254</v>
      </c>
      <c r="R88" s="17">
        <v>906</v>
      </c>
      <c r="S88" s="9">
        <v>1</v>
      </c>
      <c r="T88" s="16" t="s">
        <v>291</v>
      </c>
      <c r="U88" s="28">
        <v>52560</v>
      </c>
      <c r="V88" s="9">
        <v>886</v>
      </c>
      <c r="W88" s="12" t="s">
        <v>43</v>
      </c>
      <c r="X88" s="9" t="s">
        <v>56</v>
      </c>
      <c r="Y88">
        <v>0</v>
      </c>
      <c r="Z88">
        <v>0</v>
      </c>
      <c r="AA88">
        <v>0</v>
      </c>
      <c r="AB88">
        <v>0</v>
      </c>
      <c r="AC88">
        <v>0</v>
      </c>
    </row>
    <row r="89" spans="1:29" s="9" customFormat="1" x14ac:dyDescent="0.15">
      <c r="A89" s="50">
        <v>42003</v>
      </c>
      <c r="B89" s="51" t="s">
        <v>294</v>
      </c>
      <c r="C89" s="9">
        <v>1</v>
      </c>
      <c r="D89" s="9" t="s">
        <v>130</v>
      </c>
      <c r="E89" s="33" t="s">
        <v>204</v>
      </c>
      <c r="F89" s="17" t="s">
        <v>150</v>
      </c>
      <c r="G89" s="21" t="s">
        <v>135</v>
      </c>
      <c r="H89" s="21" t="s">
        <v>135</v>
      </c>
      <c r="I89" s="21" t="s">
        <v>135</v>
      </c>
      <c r="J89" s="21" t="s">
        <v>135</v>
      </c>
      <c r="K89" s="21" t="s">
        <v>135</v>
      </c>
      <c r="L89" s="17">
        <v>725</v>
      </c>
      <c r="M89" s="21" t="s">
        <v>254</v>
      </c>
      <c r="N89" s="21" t="s">
        <v>254</v>
      </c>
      <c r="O89" s="21" t="s">
        <v>254</v>
      </c>
      <c r="P89" s="21" t="s">
        <v>254</v>
      </c>
      <c r="Q89" s="21" t="s">
        <v>254</v>
      </c>
      <c r="R89" s="17">
        <v>906</v>
      </c>
      <c r="S89" s="9">
        <v>1</v>
      </c>
      <c r="T89" s="16" t="s">
        <v>243</v>
      </c>
      <c r="U89" s="28">
        <v>52563</v>
      </c>
      <c r="V89" s="9">
        <v>876</v>
      </c>
      <c r="W89" s="12" t="s">
        <v>43</v>
      </c>
      <c r="X89" s="9" t="s">
        <v>56</v>
      </c>
      <c r="Y89">
        <v>0</v>
      </c>
      <c r="Z89">
        <v>0</v>
      </c>
      <c r="AA89">
        <v>0</v>
      </c>
      <c r="AB89">
        <v>0</v>
      </c>
      <c r="AC89">
        <v>0</v>
      </c>
    </row>
    <row r="90" spans="1:29" s="9" customFormat="1" x14ac:dyDescent="0.15">
      <c r="A90" s="50">
        <v>42004</v>
      </c>
      <c r="B90" s="51" t="s">
        <v>295</v>
      </c>
      <c r="C90" s="9">
        <v>1</v>
      </c>
      <c r="D90" s="9" t="s">
        <v>130</v>
      </c>
      <c r="E90" s="33" t="s">
        <v>204</v>
      </c>
      <c r="F90" s="17" t="s">
        <v>150</v>
      </c>
      <c r="G90" s="21" t="s">
        <v>135</v>
      </c>
      <c r="H90" s="21" t="s">
        <v>135</v>
      </c>
      <c r="I90" s="21" t="s">
        <v>135</v>
      </c>
      <c r="J90" s="21" t="s">
        <v>135</v>
      </c>
      <c r="K90" s="21" t="s">
        <v>135</v>
      </c>
      <c r="L90" s="17">
        <v>725</v>
      </c>
      <c r="M90" s="21" t="s">
        <v>254</v>
      </c>
      <c r="N90" s="21" t="s">
        <v>254</v>
      </c>
      <c r="O90" s="21" t="s">
        <v>254</v>
      </c>
      <c r="P90" s="21" t="s">
        <v>254</v>
      </c>
      <c r="Q90" s="21" t="s">
        <v>254</v>
      </c>
      <c r="R90" s="17">
        <v>906</v>
      </c>
      <c r="S90" s="52">
        <v>1</v>
      </c>
      <c r="T90" s="53" t="s">
        <v>136</v>
      </c>
      <c r="U90" s="54">
        <v>52511</v>
      </c>
      <c r="V90" s="52">
        <v>821</v>
      </c>
      <c r="W90" s="12" t="s">
        <v>43</v>
      </c>
      <c r="X90" s="9" t="s">
        <v>56</v>
      </c>
      <c r="Y90">
        <v>0</v>
      </c>
      <c r="Z90">
        <v>0</v>
      </c>
      <c r="AA90">
        <v>0</v>
      </c>
      <c r="AB90">
        <v>0</v>
      </c>
      <c r="AC90">
        <v>0</v>
      </c>
    </row>
    <row r="91" spans="1:29" s="9" customFormat="1" x14ac:dyDescent="0.15">
      <c r="A91" s="50">
        <v>42005</v>
      </c>
      <c r="B91" s="51" t="s">
        <v>296</v>
      </c>
      <c r="C91" s="9">
        <v>1</v>
      </c>
      <c r="D91" s="9" t="s">
        <v>130</v>
      </c>
      <c r="E91" s="33" t="s">
        <v>204</v>
      </c>
      <c r="F91" s="17" t="s">
        <v>150</v>
      </c>
      <c r="G91" s="21" t="s">
        <v>135</v>
      </c>
      <c r="H91" s="21" t="s">
        <v>135</v>
      </c>
      <c r="I91" s="21" t="s">
        <v>135</v>
      </c>
      <c r="J91" s="21" t="s">
        <v>135</v>
      </c>
      <c r="K91" s="21" t="s">
        <v>135</v>
      </c>
      <c r="L91" s="17">
        <v>725</v>
      </c>
      <c r="M91" s="21" t="s">
        <v>254</v>
      </c>
      <c r="N91" s="21" t="s">
        <v>254</v>
      </c>
      <c r="O91" s="21" t="s">
        <v>254</v>
      </c>
      <c r="P91" s="21" t="s">
        <v>254</v>
      </c>
      <c r="Q91" s="21" t="s">
        <v>254</v>
      </c>
      <c r="R91" s="17">
        <v>906</v>
      </c>
      <c r="S91" s="52">
        <v>1</v>
      </c>
      <c r="T91" s="53" t="s">
        <v>137</v>
      </c>
      <c r="U91" s="54">
        <v>52512</v>
      </c>
      <c r="V91" s="52">
        <v>822</v>
      </c>
      <c r="W91" s="12" t="s">
        <v>43</v>
      </c>
      <c r="X91" s="9" t="s">
        <v>56</v>
      </c>
      <c r="Y91">
        <v>0</v>
      </c>
      <c r="Z91">
        <v>0</v>
      </c>
      <c r="AA91">
        <v>0</v>
      </c>
      <c r="AB91">
        <v>0</v>
      </c>
      <c r="AC91">
        <v>0</v>
      </c>
    </row>
    <row r="92" spans="1:29" s="9" customFormat="1" x14ac:dyDescent="0.15">
      <c r="A92" s="50">
        <v>42006</v>
      </c>
      <c r="B92" s="51" t="s">
        <v>297</v>
      </c>
      <c r="C92" s="9">
        <v>1</v>
      </c>
      <c r="D92" s="9" t="s">
        <v>130</v>
      </c>
      <c r="E92" s="33" t="s">
        <v>204</v>
      </c>
      <c r="F92" s="17" t="s">
        <v>150</v>
      </c>
      <c r="G92" s="21" t="s">
        <v>135</v>
      </c>
      <c r="H92" s="21" t="s">
        <v>135</v>
      </c>
      <c r="I92" s="21" t="s">
        <v>135</v>
      </c>
      <c r="J92" s="21" t="s">
        <v>135</v>
      </c>
      <c r="K92" s="21" t="s">
        <v>135</v>
      </c>
      <c r="L92" s="17">
        <v>725</v>
      </c>
      <c r="M92" s="21" t="s">
        <v>254</v>
      </c>
      <c r="N92" s="21" t="s">
        <v>254</v>
      </c>
      <c r="O92" s="21" t="s">
        <v>254</v>
      </c>
      <c r="P92" s="21" t="s">
        <v>254</v>
      </c>
      <c r="Q92" s="21" t="s">
        <v>254</v>
      </c>
      <c r="R92" s="17">
        <v>906</v>
      </c>
      <c r="S92" s="52">
        <v>1</v>
      </c>
      <c r="T92" s="53" t="s">
        <v>138</v>
      </c>
      <c r="U92" s="54">
        <v>52516</v>
      </c>
      <c r="V92" s="52">
        <v>823</v>
      </c>
      <c r="W92" s="12" t="s">
        <v>43</v>
      </c>
      <c r="X92" s="9" t="s">
        <v>56</v>
      </c>
      <c r="Y92">
        <v>0</v>
      </c>
      <c r="Z92">
        <v>0</v>
      </c>
      <c r="AA92">
        <v>0</v>
      </c>
      <c r="AB92">
        <v>0</v>
      </c>
      <c r="AC92">
        <v>0</v>
      </c>
    </row>
    <row r="93" spans="1:29" s="9" customFormat="1" x14ac:dyDescent="0.15">
      <c r="A93" s="50">
        <v>42007</v>
      </c>
      <c r="B93" s="51" t="s">
        <v>298</v>
      </c>
      <c r="C93" s="9">
        <v>1</v>
      </c>
      <c r="D93" s="9" t="s">
        <v>130</v>
      </c>
      <c r="E93" s="33" t="s">
        <v>204</v>
      </c>
      <c r="F93" s="17" t="s">
        <v>150</v>
      </c>
      <c r="G93" s="21" t="s">
        <v>135</v>
      </c>
      <c r="H93" s="21" t="s">
        <v>135</v>
      </c>
      <c r="I93" s="21" t="s">
        <v>135</v>
      </c>
      <c r="J93" s="21" t="s">
        <v>135</v>
      </c>
      <c r="K93" s="21" t="s">
        <v>135</v>
      </c>
      <c r="L93" s="17">
        <v>725</v>
      </c>
      <c r="M93" s="21" t="s">
        <v>254</v>
      </c>
      <c r="N93" s="21" t="s">
        <v>254</v>
      </c>
      <c r="O93" s="21" t="s">
        <v>254</v>
      </c>
      <c r="P93" s="21" t="s">
        <v>254</v>
      </c>
      <c r="Q93" s="21" t="s">
        <v>254</v>
      </c>
      <c r="R93" s="17">
        <v>906</v>
      </c>
      <c r="S93" s="52">
        <v>1</v>
      </c>
      <c r="T93" s="53" t="s">
        <v>143</v>
      </c>
      <c r="U93" s="54">
        <v>52514</v>
      </c>
      <c r="V93" s="52">
        <v>824</v>
      </c>
      <c r="W93" s="12" t="s">
        <v>43</v>
      </c>
      <c r="X93" s="9" t="s">
        <v>56</v>
      </c>
      <c r="Y93">
        <v>0</v>
      </c>
      <c r="Z93">
        <v>0</v>
      </c>
      <c r="AA93">
        <v>0</v>
      </c>
      <c r="AB93">
        <v>0</v>
      </c>
      <c r="AC93">
        <v>0</v>
      </c>
    </row>
    <row r="94" spans="1:29" s="9" customFormat="1" x14ac:dyDescent="0.15">
      <c r="A94" s="50">
        <v>42008</v>
      </c>
      <c r="B94" s="51" t="s">
        <v>299</v>
      </c>
      <c r="C94" s="9">
        <v>1</v>
      </c>
      <c r="D94" s="9" t="s">
        <v>130</v>
      </c>
      <c r="E94" s="33" t="s">
        <v>204</v>
      </c>
      <c r="F94" s="17" t="s">
        <v>150</v>
      </c>
      <c r="G94" s="21" t="s">
        <v>135</v>
      </c>
      <c r="H94" s="21" t="s">
        <v>135</v>
      </c>
      <c r="I94" s="21" t="s">
        <v>135</v>
      </c>
      <c r="J94" s="21" t="s">
        <v>135</v>
      </c>
      <c r="K94" s="21" t="s">
        <v>135</v>
      </c>
      <c r="L94" s="17">
        <v>725</v>
      </c>
      <c r="M94" s="21" t="s">
        <v>254</v>
      </c>
      <c r="N94" s="21" t="s">
        <v>254</v>
      </c>
      <c r="O94" s="21" t="s">
        <v>254</v>
      </c>
      <c r="P94" s="21" t="s">
        <v>254</v>
      </c>
      <c r="Q94" s="21" t="s">
        <v>254</v>
      </c>
      <c r="R94" s="17">
        <v>906</v>
      </c>
      <c r="S94" s="52">
        <v>1</v>
      </c>
      <c r="T94" s="53" t="s">
        <v>132</v>
      </c>
      <c r="U94" s="54">
        <v>52515</v>
      </c>
      <c r="V94" s="52">
        <v>825</v>
      </c>
      <c r="W94" s="12" t="s">
        <v>43</v>
      </c>
      <c r="X94" s="9" t="s">
        <v>56</v>
      </c>
      <c r="Y94">
        <v>0</v>
      </c>
      <c r="Z94">
        <v>0</v>
      </c>
      <c r="AA94">
        <v>0</v>
      </c>
      <c r="AB94">
        <v>0</v>
      </c>
      <c r="AC94">
        <v>0</v>
      </c>
    </row>
    <row r="95" spans="1:29" s="9" customFormat="1" x14ac:dyDescent="0.15">
      <c r="A95" s="50">
        <v>42009</v>
      </c>
      <c r="B95" s="51" t="s">
        <v>300</v>
      </c>
      <c r="C95" s="9">
        <v>1</v>
      </c>
      <c r="D95" s="9" t="s">
        <v>130</v>
      </c>
      <c r="E95" s="33" t="s">
        <v>204</v>
      </c>
      <c r="F95" s="17" t="s">
        <v>150</v>
      </c>
      <c r="G95" s="21" t="s">
        <v>135</v>
      </c>
      <c r="H95" s="21" t="s">
        <v>135</v>
      </c>
      <c r="I95" s="21" t="s">
        <v>135</v>
      </c>
      <c r="J95" s="21" t="s">
        <v>135</v>
      </c>
      <c r="K95" s="21" t="s">
        <v>135</v>
      </c>
      <c r="L95" s="17">
        <v>725</v>
      </c>
      <c r="M95" s="21" t="s">
        <v>254</v>
      </c>
      <c r="N95" s="21" t="s">
        <v>254</v>
      </c>
      <c r="O95" s="21" t="s">
        <v>254</v>
      </c>
      <c r="P95" s="21" t="s">
        <v>254</v>
      </c>
      <c r="Q95" s="21" t="s">
        <v>254</v>
      </c>
      <c r="R95" s="17">
        <v>906</v>
      </c>
      <c r="S95" s="52">
        <v>1</v>
      </c>
      <c r="T95" s="53" t="s">
        <v>139</v>
      </c>
      <c r="U95" s="54">
        <v>52517</v>
      </c>
      <c r="V95" s="52">
        <v>834</v>
      </c>
      <c r="W95" s="12" t="s">
        <v>43</v>
      </c>
      <c r="X95" s="9" t="s">
        <v>56</v>
      </c>
      <c r="Y95">
        <v>0</v>
      </c>
      <c r="Z95">
        <v>0</v>
      </c>
      <c r="AA95">
        <v>0</v>
      </c>
      <c r="AB95">
        <v>0</v>
      </c>
      <c r="AC95">
        <v>0</v>
      </c>
    </row>
    <row r="96" spans="1:29" s="9" customFormat="1" x14ac:dyDescent="0.15">
      <c r="A96" s="50">
        <v>42010</v>
      </c>
      <c r="B96" s="51" t="s">
        <v>301</v>
      </c>
      <c r="C96" s="9">
        <v>1</v>
      </c>
      <c r="D96" s="9" t="s">
        <v>130</v>
      </c>
      <c r="E96" s="33" t="s">
        <v>204</v>
      </c>
      <c r="F96" s="17" t="s">
        <v>150</v>
      </c>
      <c r="G96" s="21" t="s">
        <v>135</v>
      </c>
      <c r="H96" s="21" t="s">
        <v>135</v>
      </c>
      <c r="I96" s="21" t="s">
        <v>135</v>
      </c>
      <c r="J96" s="21" t="s">
        <v>135</v>
      </c>
      <c r="K96" s="21" t="s">
        <v>135</v>
      </c>
      <c r="L96" s="17">
        <v>725</v>
      </c>
      <c r="M96" s="21" t="s">
        <v>254</v>
      </c>
      <c r="N96" s="21" t="s">
        <v>254</v>
      </c>
      <c r="O96" s="21" t="s">
        <v>254</v>
      </c>
      <c r="P96" s="21" t="s">
        <v>254</v>
      </c>
      <c r="Q96" s="21" t="s">
        <v>254</v>
      </c>
      <c r="R96" s="17">
        <v>906</v>
      </c>
      <c r="S96" s="52">
        <v>1</v>
      </c>
      <c r="T96" s="53" t="s">
        <v>144</v>
      </c>
      <c r="U96" s="54">
        <v>52518</v>
      </c>
      <c r="V96" s="52">
        <v>835</v>
      </c>
      <c r="W96" s="12" t="s">
        <v>43</v>
      </c>
      <c r="X96" s="9" t="s">
        <v>56</v>
      </c>
      <c r="Y96">
        <v>0</v>
      </c>
      <c r="Z96">
        <v>0</v>
      </c>
      <c r="AA96">
        <v>0</v>
      </c>
      <c r="AB96">
        <v>0</v>
      </c>
      <c r="AC96">
        <v>0</v>
      </c>
    </row>
    <row r="97" spans="1:29" s="9" customFormat="1" x14ac:dyDescent="0.15">
      <c r="A97" s="50">
        <v>42011</v>
      </c>
      <c r="B97" s="51" t="s">
        <v>302</v>
      </c>
      <c r="C97" s="9">
        <v>1</v>
      </c>
      <c r="D97" s="9" t="s">
        <v>130</v>
      </c>
      <c r="E97" s="33" t="s">
        <v>204</v>
      </c>
      <c r="F97" s="17" t="s">
        <v>150</v>
      </c>
      <c r="G97" s="21" t="s">
        <v>135</v>
      </c>
      <c r="H97" s="21" t="s">
        <v>135</v>
      </c>
      <c r="I97" s="21" t="s">
        <v>135</v>
      </c>
      <c r="J97" s="21" t="s">
        <v>135</v>
      </c>
      <c r="K97" s="21" t="s">
        <v>135</v>
      </c>
      <c r="L97" s="17">
        <v>725</v>
      </c>
      <c r="M97" s="21" t="s">
        <v>254</v>
      </c>
      <c r="N97" s="21" t="s">
        <v>254</v>
      </c>
      <c r="O97" s="21" t="s">
        <v>254</v>
      </c>
      <c r="P97" s="21" t="s">
        <v>254</v>
      </c>
      <c r="Q97" s="21" t="s">
        <v>254</v>
      </c>
      <c r="R97" s="17">
        <v>906</v>
      </c>
      <c r="S97" s="52">
        <v>1</v>
      </c>
      <c r="T97" s="53" t="s">
        <v>145</v>
      </c>
      <c r="U97" s="54">
        <v>52519</v>
      </c>
      <c r="V97" s="52">
        <v>836</v>
      </c>
      <c r="W97" s="12" t="s">
        <v>43</v>
      </c>
      <c r="X97" s="9" t="s">
        <v>56</v>
      </c>
      <c r="Y97">
        <v>0</v>
      </c>
      <c r="Z97">
        <v>0</v>
      </c>
      <c r="AA97">
        <v>0</v>
      </c>
      <c r="AB97">
        <v>0</v>
      </c>
      <c r="AC97">
        <v>0</v>
      </c>
    </row>
    <row r="98" spans="1:29" s="9" customFormat="1" x14ac:dyDescent="0.15">
      <c r="A98" s="50">
        <v>42012</v>
      </c>
      <c r="B98" s="51" t="s">
        <v>303</v>
      </c>
      <c r="C98" s="9">
        <v>1</v>
      </c>
      <c r="D98" s="9" t="s">
        <v>130</v>
      </c>
      <c r="E98" s="33" t="s">
        <v>204</v>
      </c>
      <c r="F98" s="17" t="s">
        <v>150</v>
      </c>
      <c r="G98" s="21" t="s">
        <v>135</v>
      </c>
      <c r="H98" s="21" t="s">
        <v>135</v>
      </c>
      <c r="I98" s="21" t="s">
        <v>135</v>
      </c>
      <c r="J98" s="21" t="s">
        <v>135</v>
      </c>
      <c r="K98" s="21" t="s">
        <v>135</v>
      </c>
      <c r="L98" s="17">
        <v>725</v>
      </c>
      <c r="M98" s="21" t="s">
        <v>254</v>
      </c>
      <c r="N98" s="21" t="s">
        <v>254</v>
      </c>
      <c r="O98" s="21" t="s">
        <v>254</v>
      </c>
      <c r="P98" s="21" t="s">
        <v>254</v>
      </c>
      <c r="Q98" s="21" t="s">
        <v>254</v>
      </c>
      <c r="R98" s="17">
        <v>906</v>
      </c>
      <c r="S98" s="52">
        <v>1</v>
      </c>
      <c r="T98" s="53" t="s">
        <v>165</v>
      </c>
      <c r="U98" s="55">
        <v>52525</v>
      </c>
      <c r="V98" s="52">
        <v>842</v>
      </c>
      <c r="W98" s="12" t="s">
        <v>43</v>
      </c>
      <c r="X98" s="9" t="s">
        <v>56</v>
      </c>
      <c r="Y98">
        <v>0</v>
      </c>
      <c r="Z98">
        <v>0</v>
      </c>
      <c r="AA98">
        <v>0</v>
      </c>
      <c r="AB98">
        <v>0</v>
      </c>
      <c r="AC98">
        <v>0</v>
      </c>
    </row>
    <row r="99" spans="1:29" s="9" customFormat="1" x14ac:dyDescent="0.15">
      <c r="A99" s="50">
        <v>42013</v>
      </c>
      <c r="B99" s="51" t="s">
        <v>304</v>
      </c>
      <c r="C99" s="9">
        <v>1</v>
      </c>
      <c r="D99" s="9" t="s">
        <v>130</v>
      </c>
      <c r="E99" s="33" t="s">
        <v>204</v>
      </c>
      <c r="F99" s="17" t="s">
        <v>150</v>
      </c>
      <c r="G99" s="21" t="s">
        <v>135</v>
      </c>
      <c r="H99" s="21" t="s">
        <v>135</v>
      </c>
      <c r="I99" s="21" t="s">
        <v>135</v>
      </c>
      <c r="J99" s="21" t="s">
        <v>135</v>
      </c>
      <c r="K99" s="21" t="s">
        <v>135</v>
      </c>
      <c r="L99" s="17">
        <v>725</v>
      </c>
      <c r="M99" s="21" t="s">
        <v>254</v>
      </c>
      <c r="N99" s="21" t="s">
        <v>254</v>
      </c>
      <c r="O99" s="21" t="s">
        <v>254</v>
      </c>
      <c r="P99" s="21" t="s">
        <v>254</v>
      </c>
      <c r="Q99" s="21" t="s">
        <v>254</v>
      </c>
      <c r="R99" s="17">
        <v>906</v>
      </c>
      <c r="S99" s="52">
        <v>1</v>
      </c>
      <c r="T99" s="53" t="s">
        <v>166</v>
      </c>
      <c r="U99" s="55">
        <v>52524</v>
      </c>
      <c r="V99" s="52">
        <v>843</v>
      </c>
      <c r="W99" s="12" t="s">
        <v>43</v>
      </c>
      <c r="X99" s="9" t="s">
        <v>56</v>
      </c>
      <c r="Y99">
        <v>0</v>
      </c>
      <c r="Z99">
        <v>0</v>
      </c>
      <c r="AA99">
        <v>0</v>
      </c>
      <c r="AB99">
        <v>0</v>
      </c>
      <c r="AC99">
        <v>0</v>
      </c>
    </row>
    <row r="100" spans="1:29" s="9" customFormat="1" x14ac:dyDescent="0.15">
      <c r="A100" s="50">
        <v>42014</v>
      </c>
      <c r="B100" s="51" t="s">
        <v>305</v>
      </c>
      <c r="C100" s="9">
        <v>1</v>
      </c>
      <c r="D100" s="9" t="s">
        <v>130</v>
      </c>
      <c r="E100" s="33" t="s">
        <v>204</v>
      </c>
      <c r="F100" s="17" t="s">
        <v>150</v>
      </c>
      <c r="G100" s="21" t="s">
        <v>135</v>
      </c>
      <c r="H100" s="21" t="s">
        <v>135</v>
      </c>
      <c r="I100" s="21" t="s">
        <v>135</v>
      </c>
      <c r="J100" s="21" t="s">
        <v>135</v>
      </c>
      <c r="K100" s="21" t="s">
        <v>135</v>
      </c>
      <c r="L100" s="17">
        <v>725</v>
      </c>
      <c r="M100" s="21" t="s">
        <v>254</v>
      </c>
      <c r="N100" s="21" t="s">
        <v>254</v>
      </c>
      <c r="O100" s="21" t="s">
        <v>254</v>
      </c>
      <c r="P100" s="21" t="s">
        <v>254</v>
      </c>
      <c r="Q100" s="21" t="s">
        <v>254</v>
      </c>
      <c r="R100" s="17">
        <v>906</v>
      </c>
      <c r="S100" s="52">
        <v>1</v>
      </c>
      <c r="T100" s="53" t="s">
        <v>172</v>
      </c>
      <c r="U100" s="54">
        <v>52531</v>
      </c>
      <c r="V100" s="52">
        <v>845</v>
      </c>
      <c r="W100" s="12" t="s">
        <v>43</v>
      </c>
      <c r="X100" s="9" t="s">
        <v>56</v>
      </c>
      <c r="Y100">
        <v>0</v>
      </c>
      <c r="Z100">
        <v>0</v>
      </c>
      <c r="AA100">
        <v>0</v>
      </c>
      <c r="AB100">
        <v>0</v>
      </c>
      <c r="AC100">
        <v>0</v>
      </c>
    </row>
    <row r="101" spans="1:29" s="9" customFormat="1" x14ac:dyDescent="0.15">
      <c r="A101" s="50">
        <v>42015</v>
      </c>
      <c r="B101" s="50" t="s">
        <v>306</v>
      </c>
      <c r="C101" s="9">
        <v>1</v>
      </c>
      <c r="D101" s="9" t="s">
        <v>130</v>
      </c>
      <c r="E101" s="33" t="s">
        <v>204</v>
      </c>
      <c r="F101" s="17" t="s">
        <v>150</v>
      </c>
      <c r="G101" s="21" t="s">
        <v>135</v>
      </c>
      <c r="H101" s="21" t="s">
        <v>135</v>
      </c>
      <c r="I101" s="21" t="s">
        <v>135</v>
      </c>
      <c r="J101" s="21" t="s">
        <v>135</v>
      </c>
      <c r="K101" s="21" t="s">
        <v>135</v>
      </c>
      <c r="L101" s="17">
        <v>725</v>
      </c>
      <c r="M101" s="21" t="s">
        <v>254</v>
      </c>
      <c r="N101" s="21" t="s">
        <v>254</v>
      </c>
      <c r="O101" s="21" t="s">
        <v>254</v>
      </c>
      <c r="P101" s="21" t="s">
        <v>254</v>
      </c>
      <c r="Q101" s="21" t="s">
        <v>254</v>
      </c>
      <c r="R101" s="17">
        <v>906</v>
      </c>
      <c r="S101" s="52">
        <v>1</v>
      </c>
      <c r="T101" s="53" t="s">
        <v>307</v>
      </c>
      <c r="U101" s="55">
        <v>53717</v>
      </c>
      <c r="V101" s="52">
        <v>841</v>
      </c>
      <c r="W101" s="12" t="s">
        <v>43</v>
      </c>
      <c r="X101" s="9" t="s">
        <v>56</v>
      </c>
      <c r="Y101">
        <v>0</v>
      </c>
      <c r="Z101">
        <v>0</v>
      </c>
      <c r="AA101">
        <v>0</v>
      </c>
      <c r="AB101">
        <v>0</v>
      </c>
      <c r="AC101">
        <v>0</v>
      </c>
    </row>
    <row r="102" spans="1:29" s="9" customFormat="1" x14ac:dyDescent="0.15">
      <c r="A102" s="50">
        <v>42016</v>
      </c>
      <c r="B102" s="50" t="s">
        <v>309</v>
      </c>
      <c r="C102" s="9">
        <v>1</v>
      </c>
      <c r="D102" s="9" t="s">
        <v>130</v>
      </c>
      <c r="E102" s="33" t="s">
        <v>204</v>
      </c>
      <c r="F102" s="17" t="s">
        <v>150</v>
      </c>
      <c r="G102" s="21" t="s">
        <v>135</v>
      </c>
      <c r="H102" s="21" t="s">
        <v>135</v>
      </c>
      <c r="I102" s="21" t="s">
        <v>135</v>
      </c>
      <c r="J102" s="21" t="s">
        <v>135</v>
      </c>
      <c r="K102" s="21" t="s">
        <v>135</v>
      </c>
      <c r="L102" s="17">
        <v>725</v>
      </c>
      <c r="M102" s="21" t="s">
        <v>254</v>
      </c>
      <c r="N102" s="21" t="s">
        <v>254</v>
      </c>
      <c r="O102" s="21" t="s">
        <v>254</v>
      </c>
      <c r="P102" s="21" t="s">
        <v>254</v>
      </c>
      <c r="Q102" s="21" t="s">
        <v>254</v>
      </c>
      <c r="R102" s="17">
        <v>906</v>
      </c>
      <c r="S102" s="52">
        <v>1</v>
      </c>
      <c r="T102" s="53" t="s">
        <v>310</v>
      </c>
      <c r="U102" s="54">
        <v>52520</v>
      </c>
      <c r="V102" s="52">
        <v>838</v>
      </c>
      <c r="W102" s="12" t="s">
        <v>43</v>
      </c>
      <c r="X102" s="9" t="s">
        <v>56</v>
      </c>
      <c r="Y102">
        <v>0</v>
      </c>
      <c r="Z102">
        <v>0</v>
      </c>
      <c r="AA102">
        <v>0</v>
      </c>
      <c r="AB102">
        <v>0</v>
      </c>
      <c r="AC102">
        <v>0</v>
      </c>
    </row>
    <row r="103" spans="1:29" s="9" customFormat="1" x14ac:dyDescent="0.15">
      <c r="A103" s="50">
        <v>42017</v>
      </c>
      <c r="B103" s="50" t="s">
        <v>314</v>
      </c>
      <c r="C103" s="9">
        <v>1</v>
      </c>
      <c r="D103" s="9" t="s">
        <v>130</v>
      </c>
      <c r="E103" s="33" t="s">
        <v>315</v>
      </c>
      <c r="F103" s="17" t="s">
        <v>150</v>
      </c>
      <c r="G103" s="17" t="s">
        <v>135</v>
      </c>
      <c r="H103" s="17" t="s">
        <v>135</v>
      </c>
      <c r="I103" s="17" t="s">
        <v>135</v>
      </c>
      <c r="J103" s="17" t="s">
        <v>135</v>
      </c>
      <c r="K103" s="17" t="s">
        <v>135</v>
      </c>
      <c r="L103" s="17">
        <v>725</v>
      </c>
      <c r="M103" s="17" t="s">
        <v>254</v>
      </c>
      <c r="N103" s="17" t="s">
        <v>254</v>
      </c>
      <c r="O103" s="17" t="s">
        <v>254</v>
      </c>
      <c r="P103" s="17" t="s">
        <v>254</v>
      </c>
      <c r="Q103" s="17" t="s">
        <v>254</v>
      </c>
      <c r="R103" s="17">
        <v>906</v>
      </c>
      <c r="S103" s="52">
        <v>1</v>
      </c>
      <c r="T103" s="53" t="s">
        <v>316</v>
      </c>
      <c r="U103" s="54">
        <v>52520</v>
      </c>
      <c r="V103" s="52">
        <v>888</v>
      </c>
      <c r="W103" s="12" t="s">
        <v>317</v>
      </c>
      <c r="X103" s="9" t="s">
        <v>318</v>
      </c>
      <c r="Y103">
        <v>0</v>
      </c>
      <c r="Z103">
        <v>0</v>
      </c>
      <c r="AA103">
        <v>0</v>
      </c>
      <c r="AB103">
        <v>0</v>
      </c>
      <c r="AC103">
        <v>0</v>
      </c>
    </row>
    <row r="104" spans="1:29" s="9" customFormat="1" x14ac:dyDescent="0.15">
      <c r="A104" s="50">
        <v>42018</v>
      </c>
      <c r="B104" s="50" t="s">
        <v>319</v>
      </c>
      <c r="C104" s="9">
        <v>1</v>
      </c>
      <c r="D104" s="9" t="s">
        <v>130</v>
      </c>
      <c r="E104" s="33" t="s">
        <v>315</v>
      </c>
      <c r="F104" s="17" t="s">
        <v>150</v>
      </c>
      <c r="G104" s="17" t="s">
        <v>135</v>
      </c>
      <c r="H104" s="17" t="s">
        <v>135</v>
      </c>
      <c r="I104" s="17" t="s">
        <v>135</v>
      </c>
      <c r="J104" s="17" t="s">
        <v>135</v>
      </c>
      <c r="K104" s="17" t="s">
        <v>135</v>
      </c>
      <c r="L104" s="17">
        <v>725</v>
      </c>
      <c r="M104" s="17" t="s">
        <v>254</v>
      </c>
      <c r="N104" s="17" t="s">
        <v>254</v>
      </c>
      <c r="O104" s="17" t="s">
        <v>254</v>
      </c>
      <c r="P104" s="17" t="s">
        <v>254</v>
      </c>
      <c r="Q104" s="17" t="s">
        <v>254</v>
      </c>
      <c r="R104" s="17">
        <v>906</v>
      </c>
      <c r="S104" s="9">
        <v>3</v>
      </c>
      <c r="T104" s="9" t="s">
        <v>320</v>
      </c>
      <c r="U104" s="9">
        <v>52506</v>
      </c>
      <c r="V104" s="9">
        <v>813</v>
      </c>
      <c r="W104" s="12" t="s">
        <v>317</v>
      </c>
      <c r="X104" s="9" t="s">
        <v>318</v>
      </c>
      <c r="Y104">
        <v>0</v>
      </c>
      <c r="Z104">
        <v>0</v>
      </c>
      <c r="AA104">
        <v>0</v>
      </c>
      <c r="AB104">
        <v>0</v>
      </c>
      <c r="AC104">
        <v>0</v>
      </c>
    </row>
    <row r="105" spans="1:29" s="9" customFormat="1" x14ac:dyDescent="0.15">
      <c r="A105" s="50">
        <v>42019</v>
      </c>
      <c r="B105" s="50" t="s">
        <v>321</v>
      </c>
      <c r="C105" s="9">
        <v>1</v>
      </c>
      <c r="D105" s="9" t="s">
        <v>130</v>
      </c>
      <c r="E105" s="33" t="s">
        <v>315</v>
      </c>
      <c r="F105" s="17" t="s">
        <v>150</v>
      </c>
      <c r="G105" s="17" t="s">
        <v>135</v>
      </c>
      <c r="H105" s="17" t="s">
        <v>135</v>
      </c>
      <c r="I105" s="17" t="s">
        <v>135</v>
      </c>
      <c r="J105" s="17" t="s">
        <v>135</v>
      </c>
      <c r="K105" s="17" t="s">
        <v>135</v>
      </c>
      <c r="L105" s="17">
        <v>725</v>
      </c>
      <c r="M105" s="17" t="s">
        <v>254</v>
      </c>
      <c r="N105" s="17" t="s">
        <v>254</v>
      </c>
      <c r="O105" s="17" t="s">
        <v>254</v>
      </c>
      <c r="P105" s="17" t="s">
        <v>254</v>
      </c>
      <c r="Q105" s="17" t="s">
        <v>254</v>
      </c>
      <c r="R105" s="17">
        <v>906</v>
      </c>
      <c r="S105" s="9">
        <v>1</v>
      </c>
      <c r="T105" s="9" t="s">
        <v>322</v>
      </c>
      <c r="U105" s="9">
        <v>52507</v>
      </c>
      <c r="V105" s="9">
        <v>812</v>
      </c>
      <c r="W105" s="12" t="s">
        <v>317</v>
      </c>
      <c r="X105" s="9" t="s">
        <v>318</v>
      </c>
      <c r="Y105">
        <v>0</v>
      </c>
      <c r="Z105">
        <v>0</v>
      </c>
      <c r="AA105">
        <v>0</v>
      </c>
      <c r="AB105">
        <v>0</v>
      </c>
      <c r="AC105">
        <v>0</v>
      </c>
    </row>
    <row r="106" spans="1:29" s="9" customFormat="1" x14ac:dyDescent="0.15">
      <c r="A106" s="50">
        <v>42020</v>
      </c>
      <c r="B106" s="50" t="s">
        <v>323</v>
      </c>
      <c r="C106" s="9">
        <v>1</v>
      </c>
      <c r="D106" s="9" t="s">
        <v>130</v>
      </c>
      <c r="E106" s="33" t="s">
        <v>324</v>
      </c>
      <c r="F106" s="17" t="s">
        <v>150</v>
      </c>
      <c r="G106" s="17" t="s">
        <v>135</v>
      </c>
      <c r="H106" s="17" t="s">
        <v>135</v>
      </c>
      <c r="I106" s="17" t="s">
        <v>135</v>
      </c>
      <c r="J106" s="17" t="s">
        <v>135</v>
      </c>
      <c r="K106" s="17" t="s">
        <v>135</v>
      </c>
      <c r="L106" s="17">
        <v>725</v>
      </c>
      <c r="M106" s="17" t="s">
        <v>254</v>
      </c>
      <c r="N106" s="17" t="s">
        <v>254</v>
      </c>
      <c r="O106" s="17" t="s">
        <v>254</v>
      </c>
      <c r="P106" s="17" t="s">
        <v>254</v>
      </c>
      <c r="Q106" s="17" t="s">
        <v>254</v>
      </c>
      <c r="R106" s="17">
        <v>906</v>
      </c>
      <c r="S106" s="9">
        <v>3</v>
      </c>
      <c r="T106" s="27" t="s">
        <v>325</v>
      </c>
      <c r="U106" s="28">
        <v>52532</v>
      </c>
      <c r="V106" s="9">
        <v>846</v>
      </c>
      <c r="W106" s="12" t="s">
        <v>326</v>
      </c>
      <c r="X106" s="9" t="s">
        <v>327</v>
      </c>
      <c r="Y106">
        <v>0</v>
      </c>
      <c r="Z106">
        <v>0</v>
      </c>
      <c r="AA106">
        <v>0</v>
      </c>
      <c r="AB106">
        <v>0</v>
      </c>
      <c r="AC106">
        <v>0</v>
      </c>
    </row>
    <row r="107" spans="1:29" s="9" customFormat="1" x14ac:dyDescent="0.15">
      <c r="A107" s="50">
        <v>42021</v>
      </c>
      <c r="B107" s="50" t="s">
        <v>345</v>
      </c>
      <c r="C107" s="9">
        <v>1</v>
      </c>
      <c r="D107" s="9" t="s">
        <v>130</v>
      </c>
      <c r="E107" s="33" t="s">
        <v>346</v>
      </c>
      <c r="F107" s="17" t="s">
        <v>150</v>
      </c>
      <c r="G107" s="17" t="s">
        <v>135</v>
      </c>
      <c r="H107" s="17" t="s">
        <v>135</v>
      </c>
      <c r="I107" s="17" t="s">
        <v>135</v>
      </c>
      <c r="J107" s="17" t="s">
        <v>135</v>
      </c>
      <c r="K107" s="17" t="s">
        <v>135</v>
      </c>
      <c r="L107" s="17">
        <v>725</v>
      </c>
      <c r="M107" s="17" t="s">
        <v>254</v>
      </c>
      <c r="N107" s="17" t="s">
        <v>254</v>
      </c>
      <c r="O107" s="17" t="s">
        <v>254</v>
      </c>
      <c r="P107" s="17" t="s">
        <v>254</v>
      </c>
      <c r="Q107" s="17" t="s">
        <v>254</v>
      </c>
      <c r="R107" s="17">
        <v>906</v>
      </c>
      <c r="S107" s="9">
        <v>1</v>
      </c>
      <c r="T107" s="27" t="s">
        <v>347</v>
      </c>
      <c r="U107" s="28">
        <v>52533</v>
      </c>
      <c r="V107" s="9">
        <v>847</v>
      </c>
      <c r="W107" s="12" t="s">
        <v>348</v>
      </c>
      <c r="X107" s="9" t="s">
        <v>349</v>
      </c>
      <c r="Y107">
        <v>0</v>
      </c>
      <c r="Z107">
        <v>0</v>
      </c>
      <c r="AA107">
        <v>0</v>
      </c>
      <c r="AB107">
        <v>0</v>
      </c>
      <c r="AC107">
        <v>0</v>
      </c>
    </row>
    <row r="108" spans="1:29" s="9" customFormat="1" x14ac:dyDescent="0.15">
      <c r="A108" s="50">
        <v>42022</v>
      </c>
      <c r="B108" s="50" t="s">
        <v>350</v>
      </c>
      <c r="C108" s="9">
        <v>1</v>
      </c>
      <c r="D108" s="9" t="s">
        <v>130</v>
      </c>
      <c r="E108" s="33" t="s">
        <v>346</v>
      </c>
      <c r="F108" s="17" t="s">
        <v>150</v>
      </c>
      <c r="G108" s="17" t="s">
        <v>135</v>
      </c>
      <c r="H108" s="17" t="s">
        <v>135</v>
      </c>
      <c r="I108" s="17" t="s">
        <v>135</v>
      </c>
      <c r="J108" s="17" t="s">
        <v>135</v>
      </c>
      <c r="K108" s="17" t="s">
        <v>135</v>
      </c>
      <c r="L108" s="17">
        <v>725</v>
      </c>
      <c r="M108" s="17" t="s">
        <v>254</v>
      </c>
      <c r="N108" s="17" t="s">
        <v>254</v>
      </c>
      <c r="O108" s="17" t="s">
        <v>254</v>
      </c>
      <c r="P108" s="17" t="s">
        <v>254</v>
      </c>
      <c r="Q108" s="17" t="s">
        <v>254</v>
      </c>
      <c r="R108" s="17">
        <v>906</v>
      </c>
      <c r="S108" s="9">
        <v>1</v>
      </c>
      <c r="T108" s="19" t="s">
        <v>351</v>
      </c>
      <c r="U108" s="20">
        <v>52540</v>
      </c>
      <c r="V108" s="9">
        <v>848</v>
      </c>
      <c r="W108" s="12" t="s">
        <v>348</v>
      </c>
      <c r="X108" s="9" t="s">
        <v>349</v>
      </c>
      <c r="Y108">
        <v>0</v>
      </c>
      <c r="Z108">
        <v>0</v>
      </c>
      <c r="AA108">
        <v>0</v>
      </c>
      <c r="AB108">
        <v>0</v>
      </c>
      <c r="AC108">
        <v>0</v>
      </c>
    </row>
    <row r="109" spans="1:29" s="9" customFormat="1" x14ac:dyDescent="0.15">
      <c r="A109" s="50">
        <v>42023</v>
      </c>
      <c r="B109" s="50" t="s">
        <v>352</v>
      </c>
      <c r="C109" s="9">
        <v>1</v>
      </c>
      <c r="D109" s="9" t="s">
        <v>130</v>
      </c>
      <c r="E109" s="33" t="s">
        <v>346</v>
      </c>
      <c r="F109" s="17" t="s">
        <v>150</v>
      </c>
      <c r="G109" s="17" t="s">
        <v>135</v>
      </c>
      <c r="H109" s="17" t="s">
        <v>135</v>
      </c>
      <c r="I109" s="17" t="s">
        <v>135</v>
      </c>
      <c r="J109" s="17" t="s">
        <v>135</v>
      </c>
      <c r="K109" s="17" t="s">
        <v>135</v>
      </c>
      <c r="L109" s="17">
        <v>725</v>
      </c>
      <c r="M109" s="17" t="s">
        <v>254</v>
      </c>
      <c r="N109" s="17" t="s">
        <v>254</v>
      </c>
      <c r="O109" s="17" t="s">
        <v>254</v>
      </c>
      <c r="P109" s="17" t="s">
        <v>254</v>
      </c>
      <c r="Q109" s="17" t="s">
        <v>254</v>
      </c>
      <c r="R109" s="17">
        <v>906</v>
      </c>
      <c r="S109" s="9">
        <v>1</v>
      </c>
      <c r="T109" s="19" t="s">
        <v>351</v>
      </c>
      <c r="U109" s="20">
        <v>52539</v>
      </c>
      <c r="V109" s="9">
        <v>849</v>
      </c>
      <c r="W109" s="12" t="s">
        <v>348</v>
      </c>
      <c r="X109" s="9" t="s">
        <v>349</v>
      </c>
      <c r="Y109">
        <v>0</v>
      </c>
      <c r="Z109">
        <v>0</v>
      </c>
      <c r="AA109">
        <v>0</v>
      </c>
      <c r="AB109">
        <v>0</v>
      </c>
      <c r="AC109">
        <v>0</v>
      </c>
    </row>
    <row r="110" spans="1:29" x14ac:dyDescent="0.15">
      <c r="W110"/>
    </row>
    <row r="111" spans="1:29" x14ac:dyDescent="0.15">
      <c r="W111"/>
    </row>
    <row r="112" spans="1:29" x14ac:dyDescent="0.15">
      <c r="W112"/>
    </row>
  </sheetData>
  <phoneticPr fontId="1" type="noConversion"/>
  <conditionalFormatting sqref="A31:A34">
    <cfRule type="cellIs" dxfId="13" priority="86" stopIfTrue="1" operator="equal">
      <formula>25504</formula>
    </cfRule>
  </conditionalFormatting>
  <conditionalFormatting sqref="A61:A65">
    <cfRule type="duplicateValues" dxfId="12" priority="85" stopIfTrue="1"/>
  </conditionalFormatting>
  <conditionalFormatting sqref="A61:A65">
    <cfRule type="duplicateValues" dxfId="11" priority="74"/>
    <cfRule type="duplicateValues" dxfId="10" priority="75"/>
  </conditionalFormatting>
  <conditionalFormatting sqref="B61:B65">
    <cfRule type="duplicateValues" dxfId="9" priority="60" stopIfTrue="1"/>
  </conditionalFormatting>
  <conditionalFormatting sqref="A30:A34">
    <cfRule type="duplicateValues" dxfId="8" priority="96" stopIfTrue="1"/>
  </conditionalFormatting>
  <conditionalFormatting sqref="A30:A34">
    <cfRule type="duplicateValues" dxfId="7" priority="97" stopIfTrue="1"/>
  </conditionalFormatting>
  <conditionalFormatting sqref="A31:A34">
    <cfRule type="duplicateValues" dxfId="6" priority="98" stopIfTrue="1"/>
  </conditionalFormatting>
  <conditionalFormatting sqref="A31:A34">
    <cfRule type="duplicateValues" dxfId="5" priority="99" stopIfTrue="1"/>
  </conditionalFormatting>
  <conditionalFormatting sqref="A31:A34">
    <cfRule type="duplicateValues" dxfId="4" priority="100" stopIfTrue="1"/>
    <cfRule type="duplicateValues" dxfId="3" priority="101" stopIfTrue="1"/>
    <cfRule type="duplicateValues" dxfId="2" priority="102" stopIfTrue="1"/>
  </conditionalFormatting>
  <conditionalFormatting sqref="A31:A34">
    <cfRule type="duplicateValues" dxfId="1" priority="103" stopIfTrue="1"/>
    <cfRule type="duplicateValues" dxfId="0" priority="104" stopIfTrue="1"/>
  </conditionalFormatting>
  <dataValidations count="1">
    <dataValidation type="whole" operator="lessThan" allowBlank="1" showInputMessage="1" showErrorMessage="1" sqref="A85 A57:A83 A87:A109 A22:A40">
      <formula1>65535</formula1>
    </dataValidation>
  </dataValidations>
  <pageMargins left="0.75" right="0.75" top="1" bottom="1" header="0.5" footer="0.5"/>
  <pageSetup paperSize="9" orientation="portrait" r:id="rId1"/>
  <headerFooter alignWithMargins="0"/>
  <legacy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2"/>
  <dimension ref="A1:G22"/>
  <sheetViews>
    <sheetView workbookViewId="0">
      <selection activeCell="A26" sqref="A26"/>
    </sheetView>
  </sheetViews>
  <sheetFormatPr defaultRowHeight="14.25" x14ac:dyDescent="0.15"/>
  <cols>
    <col min="1" max="1" width="11.75" customWidth="1"/>
  </cols>
  <sheetData>
    <row r="1" spans="1:7" x14ac:dyDescent="0.15">
      <c r="A1" t="s">
        <v>52</v>
      </c>
      <c r="B1" t="s">
        <v>7</v>
      </c>
    </row>
    <row r="2" spans="1:7" x14ac:dyDescent="0.15">
      <c r="B2" t="s">
        <v>8</v>
      </c>
      <c r="G2" t="s">
        <v>9</v>
      </c>
    </row>
    <row r="3" spans="1:7" x14ac:dyDescent="0.15">
      <c r="B3" t="s">
        <v>27</v>
      </c>
    </row>
    <row r="4" spans="1:7" x14ac:dyDescent="0.15">
      <c r="A4" t="s">
        <v>53</v>
      </c>
      <c r="B4" t="s">
        <v>35</v>
      </c>
    </row>
    <row r="5" spans="1:7" x14ac:dyDescent="0.15">
      <c r="B5" t="s">
        <v>36</v>
      </c>
    </row>
    <row r="6" spans="1:7" x14ac:dyDescent="0.15">
      <c r="B6" t="s">
        <v>37</v>
      </c>
    </row>
    <row r="7" spans="1:7" x14ac:dyDescent="0.15">
      <c r="B7" t="s">
        <v>42</v>
      </c>
    </row>
    <row r="8" spans="1:7" x14ac:dyDescent="0.15">
      <c r="B8" t="s">
        <v>41</v>
      </c>
    </row>
    <row r="9" spans="1:7" x14ac:dyDescent="0.15">
      <c r="B9" t="s">
        <v>38</v>
      </c>
    </row>
    <row r="10" spans="1:7" x14ac:dyDescent="0.15">
      <c r="B10" t="s">
        <v>39</v>
      </c>
    </row>
    <row r="11" spans="1:7" x14ac:dyDescent="0.15">
      <c r="B11" t="s">
        <v>40</v>
      </c>
    </row>
    <row r="12" spans="1:7" x14ac:dyDescent="0.15">
      <c r="A12" t="s">
        <v>54</v>
      </c>
      <c r="B12" t="s">
        <v>236</v>
      </c>
    </row>
    <row r="13" spans="1:7" x14ac:dyDescent="0.15">
      <c r="A13" t="s">
        <v>61</v>
      </c>
      <c r="B13" t="s">
        <v>57</v>
      </c>
    </row>
    <row r="14" spans="1:7" x14ac:dyDescent="0.15">
      <c r="B14" t="s">
        <v>58</v>
      </c>
    </row>
    <row r="15" spans="1:7" x14ac:dyDescent="0.15">
      <c r="B15" t="s">
        <v>59</v>
      </c>
    </row>
    <row r="16" spans="1:7" x14ac:dyDescent="0.15">
      <c r="B16" t="s">
        <v>60</v>
      </c>
    </row>
    <row r="18" spans="1:2" x14ac:dyDescent="0.15">
      <c r="A18" t="s">
        <v>335</v>
      </c>
      <c r="B18" s="18" t="s">
        <v>336</v>
      </c>
    </row>
    <row r="19" spans="1:2" x14ac:dyDescent="0.15">
      <c r="A19" t="s">
        <v>337</v>
      </c>
      <c r="B19" s="18" t="s">
        <v>338</v>
      </c>
    </row>
    <row r="20" spans="1:2" x14ac:dyDescent="0.15">
      <c r="A20" t="s">
        <v>339</v>
      </c>
      <c r="B20" s="18" t="s">
        <v>340</v>
      </c>
    </row>
    <row r="21" spans="1:2" x14ac:dyDescent="0.15">
      <c r="A21" t="s">
        <v>341</v>
      </c>
      <c r="B21" t="s">
        <v>342</v>
      </c>
    </row>
    <row r="22" spans="1:2" x14ac:dyDescent="0.15">
      <c r="A22" t="s">
        <v>343</v>
      </c>
      <c r="B22" s="18" t="s">
        <v>344</v>
      </c>
    </row>
  </sheetData>
  <phoneticPr fontId="1" type="noConversion"/>
  <pageMargins left="0.75" right="0.75" top="1" bottom="1" header="0.5" footer="0.5"/>
  <headerFooter alignWithMargins="0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/>
  <dimension ref="A1:J39"/>
  <sheetViews>
    <sheetView workbookViewId="0">
      <selection activeCell="B38" sqref="B38"/>
    </sheetView>
  </sheetViews>
  <sheetFormatPr defaultRowHeight="14.25" x14ac:dyDescent="0.15"/>
  <cols>
    <col min="5" max="5" width="9.875" customWidth="1"/>
  </cols>
  <sheetData>
    <row r="1" spans="1:10" x14ac:dyDescent="0.15">
      <c r="A1" s="1" t="s">
        <v>10</v>
      </c>
      <c r="B1" s="1" t="s">
        <v>11</v>
      </c>
      <c r="D1" t="s">
        <v>24</v>
      </c>
      <c r="E1" s="2" t="s">
        <v>12</v>
      </c>
      <c r="F1" s="2" t="s">
        <v>13</v>
      </c>
      <c r="G1" s="2" t="s">
        <v>14</v>
      </c>
      <c r="H1" s="2" t="s">
        <v>15</v>
      </c>
      <c r="I1" s="2" t="s">
        <v>16</v>
      </c>
      <c r="J1" s="2" t="s">
        <v>17</v>
      </c>
    </row>
    <row r="2" spans="1:10" x14ac:dyDescent="0.15">
      <c r="A2">
        <v>5</v>
      </c>
      <c r="B2">
        <v>2000</v>
      </c>
      <c r="D2">
        <v>1</v>
      </c>
      <c r="E2" s="2" t="s">
        <v>18</v>
      </c>
      <c r="F2" s="3">
        <v>1</v>
      </c>
      <c r="G2" s="3">
        <v>0.5</v>
      </c>
      <c r="H2" s="3">
        <v>0.6</v>
      </c>
      <c r="I2" s="3">
        <v>0.6</v>
      </c>
      <c r="J2" s="3">
        <v>0.75</v>
      </c>
    </row>
    <row r="3" spans="1:10" x14ac:dyDescent="0.15">
      <c r="A3">
        <v>15</v>
      </c>
      <c r="B3">
        <v>2100</v>
      </c>
      <c r="D3">
        <v>2</v>
      </c>
      <c r="E3" s="2" t="s">
        <v>19</v>
      </c>
      <c r="F3" s="3">
        <v>0.5</v>
      </c>
      <c r="G3" s="3">
        <v>1</v>
      </c>
      <c r="H3" s="3">
        <v>0.6</v>
      </c>
      <c r="I3" s="3">
        <v>0.6</v>
      </c>
      <c r="J3" s="3">
        <v>0.75</v>
      </c>
    </row>
    <row r="4" spans="1:10" x14ac:dyDescent="0.15">
      <c r="A4">
        <v>25</v>
      </c>
      <c r="B4">
        <v>2200</v>
      </c>
      <c r="D4">
        <v>3</v>
      </c>
      <c r="E4" s="2" t="s">
        <v>20</v>
      </c>
      <c r="F4" s="3">
        <v>0.6</v>
      </c>
      <c r="G4" s="3">
        <v>0.6</v>
      </c>
      <c r="H4" s="3">
        <v>1</v>
      </c>
      <c r="I4" s="3">
        <v>0.5</v>
      </c>
      <c r="J4" s="3">
        <v>0.75</v>
      </c>
    </row>
    <row r="5" spans="1:10" x14ac:dyDescent="0.15">
      <c r="A5">
        <v>35</v>
      </c>
      <c r="B5">
        <v>2300</v>
      </c>
      <c r="D5">
        <v>4</v>
      </c>
      <c r="E5" s="2" t="s">
        <v>21</v>
      </c>
      <c r="F5" s="3">
        <v>0.6</v>
      </c>
      <c r="G5" s="3">
        <v>0.6</v>
      </c>
      <c r="H5" s="3">
        <v>0.5</v>
      </c>
      <c r="I5" s="3">
        <v>1</v>
      </c>
      <c r="J5" s="3">
        <v>0.75</v>
      </c>
    </row>
    <row r="6" spans="1:10" x14ac:dyDescent="0.15">
      <c r="A6">
        <v>45</v>
      </c>
      <c r="B6">
        <v>2400</v>
      </c>
      <c r="D6">
        <v>5</v>
      </c>
      <c r="E6" s="2" t="s">
        <v>22</v>
      </c>
      <c r="F6" s="3">
        <v>0.6</v>
      </c>
      <c r="G6" s="3">
        <v>0.6</v>
      </c>
      <c r="H6" s="3">
        <v>0.85</v>
      </c>
      <c r="I6" s="3">
        <v>0.85</v>
      </c>
      <c r="J6" s="3">
        <v>0.55000000000000004</v>
      </c>
    </row>
    <row r="7" spans="1:10" x14ac:dyDescent="0.15">
      <c r="A7">
        <v>55</v>
      </c>
      <c r="B7">
        <v>2600</v>
      </c>
      <c r="D7">
        <v>6</v>
      </c>
      <c r="E7" s="2" t="s">
        <v>23</v>
      </c>
      <c r="F7" s="3">
        <v>0.6</v>
      </c>
      <c r="G7" s="3">
        <v>0.6</v>
      </c>
      <c r="H7" s="3">
        <v>0.6</v>
      </c>
      <c r="I7" s="3">
        <v>0.6</v>
      </c>
      <c r="J7" s="3">
        <v>1.05</v>
      </c>
    </row>
    <row r="8" spans="1:10" x14ac:dyDescent="0.15">
      <c r="A8">
        <v>65</v>
      </c>
      <c r="B8">
        <v>2800</v>
      </c>
    </row>
    <row r="9" spans="1:10" x14ac:dyDescent="0.15">
      <c r="A9">
        <v>75</v>
      </c>
      <c r="B9">
        <v>3000</v>
      </c>
      <c r="D9" s="2" t="s">
        <v>91</v>
      </c>
      <c r="E9" s="2" t="s">
        <v>92</v>
      </c>
    </row>
    <row r="10" spans="1:10" x14ac:dyDescent="0.15">
      <c r="A10">
        <v>85</v>
      </c>
      <c r="B10">
        <v>3200</v>
      </c>
      <c r="D10" s="2">
        <v>40000</v>
      </c>
      <c r="E10" s="2" t="s">
        <v>62</v>
      </c>
    </row>
    <row r="11" spans="1:10" x14ac:dyDescent="0.15">
      <c r="A11">
        <v>95</v>
      </c>
      <c r="B11">
        <v>3400</v>
      </c>
      <c r="D11" s="2">
        <v>40001</v>
      </c>
      <c r="E11" s="2" t="s">
        <v>63</v>
      </c>
    </row>
    <row r="12" spans="1:10" x14ac:dyDescent="0.15">
      <c r="A12">
        <v>105</v>
      </c>
      <c r="B12">
        <v>3700</v>
      </c>
      <c r="D12" s="2">
        <v>40002</v>
      </c>
      <c r="E12" s="2" t="s">
        <v>64</v>
      </c>
    </row>
    <row r="13" spans="1:10" x14ac:dyDescent="0.15">
      <c r="A13">
        <v>115</v>
      </c>
      <c r="B13">
        <v>4000</v>
      </c>
      <c r="D13" s="2">
        <v>40003</v>
      </c>
      <c r="E13" s="2" t="s">
        <v>65</v>
      </c>
    </row>
    <row r="14" spans="1:10" x14ac:dyDescent="0.15">
      <c r="A14">
        <v>125</v>
      </c>
      <c r="B14">
        <v>4300</v>
      </c>
      <c r="D14" s="2">
        <v>40004</v>
      </c>
      <c r="E14" s="2" t="s">
        <v>66</v>
      </c>
    </row>
    <row r="15" spans="1:10" x14ac:dyDescent="0.15">
      <c r="A15">
        <v>135</v>
      </c>
      <c r="B15">
        <v>4600</v>
      </c>
      <c r="D15" s="2">
        <v>40005</v>
      </c>
      <c r="E15" s="2" t="s">
        <v>67</v>
      </c>
    </row>
    <row r="16" spans="1:10" x14ac:dyDescent="0.15">
      <c r="A16">
        <v>145</v>
      </c>
      <c r="B16">
        <v>4900</v>
      </c>
      <c r="D16" s="2">
        <v>40006</v>
      </c>
      <c r="E16" s="2" t="s">
        <v>68</v>
      </c>
    </row>
    <row r="17" spans="1:6" x14ac:dyDescent="0.15">
      <c r="A17">
        <v>155</v>
      </c>
      <c r="B17">
        <v>5200</v>
      </c>
      <c r="D17" s="2">
        <v>40007</v>
      </c>
      <c r="E17" s="2" t="s">
        <v>69</v>
      </c>
      <c r="F17" t="s">
        <v>94</v>
      </c>
    </row>
    <row r="18" spans="1:6" x14ac:dyDescent="0.15">
      <c r="A18">
        <v>165</v>
      </c>
      <c r="B18">
        <v>5500</v>
      </c>
      <c r="D18" s="2">
        <v>40008</v>
      </c>
      <c r="E18" s="2" t="s">
        <v>70</v>
      </c>
      <c r="F18" t="s">
        <v>95</v>
      </c>
    </row>
    <row r="19" spans="1:6" x14ac:dyDescent="0.15">
      <c r="A19">
        <v>175</v>
      </c>
      <c r="B19">
        <v>5800</v>
      </c>
      <c r="D19" s="2">
        <v>40009</v>
      </c>
      <c r="E19" s="2" t="s">
        <v>71</v>
      </c>
      <c r="F19" t="s">
        <v>96</v>
      </c>
    </row>
    <row r="20" spans="1:6" x14ac:dyDescent="0.15">
      <c r="A20">
        <v>185</v>
      </c>
      <c r="B20">
        <v>6100</v>
      </c>
      <c r="D20" s="2">
        <v>40010</v>
      </c>
      <c r="E20" s="2" t="s">
        <v>72</v>
      </c>
      <c r="F20" t="s">
        <v>97</v>
      </c>
    </row>
    <row r="21" spans="1:6" x14ac:dyDescent="0.15">
      <c r="D21" s="2">
        <v>40011</v>
      </c>
      <c r="E21" s="2" t="s">
        <v>73</v>
      </c>
      <c r="F21" t="s">
        <v>98</v>
      </c>
    </row>
    <row r="22" spans="1:6" x14ac:dyDescent="0.15">
      <c r="D22" s="2">
        <v>40012</v>
      </c>
      <c r="E22" s="2" t="s">
        <v>74</v>
      </c>
      <c r="F22" t="s">
        <v>98</v>
      </c>
    </row>
    <row r="23" spans="1:6" x14ac:dyDescent="0.15">
      <c r="D23" s="2">
        <v>40013</v>
      </c>
      <c r="E23" s="2" t="s">
        <v>75</v>
      </c>
      <c r="F23" t="s">
        <v>98</v>
      </c>
    </row>
    <row r="24" spans="1:6" x14ac:dyDescent="0.15">
      <c r="D24" s="2">
        <v>40017</v>
      </c>
      <c r="E24" s="2" t="s">
        <v>76</v>
      </c>
      <c r="F24" t="s">
        <v>94</v>
      </c>
    </row>
    <row r="25" spans="1:6" x14ac:dyDescent="0.15">
      <c r="D25" s="2">
        <v>40018</v>
      </c>
      <c r="E25" s="2" t="s">
        <v>77</v>
      </c>
      <c r="F25" t="s">
        <v>95</v>
      </c>
    </row>
    <row r="26" spans="1:6" x14ac:dyDescent="0.15">
      <c r="D26" s="2">
        <v>40019</v>
      </c>
      <c r="E26" s="2" t="s">
        <v>78</v>
      </c>
      <c r="F26" t="s">
        <v>96</v>
      </c>
    </row>
    <row r="27" spans="1:6" x14ac:dyDescent="0.15">
      <c r="D27" s="2">
        <v>40020</v>
      </c>
      <c r="E27" s="2" t="s">
        <v>79</v>
      </c>
      <c r="F27" t="s">
        <v>97</v>
      </c>
    </row>
    <row r="28" spans="1:6" x14ac:dyDescent="0.15">
      <c r="D28" s="2">
        <v>40027</v>
      </c>
      <c r="E28" s="2" t="s">
        <v>80</v>
      </c>
      <c r="F28" t="s">
        <v>94</v>
      </c>
    </row>
    <row r="29" spans="1:6" x14ac:dyDescent="0.15">
      <c r="D29" s="2">
        <v>40028</v>
      </c>
      <c r="E29" s="2" t="s">
        <v>81</v>
      </c>
      <c r="F29" t="s">
        <v>95</v>
      </c>
    </row>
    <row r="30" spans="1:6" x14ac:dyDescent="0.15">
      <c r="D30" s="2">
        <v>40029</v>
      </c>
      <c r="E30" s="2" t="s">
        <v>82</v>
      </c>
      <c r="F30" t="s">
        <v>96</v>
      </c>
    </row>
    <row r="31" spans="1:6" x14ac:dyDescent="0.15">
      <c r="D31" s="2">
        <v>40030</v>
      </c>
      <c r="E31" s="2" t="s">
        <v>83</v>
      </c>
      <c r="F31" t="s">
        <v>97</v>
      </c>
    </row>
    <row r="32" spans="1:6" x14ac:dyDescent="0.15">
      <c r="D32" s="13">
        <v>40104</v>
      </c>
      <c r="E32" s="13" t="s">
        <v>93</v>
      </c>
    </row>
    <row r="33" spans="4:5" x14ac:dyDescent="0.15">
      <c r="D33" s="2">
        <v>40105</v>
      </c>
      <c r="E33" s="2" t="s">
        <v>84</v>
      </c>
    </row>
    <row r="34" spans="4:5" x14ac:dyDescent="0.15">
      <c r="D34" s="2">
        <v>40106</v>
      </c>
      <c r="E34" s="2" t="s">
        <v>85</v>
      </c>
    </row>
    <row r="35" spans="4:5" x14ac:dyDescent="0.15">
      <c r="D35" s="2">
        <v>40107</v>
      </c>
      <c r="E35" s="2" t="s">
        <v>86</v>
      </c>
    </row>
    <row r="36" spans="4:5" x14ac:dyDescent="0.15">
      <c r="D36" s="2">
        <v>40108</v>
      </c>
      <c r="E36" s="2" t="s">
        <v>87</v>
      </c>
    </row>
    <row r="37" spans="4:5" x14ac:dyDescent="0.15">
      <c r="D37" s="2">
        <v>40109</v>
      </c>
      <c r="E37" s="2" t="s">
        <v>88</v>
      </c>
    </row>
    <row r="38" spans="4:5" x14ac:dyDescent="0.15">
      <c r="D38" s="14">
        <v>40110</v>
      </c>
      <c r="E38" s="14" t="s">
        <v>89</v>
      </c>
    </row>
    <row r="39" spans="4:5" x14ac:dyDescent="0.15">
      <c r="D39" s="14">
        <v>40111</v>
      </c>
      <c r="E39" s="14" t="s">
        <v>90</v>
      </c>
    </row>
  </sheetData>
  <phoneticPr fontId="1" type="noConversion"/>
  <pageMargins left="0.75" right="0.75" top="1" bottom="1" header="0.5" footer="0.5"/>
  <headerFooter alignWithMargins="0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3</vt:i4>
      </vt:variant>
    </vt:vector>
  </HeadingPairs>
  <TitlesOfParts>
    <vt:vector size="3" baseType="lpstr">
      <vt:lpstr>Sheet1</vt:lpstr>
      <vt:lpstr>字段说明</vt:lpstr>
      <vt:lpstr>参考</vt:lpstr>
    </vt:vector>
  </TitlesOfParts>
  <Company/>
  <LinksUpToDate>false</LinksUpToDate>
  <SharedDoc>false</SharedDoc>
  <HyperlinksChanged>false</HyperlinksChanged>
  <AppVersion>14.0300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武文彬</cp:lastModifiedBy>
  <dcterms:created xsi:type="dcterms:W3CDTF">1996-12-17T01:32:42Z</dcterms:created>
  <dcterms:modified xsi:type="dcterms:W3CDTF">2013-07-01T17:37:50Z</dcterms:modified>
</cp:coreProperties>
</file>