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odofwar\Doc\战斗文档\"/>
    </mc:Choice>
  </mc:AlternateContent>
  <bookViews>
    <workbookView xWindow="0" yWindow="0" windowWidth="27315" windowHeight="13035" activeTab="2"/>
  </bookViews>
  <sheets>
    <sheet name="核心战斗" sheetId="1" r:id="rId1"/>
    <sheet name="属性技能" sheetId="5" r:id="rId2"/>
    <sheet name="玩家操作" sheetId="4" r:id="rId3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<sst xmlns="http://schemas.openxmlformats.org/spreadsheetml/2006/main" count="180" uniqueCount="157">
  <si>
    <t>2.被击</t>
    <phoneticPr fontId="1" type="noConversion"/>
  </si>
  <si>
    <t>3.移动</t>
    <phoneticPr fontId="1" type="noConversion"/>
  </si>
  <si>
    <t>4.释放技能</t>
    <phoneticPr fontId="1" type="noConversion"/>
  </si>
  <si>
    <t>5.跳起</t>
    <phoneticPr fontId="1" type="noConversion"/>
  </si>
  <si>
    <t>绕着目标点保持一定距离横向移动，此时播放移动动作</t>
    <phoneticPr fontId="1" type="noConversion"/>
  </si>
  <si>
    <t>跟随目标移动，靠近到一定距离时停止移动。</t>
    <phoneticPr fontId="1" type="noConversion"/>
  </si>
  <si>
    <t>挂机时的移动，朝关卡设置的目标位置移动，播放默认移动动作</t>
    <phoneticPr fontId="1" type="noConversion"/>
  </si>
  <si>
    <t>1.角色被抓取，动作播放被击动作的中间几帧循环，跟随被抓取的位置移动和旋转。</t>
    <phoneticPr fontId="1" type="noConversion"/>
  </si>
  <si>
    <t>2.状态结束时将角色往屏幕外或地面指定方向投掷，向地面投掷时，角色接触到地面后播放击倒动作的后半段，随后再接起身动作。</t>
    <phoneticPr fontId="1" type="noConversion"/>
  </si>
  <si>
    <t>在空中被追击时播放的空中被击动作，动作是由击倒动作中截出的几帧循环。</t>
    <phoneticPr fontId="1" type="noConversion"/>
  </si>
  <si>
    <t>响应摇杆的移动，播放默认的移动动作。</t>
    <phoneticPr fontId="1" type="noConversion"/>
  </si>
  <si>
    <t>播放技能指定的动作同时朝前直线移动，或者向目标点移动。</t>
    <phoneticPr fontId="1" type="noConversion"/>
  </si>
  <si>
    <t>1.分为两段，一段上升过程动作，播放击倒动作前半段，下降过程播放击倒中循环几帧的下落动作，落地瞬间播放击倒的后半段。</t>
    <phoneticPr fontId="1" type="noConversion"/>
  </si>
  <si>
    <t>根据关卡编辑器中指定的点来移动</t>
    <phoneticPr fontId="1" type="noConversion"/>
  </si>
  <si>
    <t>1)原地被击</t>
    <phoneticPr fontId="1" type="noConversion"/>
  </si>
  <si>
    <t>2)空中被击</t>
    <phoneticPr fontId="1" type="noConversion"/>
  </si>
  <si>
    <t>3)浮空</t>
    <phoneticPr fontId="1" type="noConversion"/>
  </si>
  <si>
    <t>1)技能移动</t>
    <phoneticPr fontId="1" type="noConversion"/>
  </si>
  <si>
    <t>2)摇杆控制移动</t>
    <phoneticPr fontId="1" type="noConversion"/>
  </si>
  <si>
    <t>3)跟随目标移动</t>
    <phoneticPr fontId="1" type="noConversion"/>
  </si>
  <si>
    <t>4)强制移动</t>
    <phoneticPr fontId="1" type="noConversion"/>
  </si>
  <si>
    <t>5)绕圈</t>
    <phoneticPr fontId="1" type="noConversion"/>
  </si>
  <si>
    <t>6)关卡指引移动</t>
    <phoneticPr fontId="1" type="noConversion"/>
  </si>
  <si>
    <t>7)巡逻移动</t>
    <phoneticPr fontId="1" type="noConversion"/>
  </si>
  <si>
    <t>1)技能准备</t>
    <phoneticPr fontId="1" type="noConversion"/>
  </si>
  <si>
    <t>2)释放技能</t>
    <phoneticPr fontId="1" type="noConversion"/>
  </si>
  <si>
    <t xml:space="preserve">1.待机  </t>
    <phoneticPr fontId="1" type="noConversion"/>
  </si>
  <si>
    <t xml:space="preserve">上升过程播放跳起动作，跳起动作的后面部分为滞空阶段，滞空阶段放慢镜，此时切换所有技能和普攻为空中版本，若玩家释放空中技能则进入空中连击，播放技能对应的动作，
</t>
    <phoneticPr fontId="1" type="noConversion"/>
  </si>
  <si>
    <t>二、伤害判定</t>
    <phoneticPr fontId="1" type="noConversion"/>
  </si>
  <si>
    <t>伤害判定沿用联盟的做法，角色身上有两个圆形碰撞框，一个作为阻挡，一个作为伤害判定框。</t>
    <phoneticPr fontId="1" type="noConversion"/>
  </si>
  <si>
    <t>1.被目标点吸引或推开，此时不打断原有动作。  2.恐惧状态随机移动，此时播放参数定义的动作，无参数则默认移动动作。</t>
    <phoneticPr fontId="1" type="noConversion"/>
  </si>
  <si>
    <t>1.播放被击动作，动作的播放速率根据事件参数调整。</t>
    <phoneticPr fontId="1" type="noConversion"/>
  </si>
  <si>
    <t>2.需要选择目标的技能</t>
    <phoneticPr fontId="1" type="noConversion"/>
  </si>
  <si>
    <t>1.不需要选择目标的技能。</t>
    <phoneticPr fontId="1" type="noConversion"/>
  </si>
  <si>
    <r>
      <t>此时浮空高度不变，（动画中加入一些上下浮动） 若玩家未释放技能，则进入下落阶段，播放下落动作。</t>
    </r>
    <r>
      <rPr>
        <b/>
        <sz val="11"/>
        <color theme="1"/>
        <rFont val="宋体"/>
        <family val="3"/>
        <charset val="134"/>
        <scheme val="minor"/>
      </rPr>
      <t>整个跳起到落地的过程玩家处于无敌状态。</t>
    </r>
    <phoneticPr fontId="1" type="noConversion"/>
  </si>
  <si>
    <t>三、技能事件</t>
    <phoneticPr fontId="1" type="noConversion"/>
  </si>
  <si>
    <t>技能事件基本上是联盟的事件整合和优化，详细参见“战神帧数表事件需求”文档</t>
    <phoneticPr fontId="1" type="noConversion"/>
  </si>
  <si>
    <r>
      <t>2.</t>
    </r>
    <r>
      <rPr>
        <b/>
        <sz val="11"/>
        <color theme="1"/>
        <rFont val="宋体"/>
        <family val="3"/>
        <charset val="134"/>
        <scheme val="minor"/>
      </rPr>
      <t>可二次被击</t>
    </r>
    <r>
      <rPr>
        <sz val="11"/>
        <color theme="1"/>
        <rFont val="宋体"/>
        <family val="2"/>
        <charset val="134"/>
        <scheme val="minor"/>
      </rPr>
      <t>，共有两个被击动作，播放被击动画过程中再次被击将重复播放这两个被击动作。</t>
    </r>
    <phoneticPr fontId="1" type="noConversion"/>
  </si>
  <si>
    <t>普通攻击和一般技能等大多数体术型技能属于此类，释放时流程如下：</t>
    <phoneticPr fontId="1" type="noConversion"/>
  </si>
  <si>
    <t>四、状态</t>
    <phoneticPr fontId="1" type="noConversion"/>
  </si>
  <si>
    <r>
      <t>技能准备为技能判定并选择目标，不播放动作。每个技能都有一个</t>
    </r>
    <r>
      <rPr>
        <b/>
        <sz val="11"/>
        <color theme="1"/>
        <rFont val="宋体"/>
        <family val="3"/>
        <charset val="134"/>
        <scheme val="minor"/>
      </rPr>
      <t>攻击判断范围</t>
    </r>
    <r>
      <rPr>
        <sz val="11"/>
        <color theme="1"/>
        <rFont val="宋体"/>
        <family val="2"/>
        <charset val="134"/>
        <scheme val="minor"/>
      </rPr>
      <t>，包含角度和距离；主角自身有一个前方60度角的判断范围；最后有一个自动选择的圆形判断范围。</t>
    </r>
    <phoneticPr fontId="1" type="noConversion"/>
  </si>
  <si>
    <t>5]以上判断都未生效，本次技能直接朝当前方向释放。</t>
    <phoneticPr fontId="1" type="noConversion"/>
  </si>
  <si>
    <t>主角独有，跳起到一定高度，在空中时可以释放技能连击，随后下落。</t>
    <phoneticPr fontId="1" type="noConversion"/>
  </si>
  <si>
    <t>状态基本上是联盟的状态的整合，详细参见“战神状态类型需求”文档</t>
    <phoneticPr fontId="1" type="noConversion"/>
  </si>
  <si>
    <t>1.主动技能</t>
    <phoneticPr fontId="1" type="noConversion"/>
  </si>
  <si>
    <t>2.普通攻击</t>
    <phoneticPr fontId="1" type="noConversion"/>
  </si>
  <si>
    <t>3.格挡、闪避</t>
    <phoneticPr fontId="1" type="noConversion"/>
  </si>
  <si>
    <t>随时可被任何其他类型技能取消。</t>
    <phoneticPr fontId="1" type="noConversion"/>
  </si>
  <si>
    <t>前摇和后摇的一部分可以被普攻和挑飞取消，可以随时被格挡取消。主动技能只能取消普攻攻击。</t>
    <phoneticPr fontId="1" type="noConversion"/>
  </si>
  <si>
    <t>部分怪物可以免疫特定的事件，详细的免疫规则参见“战神帧数表时间需求”中的“事件免疫方式”</t>
    <phoneticPr fontId="1" type="noConversion"/>
  </si>
  <si>
    <t>自身不能被任何技能取消，可以在任意时候取消普通攻击，以及主动技能的前摇和后摇时取消主动技能。</t>
    <phoneticPr fontId="1" type="noConversion"/>
  </si>
  <si>
    <t>4.跳起</t>
    <phoneticPr fontId="1" type="noConversion"/>
  </si>
  <si>
    <t>5.空中技能</t>
    <phoneticPr fontId="1" type="noConversion"/>
  </si>
  <si>
    <t>跳起技能本身不能被1/2/3类型的技能取消，只有在后摇部分可以被空中技能取消。可以任意取消普通攻击。</t>
    <phoneticPr fontId="1" type="noConversion"/>
  </si>
  <si>
    <t>空中技能不可被其他类型的技能取消，只能在后摇被同类的空中技能取消。</t>
    <phoneticPr fontId="1" type="noConversion"/>
  </si>
  <si>
    <t>根据技能来播放对应动作，释放技能有可能被其他技能打断，可以被打断的帧数为可取消集合，由策划配置。技能被打断后，立马切换到新技能的动作。</t>
    <phoneticPr fontId="1" type="noConversion"/>
  </si>
  <si>
    <t>一、角色行为分类</t>
    <phoneticPr fontId="1" type="noConversion"/>
  </si>
  <si>
    <t>处在被击行为时无法释放技能</t>
    <phoneticPr fontId="1" type="noConversion"/>
  </si>
  <si>
    <t>倒地时间结束，播放起身动作并回到待机状态。起身过程角色处于无敌状态。</t>
    <phoneticPr fontId="1" type="noConversion"/>
  </si>
  <si>
    <t>将动作暂停在被冻结的时候。冻结持续时间内不受被击的影响,但会受到伤害。</t>
    <phoneticPr fontId="1" type="noConversion"/>
  </si>
  <si>
    <t>关于取消帧的配置和可取消的技能等规则参见“战神帧数表事件需求”中关于取消事件的描述、</t>
    <phoneticPr fontId="1" type="noConversion"/>
  </si>
  <si>
    <t>特殊技能需要选择特定的目标，如宝物技能石化，一些飞出物技能。</t>
    <phoneticPr fontId="1" type="noConversion"/>
  </si>
  <si>
    <t>1]首先根据上述敌人判断规则判断，在判断范围内选择敌人。</t>
    <phoneticPr fontId="1" type="noConversion"/>
  </si>
  <si>
    <t>3]判断范围内敌人的仇恨值，选择仇恨值最高的敌人为目标。</t>
    <phoneticPr fontId="1" type="noConversion"/>
  </si>
  <si>
    <t>技能的目标将被继承到飞出物中</t>
    <phoneticPr fontId="1" type="noConversion"/>
  </si>
  <si>
    <t>2]判断范围内如果存在敌方玩家，则优先选择敌方玩家为目标。（PVP玩法中）</t>
    <phoneticPr fontId="1" type="noConversion"/>
  </si>
  <si>
    <t>4]如果仇恨值一样则选择判断范围内的最近敌人</t>
    <phoneticPr fontId="1" type="noConversion"/>
  </si>
  <si>
    <r>
      <t>待机状态下播放默认的待机动作，需要支持</t>
    </r>
    <r>
      <rPr>
        <b/>
        <sz val="11"/>
        <color theme="1"/>
        <rFont val="宋体"/>
        <family val="3"/>
        <charset val="134"/>
        <scheme val="minor"/>
      </rPr>
      <t>不同的武器有不同的待机动作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</si>
  <si>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t>需要额外支持的是</t>
    </r>
    <r>
      <rPr>
        <b/>
        <sz val="11"/>
        <color theme="1"/>
        <rFont val="宋体"/>
        <family val="3"/>
        <charset val="134"/>
        <scheme val="minor"/>
      </rPr>
      <t>空中的伤害判定</t>
    </r>
    <r>
      <rPr>
        <sz val="11"/>
        <color theme="1"/>
        <rFont val="宋体"/>
        <family val="2"/>
        <charset val="134"/>
        <scheme val="minor"/>
      </rPr>
      <t>，即主角跳起后，技能的伤害判定范围需要改为对空中的判定。</t>
    </r>
    <phoneticPr fontId="1" type="noConversion"/>
  </si>
  <si>
    <r>
      <t>1]判断玩家</t>
    </r>
    <r>
      <rPr>
        <b/>
        <sz val="11"/>
        <color theme="1"/>
        <rFont val="宋体"/>
        <family val="3"/>
        <charset val="134"/>
        <scheme val="minor"/>
      </rPr>
      <t>摇杆的朝向</t>
    </r>
    <r>
      <rPr>
        <sz val="11"/>
        <color theme="1"/>
        <rFont val="宋体"/>
        <family val="2"/>
        <charset val="134"/>
        <scheme val="minor"/>
      </rPr>
      <t>，若玩家摇杆的朝向范围的攻击判断距离内有敌人存在，则优先转向玩家摇杆的朝向发动技能</t>
    </r>
    <phoneticPr fontId="1" type="noConversion"/>
  </si>
  <si>
    <r>
      <t>2]玩家未控制摇杆，或摇杆的判断范围内没有怪物，则判断当前</t>
    </r>
    <r>
      <rPr>
        <b/>
        <sz val="11"/>
        <color theme="1"/>
        <rFont val="宋体"/>
        <family val="3"/>
        <charset val="134"/>
        <scheme val="minor"/>
      </rPr>
      <t>面朝方向</t>
    </r>
    <r>
      <rPr>
        <sz val="11"/>
        <color theme="1"/>
        <rFont val="宋体"/>
        <family val="2"/>
        <charset val="134"/>
        <scheme val="minor"/>
      </rPr>
      <t>的技能攻击判断范围内有无敌人，有则
朝当前面朝方向发动技能。</t>
    </r>
    <phoneticPr fontId="1" type="noConversion"/>
  </si>
  <si>
    <t>4]以上判断都未生效，则判断360°的有限距离范围内是否有敌人存在，距离默认为攻击判断距离，有则转向敌人攻击。</t>
    <phoneticPr fontId="1" type="noConversion"/>
  </si>
  <si>
    <r>
      <t>3]以上判断都未生效，则判断主角的正前方60°角，</t>
    </r>
    <r>
      <rPr>
        <sz val="11"/>
        <color theme="1"/>
        <rFont val="宋体"/>
        <family val="3"/>
        <charset val="134"/>
        <scheme val="minor"/>
      </rPr>
      <t>不限距离</t>
    </r>
    <r>
      <rPr>
        <sz val="11"/>
        <color theme="1"/>
        <rFont val="宋体"/>
        <family val="2"/>
        <charset val="134"/>
        <scheme val="minor"/>
      </rPr>
      <t>的范围内有没有敌人，若有则转向敌人发动技能。</t>
    </r>
    <phoneticPr fontId="1" type="noConversion"/>
  </si>
  <si>
    <r>
      <t>闪避技能期间无敌，格挡</t>
    </r>
    <r>
      <rPr>
        <b/>
        <sz val="11"/>
        <color theme="1"/>
        <rFont val="宋体"/>
        <family val="3"/>
        <charset val="134"/>
        <scheme val="minor"/>
      </rPr>
      <t>只响应强制移动和击退</t>
    </r>
    <r>
      <rPr>
        <sz val="11"/>
        <color theme="1"/>
        <rFont val="宋体"/>
        <family val="3"/>
        <charset val="134"/>
        <scheme val="minor"/>
      </rPr>
      <t>，并且需要监听格挡过程中每次被击中（伤害事件），被击中的时候消耗怒气并可以触发QTE逻辑。</t>
    </r>
    <phoneticPr fontId="1" type="noConversion"/>
  </si>
  <si>
    <t>6.QTE</t>
    <phoneticPr fontId="1" type="noConversion"/>
  </si>
  <si>
    <t>待定</t>
    <phoneticPr fontId="1" type="noConversion"/>
  </si>
  <si>
    <t>也就是眩晕状态，播放基本眩晕动作，进入状态后时间结束前禁止切换到其他状态。</t>
    <phoneticPr fontId="1" type="noConversion"/>
  </si>
  <si>
    <t>一、玩家操作</t>
    <phoneticPr fontId="1" type="noConversion"/>
  </si>
  <si>
    <t>1.摇杆区域</t>
    <phoneticPr fontId="1" type="noConversion"/>
  </si>
  <si>
    <r>
      <t>1）在此区域慢速划动操作（</t>
    </r>
    <r>
      <rPr>
        <b/>
        <sz val="11"/>
        <color theme="1"/>
        <rFont val="宋体"/>
        <family val="3"/>
        <charset val="134"/>
        <scheme val="minor"/>
      </rPr>
      <t>手指未离开屏幕</t>
    </r>
    <r>
      <rPr>
        <sz val="11"/>
        <color theme="1"/>
        <rFont val="宋体"/>
        <family val="2"/>
        <charset val="134"/>
        <scheme val="minor"/>
      </rPr>
      <t>）会出现摇杆并控制主角移动。</t>
    </r>
    <phoneticPr fontId="1" type="noConversion"/>
  </si>
  <si>
    <r>
      <t>2）快速地划动（</t>
    </r>
    <r>
      <rPr>
        <b/>
        <sz val="11"/>
        <color theme="1"/>
        <rFont val="宋体"/>
        <family val="3"/>
        <charset val="134"/>
        <scheme val="minor"/>
      </rPr>
      <t>手指离开屏幕</t>
    </r>
    <r>
      <rPr>
        <sz val="11"/>
        <color theme="1"/>
        <rFont val="宋体"/>
        <family val="2"/>
        <charset val="134"/>
        <scheme val="minor"/>
      </rPr>
      <t>）可以控制主角朝划动方向闪避。</t>
    </r>
    <phoneticPr fontId="1" type="noConversion"/>
  </si>
  <si>
    <t>2.格挡按钮</t>
    <phoneticPr fontId="1" type="noConversion"/>
  </si>
  <si>
    <t>1)在敌人攻击抬手的瞬间（0.8s)按下格挡按钮会触发格挡反击，使敌人进入一个较大的硬直。</t>
    <phoneticPr fontId="1" type="noConversion"/>
  </si>
  <si>
    <t>2)持续按住格挡可以防御敌人攻击的伤害，不免疫击退，消耗一定体力。</t>
    <phoneticPr fontId="1" type="noConversion"/>
  </si>
  <si>
    <t>3)防御成功时（包括格挡反击）再次按下格挡按钮触发QTE。</t>
    <phoneticPr fontId="1" type="noConversion"/>
  </si>
  <si>
    <t>3.普攻按钮</t>
    <phoneticPr fontId="1" type="noConversion"/>
  </si>
  <si>
    <t>1）连续点击普攻按钮，发动普攻连击。</t>
    <phoneticPr fontId="1" type="noConversion"/>
  </si>
  <si>
    <t>2）长按普攻按钮，发动挑飞攻击，并使主角跳起。</t>
    <phoneticPr fontId="1" type="noConversion"/>
  </si>
  <si>
    <t>4.技能按钮</t>
    <phoneticPr fontId="1" type="noConversion"/>
  </si>
  <si>
    <t>1）对应3个主动技能的按钮。</t>
    <phoneticPr fontId="1" type="noConversion"/>
  </si>
  <si>
    <t>5.宝物技能按钮</t>
    <phoneticPr fontId="1" type="noConversion"/>
  </si>
  <si>
    <t>1）点击后发动当前装备的宝物的主动技能</t>
    <phoneticPr fontId="1" type="noConversion"/>
  </si>
  <si>
    <t>6.自动战斗按钮</t>
    <phoneticPr fontId="1" type="noConversion"/>
  </si>
  <si>
    <t>1）点击后执行挂机逻辑控制主角</t>
    <phoneticPr fontId="1" type="noConversion"/>
  </si>
  <si>
    <t>挂机会自动移动寻敌、普通攻击、释放技能，但不会使用格挡、闪避、宝物技能、怒气爆发技能。</t>
    <phoneticPr fontId="1" type="noConversion"/>
  </si>
  <si>
    <t>7.怒气爆发按钮</t>
    <phoneticPr fontId="1" type="noConversion"/>
  </si>
  <si>
    <t>1）怒气蓄满之后点击图标的剑身区域即发动怒气爆发技能。</t>
    <phoneticPr fontId="1" type="noConversion"/>
  </si>
  <si>
    <t>8.切换武器</t>
    <phoneticPr fontId="1" type="noConversion"/>
  </si>
  <si>
    <t>4)起身</t>
    <phoneticPr fontId="1" type="noConversion"/>
  </si>
  <si>
    <t>5)冻结</t>
    <phoneticPr fontId="1" type="noConversion"/>
  </si>
  <si>
    <t>6)抓取</t>
    <phoneticPr fontId="1" type="noConversion"/>
  </si>
  <si>
    <t>7)气绝</t>
    <phoneticPr fontId="1" type="noConversion"/>
  </si>
  <si>
    <t>被击状态切换</t>
    <phoneticPr fontId="1" type="noConversion"/>
  </si>
  <si>
    <t>被击</t>
    <phoneticPr fontId="1" type="noConversion"/>
  </si>
  <si>
    <t>→</t>
    <phoneticPr fontId="1" type="noConversion"/>
  </si>
  <si>
    <t>浮空</t>
    <phoneticPr fontId="1" type="noConversion"/>
  </si>
  <si>
    <t>击飞</t>
    <phoneticPr fontId="1" type="noConversion"/>
  </si>
  <si>
    <t>浮空…</t>
    <phoneticPr fontId="1" type="noConversion"/>
  </si>
  <si>
    <t>击飞…</t>
    <phoneticPr fontId="1" type="noConversion"/>
  </si>
  <si>
    <t>被击…</t>
    <phoneticPr fontId="1" type="noConversion"/>
  </si>
  <si>
    <t>4)击飞</t>
    <phoneticPr fontId="1" type="noConversion"/>
  </si>
  <si>
    <r>
      <t>2.</t>
    </r>
    <r>
      <rPr>
        <b/>
        <sz val="11"/>
        <color theme="1"/>
        <rFont val="宋体"/>
        <family val="3"/>
        <charset val="134"/>
        <scheme val="minor"/>
      </rPr>
      <t>可二次浮空、击飞</t>
    </r>
    <r>
      <rPr>
        <sz val="11"/>
        <color theme="1"/>
        <rFont val="宋体"/>
        <family val="2"/>
        <charset val="134"/>
        <scheme val="minor"/>
      </rPr>
      <t>，在空中被击再次浮空，直接让角色位置稍微升高并播放击倒的中间循环部分，随后继续下落的逻辑。</t>
    </r>
    <phoneticPr fontId="1" type="noConversion"/>
  </si>
  <si>
    <t>5)倒地</t>
    <phoneticPr fontId="1" type="noConversion"/>
  </si>
  <si>
    <r>
      <t>浮空和击飞落地时播放的倒地动作，在此状态时角色</t>
    </r>
    <r>
      <rPr>
        <b/>
        <sz val="11"/>
        <color theme="1"/>
        <rFont val="宋体"/>
        <family val="3"/>
        <charset val="134"/>
        <scheme val="minor"/>
      </rPr>
      <t>不可再二次被击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</si>
  <si>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t>播放击飞动作，上升一定高度后下落。下落接倒地动作。</t>
    </r>
    <r>
      <rPr>
        <b/>
        <sz val="11"/>
        <color theme="1"/>
        <rFont val="宋体"/>
        <family val="3"/>
        <charset val="134"/>
        <scheme val="minor"/>
      </rPr>
      <t>可二次击飞。</t>
    </r>
    <phoneticPr fontId="1" type="noConversion"/>
  </si>
  <si>
    <t>属性技能</t>
    <phoneticPr fontId="1" type="noConversion"/>
  </si>
  <si>
    <t>属性技能分冰、火、雷、冥4种，每种属性技能有大概率触发的普通技能，和小概率触发的重击技能。</t>
    <phoneticPr fontId="1" type="noConversion"/>
  </si>
  <si>
    <t>1）属性技能定义表</t>
    <phoneticPr fontId="1" type="noConversion"/>
  </si>
  <si>
    <t>武器</t>
    <phoneticPr fontId="1" type="noConversion"/>
  </si>
  <si>
    <t>属性技能小</t>
    <phoneticPr fontId="1" type="noConversion"/>
  </si>
  <si>
    <t>属性技能大</t>
    <phoneticPr fontId="1" type="noConversion"/>
  </si>
  <si>
    <t>链刃</t>
    <phoneticPr fontId="1" type="noConversion"/>
  </si>
  <si>
    <t>雅典娜之剑</t>
    <phoneticPr fontId="1" type="noConversion"/>
  </si>
  <si>
    <t>斯巴达武装</t>
    <phoneticPr fontId="1" type="noConversion"/>
  </si>
  <si>
    <t>大锤</t>
    <phoneticPr fontId="1" type="noConversion"/>
  </si>
  <si>
    <t>技能ID</t>
    <phoneticPr fontId="1" type="noConversion"/>
  </si>
  <si>
    <t>2）属性技能触发规则</t>
    <phoneticPr fontId="1" type="noConversion"/>
  </si>
  <si>
    <t>根据伤害事件中的参数来判断触发，参数中设置了打开则造成伤害时计算概率，概率大小来自角色属性，判定成功就触发属性技能。同一个伤害事件打中多个对象触发多次时，有最大触发次数限制。</t>
    <phoneticPr fontId="1" type="noConversion"/>
  </si>
  <si>
    <t>9.QTE技能按钮</t>
    <phoneticPr fontId="1" type="noConversion"/>
  </si>
  <si>
    <t>1）对小怪按下此按钮发动小QTE技能，可以终结小怪</t>
    <phoneticPr fontId="1" type="noConversion"/>
  </si>
  <si>
    <t>2）精英与BOSS满足条件时，按下此按钮发动大QTE</t>
    <phoneticPr fontId="1" type="noConversion"/>
  </si>
  <si>
    <t>3）长按此按钮，发动针对小怪的冲撞技能、</t>
    <phoneticPr fontId="1" type="noConversion"/>
  </si>
  <si>
    <t>1）在此区域点击或者左右滑动切换武器。左右滑动时，小图标跟随变化。</t>
    <phoneticPr fontId="1" type="noConversion"/>
  </si>
  <si>
    <t>10.暂停按钮</t>
    <phoneticPr fontId="1" type="noConversion"/>
  </si>
  <si>
    <t>1）点击后出现暂停窗口，在这里可以调整设置和退出关卡</t>
    <phoneticPr fontId="1" type="noConversion"/>
  </si>
  <si>
    <t>翻滚键盘对应按键：双击W,A,S,D</t>
    <phoneticPr fontId="1" type="noConversion"/>
  </si>
  <si>
    <t>移动键盘对应按键：按紧W,A,S,D</t>
    <phoneticPr fontId="1" type="noConversion"/>
  </si>
  <si>
    <t>翻滚手柄对应按键：右虚拟摇杆</t>
    <phoneticPr fontId="1" type="noConversion"/>
  </si>
  <si>
    <t>键盘对应按键：数字键盘的“4”</t>
    <phoneticPr fontId="1" type="noConversion"/>
  </si>
  <si>
    <t>键盘对应按键：数字键盘的“5”</t>
    <phoneticPr fontId="1" type="noConversion"/>
  </si>
  <si>
    <t>移动手柄对应按键：左虚拟摇杆（手柄以XBOX360为例）</t>
    <phoneticPr fontId="1" type="noConversion"/>
  </si>
  <si>
    <t>手柄对应按键： “B”键</t>
    <phoneticPr fontId="1" type="noConversion"/>
  </si>
  <si>
    <t>键盘对应按键：数字键盘的“1，2,3”</t>
    <phoneticPr fontId="1" type="noConversion"/>
  </si>
  <si>
    <t>手柄对应按键： “Y,X,A”键</t>
    <phoneticPr fontId="1" type="noConversion"/>
  </si>
  <si>
    <t>键盘对应按键：数字键盘的“9”</t>
    <phoneticPr fontId="1" type="noConversion"/>
  </si>
  <si>
    <t>键盘对应按键：数字键盘的“7”</t>
    <phoneticPr fontId="1" type="noConversion"/>
  </si>
  <si>
    <t>键盘对应按键：数字键盘的“8”</t>
    <phoneticPr fontId="1" type="noConversion"/>
  </si>
  <si>
    <t>键盘对应按键：键盘的“Q”和“E”</t>
    <phoneticPr fontId="1" type="noConversion"/>
  </si>
  <si>
    <t>手柄对应按键： 十字键“左”和“右”键</t>
    <phoneticPr fontId="1" type="noConversion"/>
  </si>
  <si>
    <t>键盘对应按键：数字键盘的“6”</t>
    <phoneticPr fontId="1" type="noConversion"/>
  </si>
  <si>
    <t>手柄对应按键： “LB”键</t>
    <phoneticPr fontId="1" type="noConversion"/>
  </si>
  <si>
    <t>手柄对应按键： “RT”键</t>
    <phoneticPr fontId="1" type="noConversion"/>
  </si>
  <si>
    <t>手柄对应按键： “LT”键</t>
    <phoneticPr fontId="1" type="noConversion"/>
  </si>
  <si>
    <t>手柄对应按键： “RB”</t>
    <phoneticPr fontId="1" type="noConversion"/>
  </si>
  <si>
    <t>手柄对应按键： “选择”键</t>
    <phoneticPr fontId="1" type="noConversion"/>
  </si>
  <si>
    <t>键盘对应按键：键盘的“R”</t>
    <phoneticPr fontId="1" type="noConversion"/>
  </si>
  <si>
    <t>手柄对应按键： “开始”键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</si>
</sst>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/>
    </xf>
    <xf numFmtId="0" fontId="2" fillId="3" borderId="0" xfId="0" applyFont="1" applyFill="1">
      <alignment vertical="center"/>
    </xf>
    <xf numFmtId="0" fontId="0" fillId="2" borderId="1" xfId="0" applyFill="1" applyBorder="1">
      <alignment vertical="center"/>
    </xf>
  </cellXfs>
  <cellStyles count="1">
    <cellStyle name="常规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114299</xdr:colOff>
      <xdr:row>110</xdr:row>
      <xdr:rowOff>28575</xdr:rowOff>
    </xdr:from>
    <xdr:to>
      <xdr:col>5</xdr:col>
      <xdr:colOff>504825</xdr:colOff>
      <xdr:row>111</xdr:row>
      <xdr:rowOff>114300</xdr:rowOff>
    </xdr:to>
    <xdr:sp macro="" textlink="">
      <xdr:nvSpPr>
        <xdr:cNvPr id="2" name="圆角矩形 1"/>
        <xdr:cNvSpPr/>
      </xdr:nvSpPr>
      <xdr:spPr>
        <a:xfrm>
          <a:off x="2962274" y="9391650"/>
          <a:ext cx="2162176" cy="257175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跳起动作</a:t>
          </a:r>
          <a:endParaRPr lang="en-US" altLang="zh-CN" sz="1100"/>
        </a:p>
      </xdr:txBody>
    </xdr:sp>
    <xdr:clientData/>
  </xdr:twoCellAnchor>
  <xdr:twoCellAnchor>
    <xdr:from>
      <xdr:col>5</xdr:col>
      <xdr:colOff>542924</xdr:colOff>
      <xdr:row>110</xdr:row>
      <xdr:rowOff>38100</xdr:rowOff>
    </xdr:from>
    <xdr:to>
      <xdr:col>8</xdr:col>
      <xdr:colOff>285749</xdr:colOff>
      <xdr:row>111</xdr:row>
      <xdr:rowOff>123825</xdr:rowOff>
    </xdr:to>
    <xdr:sp macro="" textlink="">
      <xdr:nvSpPr>
        <xdr:cNvPr id="3" name="圆角矩形 2"/>
        <xdr:cNvSpPr/>
      </xdr:nvSpPr>
      <xdr:spPr>
        <a:xfrm>
          <a:off x="5114924" y="7791450"/>
          <a:ext cx="1800225" cy="257175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下落动作</a:t>
          </a:r>
          <a:endParaRPr lang="en-US" altLang="zh-CN" sz="1100"/>
        </a:p>
      </xdr:txBody>
    </xdr:sp>
    <xdr:clientData/>
  </xdr:twoCellAnchor>
  <xdr:twoCellAnchor>
    <xdr:from>
      <xdr:col>3</xdr:col>
      <xdr:colOff>142877</xdr:colOff>
      <xdr:row>108</xdr:row>
      <xdr:rowOff>171449</xdr:rowOff>
    </xdr:from>
    <xdr:to>
      <xdr:col>5</xdr:col>
      <xdr:colOff>57153</xdr:colOff>
      <xdr:row>109</xdr:row>
      <xdr:rowOff>152400</xdr:rowOff>
    </xdr:to>
    <xdr:sp macro="" textlink="">
      <xdr:nvSpPr>
        <xdr:cNvPr id="5" name="右大括号 4"/>
        <xdr:cNvSpPr/>
      </xdr:nvSpPr>
      <xdr:spPr>
        <a:xfrm rot="16200000">
          <a:off x="3757614" y="8424862"/>
          <a:ext cx="152401" cy="1685926"/>
        </a:xfrm>
        <a:prstGeom prst="rightBrace">
          <a:avLst>
            <a:gd name="adj1" fmla="val 55142"/>
            <a:gd name="adj2" fmla="val 51274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419100</xdr:colOff>
      <xdr:row>107</xdr:row>
      <xdr:rowOff>57150</xdr:rowOff>
    </xdr:from>
    <xdr:to>
      <xdr:col>4</xdr:col>
      <xdr:colOff>381000</xdr:colOff>
      <xdr:row>108</xdr:row>
      <xdr:rowOff>161925</xdr:rowOff>
    </xdr:to>
    <xdr:sp macro="" textlink="">
      <xdr:nvSpPr>
        <xdr:cNvPr id="6" name="矩形 5"/>
        <xdr:cNvSpPr/>
      </xdr:nvSpPr>
      <xdr:spPr>
        <a:xfrm>
          <a:off x="3267075" y="7296150"/>
          <a:ext cx="1000125" cy="2762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zh-CN" altLang="en-US" sz="1100">
              <a:solidFill>
                <a:schemeClr val="tx1"/>
              </a:solidFill>
            </a:rPr>
            <a:t>上升阶段</a:t>
          </a:r>
        </a:p>
      </xdr:txBody>
    </xdr:sp>
    <xdr:clientData/>
  </xdr:twoCellAnchor>
  <xdr:twoCellAnchor>
    <xdr:from>
      <xdr:col>5</xdr:col>
      <xdr:colOff>123825</xdr:colOff>
      <xdr:row>112</xdr:row>
      <xdr:rowOff>0</xdr:rowOff>
    </xdr:from>
    <xdr:to>
      <xdr:col>5</xdr:col>
      <xdr:colOff>466727</xdr:colOff>
      <xdr:row>112</xdr:row>
      <xdr:rowOff>152400</xdr:rowOff>
    </xdr:to>
    <xdr:sp macro="" textlink="">
      <xdr:nvSpPr>
        <xdr:cNvPr id="7" name="右大括号 6"/>
        <xdr:cNvSpPr/>
      </xdr:nvSpPr>
      <xdr:spPr>
        <a:xfrm rot="16200000" flipH="1">
          <a:off x="4838701" y="9610724"/>
          <a:ext cx="152400" cy="342902"/>
        </a:xfrm>
        <a:prstGeom prst="rightBrace">
          <a:avLst>
            <a:gd name="adj1" fmla="val 55142"/>
            <a:gd name="adj2" fmla="val 51274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438150</xdr:colOff>
      <xdr:row>113</xdr:row>
      <xdr:rowOff>0</xdr:rowOff>
    </xdr:from>
    <xdr:to>
      <xdr:col>6</xdr:col>
      <xdr:colOff>152400</xdr:colOff>
      <xdr:row>114</xdr:row>
      <xdr:rowOff>114300</xdr:rowOff>
    </xdr:to>
    <xdr:sp macro="" textlink="">
      <xdr:nvSpPr>
        <xdr:cNvPr id="8" name="矩形 7"/>
        <xdr:cNvSpPr/>
      </xdr:nvSpPr>
      <xdr:spPr>
        <a:xfrm>
          <a:off x="4371975" y="9877425"/>
          <a:ext cx="10858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zh-CN" altLang="en-US" sz="1100">
              <a:solidFill>
                <a:schemeClr val="tx1"/>
              </a:solidFill>
            </a:rPr>
            <a:t>滞空阶段</a:t>
          </a:r>
        </a:p>
      </xdr:txBody>
    </xdr:sp>
    <xdr:clientData/>
  </xdr:twoCellAnchor>
  <xdr:twoCellAnchor>
    <xdr:from>
      <xdr:col>5</xdr:col>
      <xdr:colOff>590552</xdr:colOff>
      <xdr:row>108</xdr:row>
      <xdr:rowOff>152399</xdr:rowOff>
    </xdr:from>
    <xdr:to>
      <xdr:col>8</xdr:col>
      <xdr:colOff>228600</xdr:colOff>
      <xdr:row>109</xdr:row>
      <xdr:rowOff>142874</xdr:rowOff>
    </xdr:to>
    <xdr:sp macro="" textlink="">
      <xdr:nvSpPr>
        <xdr:cNvPr id="9" name="右大括号 8"/>
        <xdr:cNvSpPr/>
      </xdr:nvSpPr>
      <xdr:spPr>
        <a:xfrm rot="16200000">
          <a:off x="5929313" y="6796088"/>
          <a:ext cx="161925" cy="1695448"/>
        </a:xfrm>
        <a:prstGeom prst="rightBrace">
          <a:avLst>
            <a:gd name="adj1" fmla="val 55142"/>
            <a:gd name="adj2" fmla="val 51274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257175</xdr:colOff>
      <xdr:row>107</xdr:row>
      <xdr:rowOff>47625</xdr:rowOff>
    </xdr:from>
    <xdr:to>
      <xdr:col>7</xdr:col>
      <xdr:colOff>571500</xdr:colOff>
      <xdr:row>108</xdr:row>
      <xdr:rowOff>152400</xdr:rowOff>
    </xdr:to>
    <xdr:sp macro="" textlink="">
      <xdr:nvSpPr>
        <xdr:cNvPr id="10" name="矩形 9"/>
        <xdr:cNvSpPr/>
      </xdr:nvSpPr>
      <xdr:spPr>
        <a:xfrm>
          <a:off x="5514975" y="7286625"/>
          <a:ext cx="1000125" cy="2762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zh-CN" altLang="en-US" sz="1100">
              <a:solidFill>
                <a:schemeClr val="tx1"/>
              </a:solidFill>
            </a:rPr>
            <a:t>下落阶段</a:t>
          </a:r>
        </a:p>
      </xdr:txBody>
    </xdr:sp>
    <xdr:clientData/>
  </xdr:twoCellAnchor>
  <xdr:twoCellAnchor>
    <xdr:from>
      <xdr:col>18</xdr:col>
      <xdr:colOff>448411</xdr:colOff>
      <xdr:row>57</xdr:row>
      <xdr:rowOff>66675</xdr:rowOff>
    </xdr:from>
    <xdr:to>
      <xdr:col>23</xdr:col>
      <xdr:colOff>119080</xdr:colOff>
      <xdr:row>74</xdr:row>
      <xdr:rowOff>7465</xdr:rowOff>
    </xdr:to>
    <xdr:grpSp>
      <xdr:nvGrpSpPr>
        <xdr:cNvPr id="4" name="组合 3"/>
        <xdr:cNvGrpSpPr/>
      </xdr:nvGrpSpPr>
      <xdr:grpSpPr>
        <a:xfrm>
          <a:off x="13983436" y="10382250"/>
          <a:ext cx="3099669" cy="2855440"/>
          <a:chOff x="14021536" y="7943850"/>
          <a:chExt cx="3099669" cy="2855440"/>
        </a:xfrm>
      </xdr:grpSpPr>
      <xdr:grpSp>
        <xdr:nvGrpSpPr>
          <xdr:cNvPr id="24" name="组合 23"/>
          <xdr:cNvGrpSpPr/>
        </xdr:nvGrpSpPr>
        <xdr:grpSpPr>
          <a:xfrm>
            <a:off x="14021536" y="7943850"/>
            <a:ext cx="3099669" cy="2855440"/>
            <a:chOff x="13392886" y="7953375"/>
            <a:chExt cx="3099669" cy="2855440"/>
          </a:xfrm>
        </xdr:grpSpPr>
        <xdr:sp macro="" textlink="">
          <xdr:nvSpPr>
            <xdr:cNvPr id="22" name="饼形 21"/>
            <xdr:cNvSpPr/>
          </xdr:nvSpPr>
          <xdr:spPr>
            <a:xfrm rot="19474830">
              <a:off x="13715929" y="7992284"/>
              <a:ext cx="2776626" cy="2794060"/>
            </a:xfrm>
            <a:prstGeom prst="pie">
              <a:avLst>
                <a:gd name="adj1" fmla="val 11366113"/>
                <a:gd name="adj2" fmla="val 14729206"/>
              </a:avLst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>
                <a:solidFill>
                  <a:schemeClr val="tx1"/>
                </a:solidFill>
              </a:endParaRPr>
            </a:p>
          </xdr:txBody>
        </xdr:sp>
        <xdr:grpSp>
          <xdr:nvGrpSpPr>
            <xdr:cNvPr id="21" name="组合 20"/>
            <xdr:cNvGrpSpPr/>
          </xdr:nvGrpSpPr>
          <xdr:grpSpPr>
            <a:xfrm>
              <a:off x="13697686" y="7953375"/>
              <a:ext cx="2776626" cy="2855440"/>
              <a:chOff x="10763986" y="8248650"/>
              <a:chExt cx="2776626" cy="2855440"/>
            </a:xfrm>
          </xdr:grpSpPr>
          <xdr:sp macro="" textlink="">
            <xdr:nvSpPr>
              <xdr:cNvPr id="14" name="饼形 13"/>
              <xdr:cNvSpPr/>
            </xdr:nvSpPr>
            <xdr:spPr>
              <a:xfrm rot="3146985">
                <a:off x="11191875" y="8753475"/>
                <a:ext cx="1905000" cy="1905000"/>
              </a:xfrm>
              <a:prstGeom prst="pie">
                <a:avLst>
                  <a:gd name="adj1" fmla="val 10142756"/>
                  <a:gd name="adj2" fmla="val 16033827"/>
                </a:avLst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5" name="饼形 14"/>
              <xdr:cNvSpPr/>
            </xdr:nvSpPr>
            <xdr:spPr>
              <a:xfrm rot="3146985">
                <a:off x="10755269" y="8318747"/>
                <a:ext cx="2794060" cy="2776626"/>
              </a:xfrm>
              <a:prstGeom prst="pie">
                <a:avLst>
                  <a:gd name="adj1" fmla="val 11366113"/>
                  <a:gd name="adj2" fmla="val 14729206"/>
                </a:avLst>
              </a:prstGeom>
              <a:noFill/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1" name="椭圆 10"/>
              <xdr:cNvSpPr/>
            </xdr:nvSpPr>
            <xdr:spPr>
              <a:xfrm>
                <a:off x="11830050" y="9420225"/>
                <a:ext cx="571500" cy="571500"/>
              </a:xfrm>
              <a:prstGeom prst="ellipse">
                <a:avLst/>
              </a:prstGeom>
            </xdr:spPr>
            <xdr:style>
              <a:lnRef idx="1">
                <a:schemeClr val="accent1"/>
              </a:lnRef>
              <a:fillRef idx="2">
                <a:schemeClr val="accent1"/>
              </a:fillRef>
              <a:effectRef idx="1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200"/>
              </a:p>
            </xdr:txBody>
          </xdr:sp>
          <xdr:sp macro="" textlink="">
            <xdr:nvSpPr>
              <xdr:cNvPr id="12" name="文本框 11"/>
              <xdr:cNvSpPr txBox="1"/>
            </xdr:nvSpPr>
            <xdr:spPr>
              <a:xfrm>
                <a:off x="11896725" y="9572625"/>
                <a:ext cx="600075" cy="21907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zh-CN" altLang="en-US" sz="1100"/>
                  <a:t>主角</a:t>
                </a:r>
              </a:p>
            </xdr:txBody>
          </xdr:sp>
          <xdr:sp macro="" textlink="">
            <xdr:nvSpPr>
              <xdr:cNvPr id="17" name="椭圆 16"/>
              <xdr:cNvSpPr/>
            </xdr:nvSpPr>
            <xdr:spPr>
              <a:xfrm>
                <a:off x="11049001" y="8553450"/>
                <a:ext cx="2152650" cy="2152650"/>
              </a:xfrm>
              <a:prstGeom prst="ellipse">
                <a:avLst/>
              </a:prstGeom>
              <a:no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8" name="文本框 17"/>
              <xdr:cNvSpPr txBox="1"/>
            </xdr:nvSpPr>
            <xdr:spPr>
              <a:xfrm>
                <a:off x="12325350" y="9286875"/>
                <a:ext cx="781050" cy="2476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zh-CN" altLang="en-US" sz="1100"/>
                  <a:t>攻击判断</a:t>
                </a:r>
              </a:p>
            </xdr:txBody>
          </xdr:sp>
          <xdr:sp macro="" textlink="">
            <xdr:nvSpPr>
              <xdr:cNvPr id="19" name="文本框 18"/>
              <xdr:cNvSpPr txBox="1"/>
            </xdr:nvSpPr>
            <xdr:spPr>
              <a:xfrm>
                <a:off x="12420600" y="8248650"/>
                <a:ext cx="781050" cy="2476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zh-CN" altLang="en-US" sz="1100"/>
                  <a:t>前方判断</a:t>
                </a:r>
              </a:p>
            </xdr:txBody>
          </xdr:sp>
          <xdr:sp macro="" textlink="">
            <xdr:nvSpPr>
              <xdr:cNvPr id="20" name="文本框 19"/>
              <xdr:cNvSpPr txBox="1"/>
            </xdr:nvSpPr>
            <xdr:spPr>
              <a:xfrm>
                <a:off x="12706350" y="10106025"/>
                <a:ext cx="781050" cy="2476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zh-CN" altLang="en-US" sz="1100"/>
                  <a:t>范围判断</a:t>
                </a:r>
              </a:p>
            </xdr:txBody>
          </xdr:sp>
        </xdr:grpSp>
        <xdr:sp macro="" textlink="">
          <xdr:nvSpPr>
            <xdr:cNvPr id="23" name="文本框 22"/>
            <xdr:cNvSpPr txBox="1"/>
          </xdr:nvSpPr>
          <xdr:spPr>
            <a:xfrm>
              <a:off x="13392886" y="9944100"/>
              <a:ext cx="781050" cy="2476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zh-CN" altLang="en-US" sz="1100"/>
                <a:t>摇杆判断</a:t>
              </a:r>
            </a:p>
          </xdr:txBody>
        </xdr:sp>
      </xdr:grpSp>
      <xdr:cxnSp macro="">
        <xdr:nvCxnSpPr>
          <xdr:cNvPr id="26" name="直接箭头连接符 25"/>
          <xdr:cNvCxnSpPr>
            <a:stCxn id="11" idx="0"/>
          </xdr:cNvCxnSpPr>
        </xdr:nvCxnSpPr>
        <xdr:spPr>
          <a:xfrm flipH="1" flipV="1">
            <a:off x="15668625" y="8753475"/>
            <a:ext cx="9525" cy="36195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</xdr:colOff>
      <xdr:row>16</xdr:row>
      <xdr:rowOff>28575</xdr:rowOff>
    </xdr:from>
    <xdr:to>
      <xdr:col>14</xdr:col>
      <xdr:colOff>284736</xdr:colOff>
      <xdr:row>25</xdr:row>
      <xdr:rowOff>37906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4075" y="2876550"/>
          <a:ext cx="8114286" cy="15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3</xdr:row>
      <xdr:rowOff>161925</xdr:rowOff>
    </xdr:from>
    <xdr:to>
      <xdr:col>26</xdr:col>
      <xdr:colOff>238125</xdr:colOff>
      <xdr:row>40</xdr:row>
      <xdr:rowOff>47625</xdr:rowOff>
    </xdr:to>
    <xdr:grpSp>
      <xdr:nvGrpSpPr>
        <xdr:cNvPr id="2" name="组合 1"/>
        <xdr:cNvGrpSpPr/>
      </xdr:nvGrpSpPr>
      <xdr:grpSpPr>
        <a:xfrm>
          <a:off x="7610475" y="800100"/>
          <a:ext cx="10458450" cy="6229350"/>
          <a:chOff x="8334375" y="847725"/>
          <a:chExt cx="9257143" cy="6247748"/>
        </a:xfrm>
      </xdr:grpSpPr>
      <xdr:grpSp>
        <xdr:nvGrpSpPr>
          <xdr:cNvPr id="3" name="组合 2"/>
          <xdr:cNvGrpSpPr/>
        </xdr:nvGrpSpPr>
        <xdr:grpSpPr>
          <a:xfrm>
            <a:off x="8334375" y="847725"/>
            <a:ext cx="9257143" cy="6247748"/>
            <a:chOff x="7829550" y="1028700"/>
            <a:chExt cx="9257143" cy="6247748"/>
          </a:xfrm>
        </xdr:grpSpPr>
        <xdr:grpSp>
          <xdr:nvGrpSpPr>
            <xdr:cNvPr id="5" name="组合 4"/>
            <xdr:cNvGrpSpPr/>
          </xdr:nvGrpSpPr>
          <xdr:grpSpPr>
            <a:xfrm>
              <a:off x="7829550" y="1028700"/>
              <a:ext cx="9257143" cy="6247748"/>
              <a:chOff x="7334250" y="1371600"/>
              <a:chExt cx="9257143" cy="5219048"/>
            </a:xfrm>
          </xdr:grpSpPr>
          <xdr:pic>
            <xdr:nvPicPr>
              <xdr:cNvPr id="7" name="图片 6"/>
              <xdr:cNvPicPr>
                <a:picLocks noChangeAspect="1"/>
              </xdr:cNvPicPr>
            </xdr:nvPicPr>
            <xdr:blipFill>
              <a:blip xmlns:r="http://schemas.openxmlformats.org/officeDocument/2006/relationships" r:embed="rId1"/>
              <a:stretch>
                <a:fillRect/>
              </a:stretch>
            </xdr:blipFill>
            <xdr:spPr>
              <a:xfrm>
                <a:off x="7334250" y="1371600"/>
                <a:ext cx="9257143" cy="5219048"/>
              </a:xfrm>
              <a:prstGeom prst="rect">
                <a:avLst/>
              </a:prstGeom>
            </xdr:spPr>
          </xdr:pic>
          <xdr:sp macro="" textlink="">
            <xdr:nvSpPr>
              <xdr:cNvPr id="8" name="椭圆 7"/>
              <xdr:cNvSpPr/>
            </xdr:nvSpPr>
            <xdr:spPr>
              <a:xfrm>
                <a:off x="9439275" y="4829175"/>
                <a:ext cx="381000" cy="381000"/>
              </a:xfrm>
              <a:prstGeom prst="ellipse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zh-CN" sz="2000"/>
                  <a:t>1</a:t>
                </a:r>
                <a:endParaRPr lang="zh-CN" altLang="en-US" sz="2000"/>
              </a:p>
            </xdr:txBody>
          </xdr:sp>
          <xdr:sp macro="" textlink="">
            <xdr:nvSpPr>
              <xdr:cNvPr id="9" name="椭圆 8"/>
              <xdr:cNvSpPr/>
            </xdr:nvSpPr>
            <xdr:spPr>
              <a:xfrm>
                <a:off x="15982950" y="5572125"/>
                <a:ext cx="381000" cy="381000"/>
              </a:xfrm>
              <a:prstGeom prst="ellipse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zh-CN" sz="2000"/>
                  <a:t>2</a:t>
                </a:r>
                <a:endParaRPr lang="zh-CN" altLang="en-US" sz="2000"/>
              </a:p>
            </xdr:txBody>
          </xdr:sp>
          <xdr:sp macro="" textlink="">
            <xdr:nvSpPr>
              <xdr:cNvPr id="10" name="椭圆 9"/>
              <xdr:cNvSpPr/>
            </xdr:nvSpPr>
            <xdr:spPr>
              <a:xfrm>
                <a:off x="14944725" y="5943600"/>
                <a:ext cx="381000" cy="381000"/>
              </a:xfrm>
              <a:prstGeom prst="ellipse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zh-CN" sz="2000"/>
                  <a:t>3</a:t>
                </a:r>
                <a:endParaRPr lang="zh-CN" altLang="en-US" sz="2000"/>
              </a:p>
            </xdr:txBody>
          </xdr:sp>
          <xdr:sp macro="" textlink="">
            <xdr:nvSpPr>
              <xdr:cNvPr id="11" name="椭圆 10"/>
              <xdr:cNvSpPr/>
            </xdr:nvSpPr>
            <xdr:spPr>
              <a:xfrm>
                <a:off x="13592175" y="4648200"/>
                <a:ext cx="381000" cy="381000"/>
              </a:xfrm>
              <a:prstGeom prst="ellipse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zh-CN" sz="2000"/>
                  <a:t>4</a:t>
                </a:r>
                <a:endParaRPr lang="zh-CN" altLang="en-US" sz="2000"/>
              </a:p>
            </xdr:txBody>
          </xdr:sp>
          <xdr:sp macro="" textlink="">
            <xdr:nvSpPr>
              <xdr:cNvPr id="12" name="椭圆 11"/>
              <xdr:cNvSpPr/>
            </xdr:nvSpPr>
            <xdr:spPr>
              <a:xfrm>
                <a:off x="15506700" y="2781300"/>
                <a:ext cx="381000" cy="381000"/>
              </a:xfrm>
              <a:prstGeom prst="ellipse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zh-CN" sz="2000"/>
                  <a:t>6</a:t>
                </a:r>
                <a:endParaRPr lang="zh-CN" altLang="en-US" sz="2000"/>
              </a:p>
            </xdr:txBody>
          </xdr:sp>
          <xdr:sp macro="" textlink="">
            <xdr:nvSpPr>
              <xdr:cNvPr id="13" name="矩形 12"/>
              <xdr:cNvSpPr/>
            </xdr:nvSpPr>
            <xdr:spPr>
              <a:xfrm>
                <a:off x="7572375" y="3511951"/>
                <a:ext cx="4619625" cy="2803125"/>
              </a:xfrm>
              <a:prstGeom prst="rect">
                <a:avLst/>
              </a:prstGeom>
              <a:noFill/>
              <a:ln w="28575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pic>
            <xdr:nvPicPr>
              <xdr:cNvPr id="14" name="图片 13"/>
              <xdr:cNvPicPr>
                <a:picLocks noChangeAspect="1"/>
              </xdr:cNvPicPr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15782925" y="3952875"/>
                <a:ext cx="685714" cy="704762"/>
              </a:xfrm>
              <a:prstGeom prst="rect">
                <a:avLst/>
              </a:prstGeom>
            </xdr:spPr>
          </xdr:pic>
          <xdr:sp macro="" textlink="">
            <xdr:nvSpPr>
              <xdr:cNvPr id="15" name="椭圆 14"/>
              <xdr:cNvSpPr/>
            </xdr:nvSpPr>
            <xdr:spPr>
              <a:xfrm>
                <a:off x="15811500" y="3629025"/>
                <a:ext cx="381000" cy="381000"/>
              </a:xfrm>
              <a:prstGeom prst="ellipse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zh-CN" sz="2000"/>
                  <a:t>5</a:t>
                </a:r>
                <a:endParaRPr lang="zh-CN" altLang="en-US" sz="2000"/>
              </a:p>
            </xdr:txBody>
          </xdr:sp>
          <xdr:sp macro="" textlink="">
            <xdr:nvSpPr>
              <xdr:cNvPr id="16" name="椭圆 15"/>
              <xdr:cNvSpPr/>
            </xdr:nvSpPr>
            <xdr:spPr>
              <a:xfrm>
                <a:off x="14535150" y="4105275"/>
                <a:ext cx="381000" cy="381000"/>
              </a:xfrm>
              <a:prstGeom prst="ellipse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zh-CN" sz="2000"/>
                  <a:t>4</a:t>
                </a:r>
                <a:endParaRPr lang="zh-CN" altLang="en-US" sz="2000"/>
              </a:p>
            </xdr:txBody>
          </xdr:sp>
          <xdr:sp macro="" textlink="">
            <xdr:nvSpPr>
              <xdr:cNvPr id="17" name="椭圆 16"/>
              <xdr:cNvSpPr/>
            </xdr:nvSpPr>
            <xdr:spPr>
              <a:xfrm>
                <a:off x="13716128" y="5266173"/>
                <a:ext cx="381000" cy="381000"/>
              </a:xfrm>
              <a:prstGeom prst="ellipse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zh-CN" sz="2000"/>
                  <a:t>4</a:t>
                </a:r>
                <a:endParaRPr lang="zh-CN" altLang="en-US" sz="2000"/>
              </a:p>
            </xdr:txBody>
          </xdr:sp>
          <xdr:sp macro="" textlink="">
            <xdr:nvSpPr>
              <xdr:cNvPr id="18" name="椭圆 17"/>
              <xdr:cNvSpPr/>
            </xdr:nvSpPr>
            <xdr:spPr>
              <a:xfrm>
                <a:off x="10620375" y="1400016"/>
                <a:ext cx="381000" cy="381000"/>
              </a:xfrm>
              <a:prstGeom prst="ellipse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zh-CN" sz="2000"/>
                  <a:t>7</a:t>
                </a:r>
                <a:endParaRPr lang="zh-CN" altLang="en-US" sz="2000"/>
              </a:p>
            </xdr:txBody>
          </xdr:sp>
          <xdr:pic>
            <xdr:nvPicPr>
              <xdr:cNvPr id="21" name="图片 20"/>
              <xdr:cNvPicPr>
                <a:picLocks noChangeAspect="1"/>
              </xdr:cNvPicPr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13009152" y="5679171"/>
                <a:ext cx="685714" cy="704762"/>
              </a:xfrm>
              <a:prstGeom prst="rect">
                <a:avLst/>
              </a:prstGeom>
            </xdr:spPr>
          </xdr:pic>
        </xdr:grpSp>
        <xdr:sp macro="" textlink="">
          <xdr:nvSpPr>
            <xdr:cNvPr id="6" name="矩形 5"/>
            <xdr:cNvSpPr/>
          </xdr:nvSpPr>
          <xdr:spPr>
            <a:xfrm>
              <a:off x="9144000" y="1152526"/>
              <a:ext cx="1952626" cy="990198"/>
            </a:xfrm>
            <a:prstGeom prst="rect">
              <a:avLst/>
            </a:prstGeom>
            <a:noFill/>
            <a:ln w="2857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4" name="椭圆 3"/>
          <xdr:cNvSpPr/>
        </xdr:nvSpPr>
        <xdr:spPr>
          <a:xfrm>
            <a:off x="8467725" y="942975"/>
            <a:ext cx="381000" cy="456097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2000"/>
              <a:t>8</a:t>
            </a:r>
            <a:endParaRPr lang="zh-CN" altLang="en-US" sz="2000"/>
          </a:p>
        </xdr:txBody>
      </xdr:sp>
    </xdr:grpSp>
    <xdr:clientData/>
  </xdr:twoCellAnchor>
  <xdr:twoCellAnchor>
    <xdr:from>
      <xdr:col>19</xdr:col>
      <xdr:colOff>666750</xdr:colOff>
      <xdr:row>32</xdr:row>
      <xdr:rowOff>142875</xdr:rowOff>
    </xdr:from>
    <xdr:to>
      <xdr:col>20</xdr:col>
      <xdr:colOff>411393</xdr:colOff>
      <xdr:row>35</xdr:row>
      <xdr:rowOff>84622</xdr:rowOff>
    </xdr:to>
    <xdr:sp macro="" textlink="">
      <xdr:nvSpPr>
        <xdr:cNvPr id="19" name="椭圆 18"/>
        <xdr:cNvSpPr/>
      </xdr:nvSpPr>
      <xdr:spPr>
        <a:xfrm>
          <a:off x="13696950" y="5753100"/>
          <a:ext cx="430443" cy="456097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2000"/>
            <a:t>9</a:t>
          </a:r>
          <a:endParaRPr lang="zh-CN" altLang="en-US" sz="2000"/>
        </a:p>
      </xdr:txBody>
    </xdr:sp>
    <xdr:clientData/>
  </xdr:twoCellAnchor>
  <xdr:twoCellAnchor>
    <xdr:from>
      <xdr:col>24</xdr:col>
      <xdr:colOff>542926</xdr:colOff>
      <xdr:row>3</xdr:row>
      <xdr:rowOff>62702</xdr:rowOff>
    </xdr:from>
    <xdr:to>
      <xdr:col>25</xdr:col>
      <xdr:colOff>354244</xdr:colOff>
      <xdr:row>6</xdr:row>
      <xdr:rowOff>75098</xdr:rowOff>
    </xdr:to>
    <xdr:sp macro="" textlink="">
      <xdr:nvSpPr>
        <xdr:cNvPr id="22" name="椭圆 21"/>
        <xdr:cNvSpPr/>
      </xdr:nvSpPr>
      <xdr:spPr>
        <a:xfrm>
          <a:off x="17002126" y="700877"/>
          <a:ext cx="497118" cy="526746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200"/>
            <a:t>10</a:t>
          </a:r>
          <a:endParaRPr lang="zh-CN" altLang="en-US" sz="1200"/>
        </a:p>
      </xdr:txBody>
    </xdr:sp>
    <xdr:clientData/>
  </xdr:twoCellAnchor>
  <xdr:twoCellAnchor editAs="oneCell">
    <xdr:from>
      <xdr:col>12</xdr:col>
      <xdr:colOff>457200</xdr:colOff>
      <xdr:row>42</xdr:row>
      <xdr:rowOff>28575</xdr:rowOff>
    </xdr:from>
    <xdr:to>
      <xdr:col>19</xdr:col>
      <xdr:colOff>332790</xdr:colOff>
      <xdr:row>58</xdr:row>
      <xdr:rowOff>123470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86800" y="7353300"/>
          <a:ext cx="4676190" cy="28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9"/>
  <sheetViews>
    <sheetView workbookViewId="0">
      <selection activeCell="G19" sqref="G19"/>
    </sheetView>
  </sheetViews>
  <sheetFormatPr defaultRowHeight="13.5" x14ac:dyDescent="0.15"/>
  <cols>
    <col min="1" max="1" width="13.25" style="1" customWidth="1"/>
    <col min="2" max="2" width="13.125" style="1" customWidth="1"/>
    <col min="3" max="3" width="11" style="1" customWidth="1"/>
    <col min="4" max="4" width="14.25" style="1" customWidth="1"/>
    <col min="5" max="5" width="9" style="1"/>
    <col min="6" max="6" width="9" style="5"/>
    <col min="7" max="16384" width="9" style="1"/>
  </cols>
  <sheetData>
    <row r="1" spans="1:20" ht="25.5" customHeight="1" x14ac:dyDescent="0.15">
      <c r="A1" s="6"/>
      <c r="B1" s="6"/>
      <c r="C1" s="6"/>
      <c r="D1" s="6"/>
      <c r="E1" s="6"/>
      <c r="F1" s="7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ht="23.25" customHeight="1" x14ac:dyDescent="0.15">
      <c r="A2" s="2" t="s">
        <v>56</v>
      </c>
      <c r="B2" s="2"/>
    </row>
    <row r="3" spans="1:20" ht="19.5" customHeight="1" x14ac:dyDescent="0.15">
      <c r="B3" s="3"/>
    </row>
    <row r="4" spans="1:20" ht="22.5" customHeight="1" x14ac:dyDescent="0.15">
      <c r="C4" s="1" t="s">
        <v>26</v>
      </c>
      <c r="D4" s="5" t="s">
        <v>67</v>
      </c>
    </row>
    <row r="5" spans="1:20" ht="15.75" customHeight="1" x14ac:dyDescent="0.15"/>
    <row r="6" spans="1:20" ht="17.25" customHeight="1" x14ac:dyDescent="0.15">
      <c r="D6" s="3"/>
    </row>
    <row r="7" spans="1:20" x14ac:dyDescent="0.15">
      <c r="C7" s="1" t="s">
        <v>0</v>
      </c>
    </row>
    <row r="8" spans="1:20" x14ac:dyDescent="0.15">
      <c r="D8" s="1" t="s">
        <v>14</v>
      </c>
      <c r="E8" s="1" t="s">
        <v>31</v>
      </c>
    </row>
    <row r="9" spans="1:20" x14ac:dyDescent="0.15">
      <c r="E9" s="1" t="s">
        <v>37</v>
      </c>
    </row>
    <row r="11" spans="1:20" x14ac:dyDescent="0.15">
      <c r="D11" s="1" t="s">
        <v>15</v>
      </c>
      <c r="E11" s="1" t="s">
        <v>9</v>
      </c>
    </row>
    <row r="13" spans="1:20" x14ac:dyDescent="0.15">
      <c r="D13" s="1" t="s">
        <v>16</v>
      </c>
      <c r="E13" s="1" t="s">
        <v>12</v>
      </c>
    </row>
    <row r="14" spans="1:20" x14ac:dyDescent="0.15">
      <c r="E14" s="1" t="s">
        <v>111</v>
      </c>
    </row>
    <row r="16" spans="1:20" x14ac:dyDescent="0.15">
      <c r="D16" s="1" t="s">
        <v>110</v>
      </c>
      <c r="E16" s="1" t="s">
        <v>114</v>
      </c>
    </row>
    <row r="18" spans="4:9" x14ac:dyDescent="0.15">
      <c r="D18" s="1" t="s">
        <v>112</v>
      </c>
      <c r="E18" s="1" t="s">
        <v>113</v>
      </c>
    </row>
    <row r="20" spans="4:9" x14ac:dyDescent="0.15">
      <c r="D20" s="1" t="s">
        <v>98</v>
      </c>
      <c r="E20" s="1" t="s">
        <v>58</v>
      </c>
    </row>
    <row r="22" spans="4:9" x14ac:dyDescent="0.15">
      <c r="D22" s="1" t="s">
        <v>99</v>
      </c>
      <c r="E22" s="1" t="s">
        <v>59</v>
      </c>
    </row>
    <row r="24" spans="4:9" x14ac:dyDescent="0.15">
      <c r="D24" s="1" t="s">
        <v>100</v>
      </c>
      <c r="E24" s="1" t="s">
        <v>7</v>
      </c>
    </row>
    <row r="25" spans="4:9" x14ac:dyDescent="0.15">
      <c r="E25" s="1" t="s">
        <v>8</v>
      </c>
    </row>
    <row r="27" spans="4:9" x14ac:dyDescent="0.15">
      <c r="D27" s="1" t="s">
        <v>101</v>
      </c>
      <c r="E27" s="1" t="s">
        <v>76</v>
      </c>
    </row>
    <row r="30" spans="4:9" x14ac:dyDescent="0.15">
      <c r="D30" s="1" t="s">
        <v>102</v>
      </c>
      <c r="E30" s="1" t="s">
        <v>103</v>
      </c>
      <c r="F30" s="5" t="s">
        <v>104</v>
      </c>
      <c r="G30" s="1" t="s">
        <v>105</v>
      </c>
      <c r="H30" s="5" t="s">
        <v>104</v>
      </c>
      <c r="I30" s="1" t="s">
        <v>106</v>
      </c>
    </row>
    <row r="31" spans="4:9" x14ac:dyDescent="0.15">
      <c r="E31" s="1" t="s">
        <v>103</v>
      </c>
      <c r="F31" s="5" t="s">
        <v>104</v>
      </c>
      <c r="G31" s="1" t="s">
        <v>105</v>
      </c>
      <c r="H31" s="5" t="s">
        <v>104</v>
      </c>
      <c r="I31" s="1" t="s">
        <v>107</v>
      </c>
    </row>
    <row r="32" spans="4:9" x14ac:dyDescent="0.15">
      <c r="E32" s="1" t="s">
        <v>105</v>
      </c>
      <c r="F32" s="5" t="s">
        <v>104</v>
      </c>
      <c r="G32" s="1" t="s">
        <v>106</v>
      </c>
      <c r="H32" s="5" t="s">
        <v>104</v>
      </c>
      <c r="I32" s="1" t="s">
        <v>108</v>
      </c>
    </row>
    <row r="33" spans="3:7" x14ac:dyDescent="0.15">
      <c r="E33" s="1" t="s">
        <v>106</v>
      </c>
      <c r="F33" s="5" t="s">
        <v>104</v>
      </c>
    </row>
    <row r="34" spans="3:7" x14ac:dyDescent="0.15">
      <c r="E34" s="1" t="s">
        <v>103</v>
      </c>
      <c r="F34" s="5" t="s">
        <v>104</v>
      </c>
      <c r="G34" s="1" t="s">
        <v>106</v>
      </c>
    </row>
    <row r="35" spans="3:7" x14ac:dyDescent="0.15">
      <c r="E35" s="1" t="s">
        <v>103</v>
      </c>
      <c r="F35" s="5" t="s">
        <v>104</v>
      </c>
      <c r="G35" s="1" t="s">
        <v>109</v>
      </c>
    </row>
    <row r="39" spans="3:7" x14ac:dyDescent="0.15">
      <c r="C39" s="1" t="s">
        <v>1</v>
      </c>
    </row>
    <row r="40" spans="3:7" x14ac:dyDescent="0.15">
      <c r="D40" s="1" t="s">
        <v>17</v>
      </c>
      <c r="E40" s="1" t="s">
        <v>11</v>
      </c>
    </row>
    <row r="42" spans="3:7" x14ac:dyDescent="0.15">
      <c r="D42" s="1" t="s">
        <v>18</v>
      </c>
      <c r="E42" s="1" t="s">
        <v>10</v>
      </c>
    </row>
    <row r="44" spans="3:7" x14ac:dyDescent="0.15">
      <c r="D44" s="1" t="s">
        <v>19</v>
      </c>
      <c r="E44" s="1" t="s">
        <v>5</v>
      </c>
    </row>
    <row r="46" spans="3:7" x14ac:dyDescent="0.15">
      <c r="D46" s="1" t="s">
        <v>20</v>
      </c>
      <c r="E46" s="1" t="s">
        <v>30</v>
      </c>
    </row>
    <row r="48" spans="3:7" x14ac:dyDescent="0.15">
      <c r="D48" s="1" t="s">
        <v>21</v>
      </c>
      <c r="E48" s="1" t="s">
        <v>4</v>
      </c>
    </row>
    <row r="50" spans="3:6" x14ac:dyDescent="0.15">
      <c r="D50" s="1" t="s">
        <v>22</v>
      </c>
      <c r="E50" s="1" t="s">
        <v>6</v>
      </c>
    </row>
    <row r="52" spans="3:6" x14ac:dyDescent="0.15">
      <c r="D52" s="1" t="s">
        <v>23</v>
      </c>
      <c r="E52" s="1" t="s">
        <v>13</v>
      </c>
    </row>
    <row r="54" spans="3:6" x14ac:dyDescent="0.15">
      <c r="C54" s="1" t="s">
        <v>2</v>
      </c>
      <c r="D54" s="4"/>
    </row>
    <row r="55" spans="3:6" x14ac:dyDescent="0.15">
      <c r="D55" s="4" t="s">
        <v>24</v>
      </c>
      <c r="E55" s="1" t="s">
        <v>40</v>
      </c>
    </row>
    <row r="56" spans="3:6" x14ac:dyDescent="0.15">
      <c r="D56" s="4"/>
    </row>
    <row r="57" spans="3:6" x14ac:dyDescent="0.15">
      <c r="D57" s="4"/>
      <c r="E57" s="1" t="s">
        <v>33</v>
      </c>
    </row>
    <row r="58" spans="3:6" x14ac:dyDescent="0.15">
      <c r="D58" s="4"/>
      <c r="E58" s="1" t="s">
        <v>38</v>
      </c>
    </row>
    <row r="59" spans="3:6" x14ac:dyDescent="0.15">
      <c r="D59" s="4"/>
    </row>
    <row r="60" spans="3:6" x14ac:dyDescent="0.15">
      <c r="D60" s="4"/>
      <c r="F60" s="5" t="s">
        <v>69</v>
      </c>
    </row>
    <row r="61" spans="3:6" x14ac:dyDescent="0.15">
      <c r="D61" s="4"/>
    </row>
    <row r="62" spans="3:6" x14ac:dyDescent="0.15">
      <c r="D62" s="4"/>
      <c r="F62" s="5" t="s">
        <v>70</v>
      </c>
    </row>
    <row r="63" spans="3:6" x14ac:dyDescent="0.15">
      <c r="D63" s="4"/>
    </row>
    <row r="64" spans="3:6" x14ac:dyDescent="0.15">
      <c r="D64" s="4"/>
      <c r="F64" s="5" t="s">
        <v>72</v>
      </c>
    </row>
    <row r="65" spans="4:6" x14ac:dyDescent="0.15">
      <c r="D65" s="4"/>
    </row>
    <row r="66" spans="4:6" x14ac:dyDescent="0.15">
      <c r="D66" s="4"/>
      <c r="F66" s="5" t="s">
        <v>71</v>
      </c>
    </row>
    <row r="67" spans="4:6" x14ac:dyDescent="0.15">
      <c r="D67" s="4"/>
    </row>
    <row r="68" spans="4:6" x14ac:dyDescent="0.15">
      <c r="D68" s="4"/>
      <c r="F68" s="5" t="s">
        <v>41</v>
      </c>
    </row>
    <row r="69" spans="4:6" x14ac:dyDescent="0.15">
      <c r="D69" s="4"/>
    </row>
    <row r="70" spans="4:6" x14ac:dyDescent="0.15">
      <c r="D70" s="4"/>
    </row>
    <row r="71" spans="4:6" x14ac:dyDescent="0.15">
      <c r="D71" s="4"/>
    </row>
    <row r="72" spans="4:6" x14ac:dyDescent="0.15">
      <c r="D72" s="4"/>
    </row>
    <row r="73" spans="4:6" x14ac:dyDescent="0.15">
      <c r="D73" s="4"/>
    </row>
    <row r="74" spans="4:6" x14ac:dyDescent="0.15">
      <c r="D74" s="4"/>
      <c r="E74" s="1" t="s">
        <v>32</v>
      </c>
    </row>
    <row r="75" spans="4:6" x14ac:dyDescent="0.15">
      <c r="D75" s="4"/>
      <c r="E75" s="1" t="s">
        <v>61</v>
      </c>
    </row>
    <row r="76" spans="4:6" x14ac:dyDescent="0.15">
      <c r="D76" s="4"/>
    </row>
    <row r="77" spans="4:6" x14ac:dyDescent="0.15">
      <c r="D77" s="4"/>
      <c r="F77" s="5" t="s">
        <v>62</v>
      </c>
    </row>
    <row r="78" spans="4:6" x14ac:dyDescent="0.15">
      <c r="D78" s="4"/>
    </row>
    <row r="79" spans="4:6" x14ac:dyDescent="0.15">
      <c r="D79" s="4"/>
      <c r="F79" s="5" t="s">
        <v>65</v>
      </c>
    </row>
    <row r="80" spans="4:6" x14ac:dyDescent="0.15">
      <c r="D80" s="4"/>
    </row>
    <row r="81" spans="4:7" x14ac:dyDescent="0.15">
      <c r="D81" s="4"/>
      <c r="F81" s="5" t="s">
        <v>63</v>
      </c>
    </row>
    <row r="82" spans="4:7" x14ac:dyDescent="0.15">
      <c r="D82" s="4"/>
    </row>
    <row r="83" spans="4:7" x14ac:dyDescent="0.15">
      <c r="D83" s="4"/>
      <c r="F83" s="5" t="s">
        <v>66</v>
      </c>
    </row>
    <row r="84" spans="4:7" x14ac:dyDescent="0.15">
      <c r="D84" s="4"/>
    </row>
    <row r="85" spans="4:7" x14ac:dyDescent="0.15">
      <c r="D85" s="4"/>
      <c r="G85" s="2" t="s">
        <v>64</v>
      </c>
    </row>
    <row r="86" spans="4:7" x14ac:dyDescent="0.15">
      <c r="D86" s="4"/>
    </row>
    <row r="87" spans="4:7" x14ac:dyDescent="0.15">
      <c r="D87" s="4" t="s">
        <v>25</v>
      </c>
      <c r="E87" s="1" t="s">
        <v>55</v>
      </c>
    </row>
    <row r="88" spans="4:7" x14ac:dyDescent="0.15">
      <c r="D88" s="4"/>
      <c r="E88" s="2" t="s">
        <v>57</v>
      </c>
    </row>
    <row r="89" spans="4:7" x14ac:dyDescent="0.15">
      <c r="D89" s="4"/>
    </row>
    <row r="90" spans="4:7" x14ac:dyDescent="0.15">
      <c r="D90" s="4"/>
      <c r="E90" s="1" t="s">
        <v>44</v>
      </c>
      <c r="G90" s="1" t="s">
        <v>48</v>
      </c>
    </row>
    <row r="91" spans="4:7" x14ac:dyDescent="0.15">
      <c r="D91" s="4"/>
    </row>
    <row r="92" spans="4:7" x14ac:dyDescent="0.15">
      <c r="D92" s="4"/>
      <c r="E92" s="1" t="s">
        <v>45</v>
      </c>
      <c r="G92" s="1" t="s">
        <v>47</v>
      </c>
    </row>
    <row r="93" spans="4:7" x14ac:dyDescent="0.15">
      <c r="D93" s="4"/>
    </row>
    <row r="94" spans="4:7" x14ac:dyDescent="0.15">
      <c r="D94" s="4"/>
      <c r="E94" s="1" t="s">
        <v>46</v>
      </c>
      <c r="G94" s="1" t="s">
        <v>50</v>
      </c>
    </row>
    <row r="95" spans="4:7" x14ac:dyDescent="0.15">
      <c r="D95" s="4"/>
      <c r="G95" s="1" t="s">
        <v>73</v>
      </c>
    </row>
    <row r="96" spans="4:7" x14ac:dyDescent="0.15">
      <c r="D96" s="4"/>
    </row>
    <row r="97" spans="3:7" x14ac:dyDescent="0.15">
      <c r="D97" s="4"/>
      <c r="E97" s="1" t="s">
        <v>51</v>
      </c>
      <c r="G97" s="1" t="s">
        <v>53</v>
      </c>
    </row>
    <row r="98" spans="3:7" x14ac:dyDescent="0.15">
      <c r="D98" s="4"/>
    </row>
    <row r="99" spans="3:7" x14ac:dyDescent="0.15">
      <c r="D99" s="4"/>
      <c r="E99" s="1" t="s">
        <v>52</v>
      </c>
      <c r="G99" s="1" t="s">
        <v>54</v>
      </c>
    </row>
    <row r="100" spans="3:7" x14ac:dyDescent="0.15">
      <c r="D100" s="4"/>
    </row>
    <row r="101" spans="3:7" x14ac:dyDescent="0.15">
      <c r="D101" s="4"/>
      <c r="E101" s="1" t="s">
        <v>60</v>
      </c>
    </row>
    <row r="103" spans="3:7" x14ac:dyDescent="0.15">
      <c r="C103" s="1" t="s">
        <v>3</v>
      </c>
      <c r="D103" s="1" t="s">
        <v>42</v>
      </c>
    </row>
    <row r="105" spans="3:7" x14ac:dyDescent="0.15">
      <c r="D105" s="5" t="s">
        <v>27</v>
      </c>
    </row>
    <row r="106" spans="3:7" x14ac:dyDescent="0.15">
      <c r="D106" s="1" t="s">
        <v>34</v>
      </c>
    </row>
    <row r="117" spans="1:20" x14ac:dyDescent="0.15">
      <c r="C117" s="1" t="s">
        <v>74</v>
      </c>
      <c r="D117" s="1" t="s">
        <v>75</v>
      </c>
    </row>
    <row r="121" spans="1:20" ht="20.25" customHeight="1" x14ac:dyDescent="0.15">
      <c r="A121" s="6"/>
      <c r="B121" s="6"/>
      <c r="C121" s="6"/>
      <c r="D121" s="6"/>
      <c r="E121" s="6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</row>
    <row r="122" spans="1:20" x14ac:dyDescent="0.15">
      <c r="A122" s="2" t="s">
        <v>28</v>
      </c>
    </row>
    <row r="124" spans="1:20" x14ac:dyDescent="0.15">
      <c r="B124" s="1" t="s">
        <v>29</v>
      </c>
    </row>
    <row r="126" spans="1:20" x14ac:dyDescent="0.15">
      <c r="B126" s="1" t="s">
        <v>68</v>
      </c>
    </row>
    <row r="127" spans="1:20" x14ac:dyDescent="0.15">
      <c r="B127" s="2"/>
    </row>
    <row r="130" spans="1:20" ht="21.75" customHeight="1" x14ac:dyDescent="0.15">
      <c r="A130" s="6"/>
      <c r="B130" s="6"/>
      <c r="C130" s="6"/>
      <c r="D130" s="6"/>
      <c r="E130" s="6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</row>
    <row r="131" spans="1:20" x14ac:dyDescent="0.15">
      <c r="A131" s="2" t="s">
        <v>35</v>
      </c>
    </row>
    <row r="133" spans="1:20" x14ac:dyDescent="0.15">
      <c r="B133" s="1" t="s">
        <v>36</v>
      </c>
    </row>
    <row r="135" spans="1:20" x14ac:dyDescent="0.15">
      <c r="B135" s="1" t="s">
        <v>49</v>
      </c>
    </row>
    <row r="137" spans="1:20" ht="18.75" customHeight="1" x14ac:dyDescent="0.15">
      <c r="A137" s="6"/>
      <c r="B137" s="6"/>
      <c r="C137" s="6"/>
      <c r="D137" s="6"/>
      <c r="E137" s="6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</row>
    <row r="138" spans="1:20" x14ac:dyDescent="0.15">
      <c r="A138" s="2" t="s">
        <v>39</v>
      </c>
    </row>
    <row r="139" spans="1:20" x14ac:dyDescent="0.15">
      <c r="B139" s="1" t="s">
        <v>43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L29" sqref="L29"/>
    </sheetView>
  </sheetViews>
  <sheetFormatPr defaultRowHeight="13.5" x14ac:dyDescent="0.15"/>
  <cols>
    <col min="1" max="6" width="9" style="1"/>
    <col min="7" max="8" width="10.625" style="1" customWidth="1"/>
    <col min="9" max="9" width="10.375" style="1" customWidth="1"/>
    <col min="10" max="16384" width="9" style="1"/>
  </cols>
  <sheetData>
    <row r="1" spans="1:17" ht="21.75" customHeight="1" x14ac:dyDescent="0.15">
      <c r="A1" s="6"/>
      <c r="B1" s="8" t="s">
        <v>115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x14ac:dyDescent="0.15">
      <c r="B2" s="1" t="s">
        <v>116</v>
      </c>
    </row>
    <row r="4" spans="1:17" x14ac:dyDescent="0.15">
      <c r="C4" s="1" t="s">
        <v>117</v>
      </c>
    </row>
    <row r="6" spans="1:17" x14ac:dyDescent="0.15">
      <c r="G6" s="9" t="s">
        <v>118</v>
      </c>
      <c r="H6" s="9" t="s">
        <v>119</v>
      </c>
      <c r="I6" s="9" t="s">
        <v>120</v>
      </c>
    </row>
    <row r="7" spans="1:17" x14ac:dyDescent="0.15">
      <c r="G7" s="9" t="s">
        <v>121</v>
      </c>
      <c r="H7" s="9" t="s">
        <v>125</v>
      </c>
      <c r="I7" s="9" t="s">
        <v>125</v>
      </c>
    </row>
    <row r="8" spans="1:17" x14ac:dyDescent="0.15">
      <c r="G8" s="9" t="s">
        <v>122</v>
      </c>
      <c r="H8" s="9" t="s">
        <v>125</v>
      </c>
      <c r="I8" s="9" t="s">
        <v>125</v>
      </c>
    </row>
    <row r="9" spans="1:17" x14ac:dyDescent="0.15">
      <c r="G9" s="9" t="s">
        <v>123</v>
      </c>
      <c r="H9" s="9" t="s">
        <v>125</v>
      </c>
      <c r="I9" s="9" t="s">
        <v>125</v>
      </c>
    </row>
    <row r="10" spans="1:17" x14ac:dyDescent="0.15">
      <c r="G10" s="9" t="s">
        <v>124</v>
      </c>
      <c r="H10" s="9" t="s">
        <v>125</v>
      </c>
      <c r="I10" s="9" t="s">
        <v>125</v>
      </c>
    </row>
    <row r="12" spans="1:17" x14ac:dyDescent="0.15">
      <c r="C12" s="1" t="s">
        <v>126</v>
      </c>
    </row>
    <row r="14" spans="1:17" x14ac:dyDescent="0.15">
      <c r="D14" s="1" t="s">
        <v>127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2"/>
  <sheetViews>
    <sheetView tabSelected="1" topLeftCell="A40" workbookViewId="0">
      <selection activeCell="B73" sqref="B73"/>
    </sheetView>
  </sheetViews>
  <sheetFormatPr defaultRowHeight="13.5" x14ac:dyDescent="0.15"/>
  <cols>
    <col min="1" max="16384" width="9" style="1"/>
  </cols>
  <sheetData>
    <row r="1" spans="1:21" ht="23.25" customHeight="1" x14ac:dyDescent="0.1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x14ac:dyDescent="0.15">
      <c r="A2" s="2" t="s">
        <v>77</v>
      </c>
    </row>
    <row r="5" spans="1:21" x14ac:dyDescent="0.15">
      <c r="B5" s="1" t="s">
        <v>78</v>
      </c>
    </row>
    <row r="6" spans="1:21" x14ac:dyDescent="0.15">
      <c r="C6" s="1" t="s">
        <v>79</v>
      </c>
    </row>
    <row r="7" spans="1:21" x14ac:dyDescent="0.15">
      <c r="C7" s="1" t="s">
        <v>80</v>
      </c>
    </row>
    <row r="9" spans="1:21" x14ac:dyDescent="0.15">
      <c r="B9" s="1" t="s">
        <v>136</v>
      </c>
    </row>
    <row r="10" spans="1:21" x14ac:dyDescent="0.15">
      <c r="B10" s="1" t="s">
        <v>135</v>
      </c>
    </row>
    <row r="11" spans="1:21" x14ac:dyDescent="0.15">
      <c r="B11" s="1" t="s">
        <v>140</v>
      </c>
    </row>
    <row r="12" spans="1:21" x14ac:dyDescent="0.15">
      <c r="B12" s="1" t="s">
        <v>137</v>
      </c>
    </row>
    <row r="14" spans="1:21" x14ac:dyDescent="0.15">
      <c r="B14" s="1" t="s">
        <v>81</v>
      </c>
    </row>
    <row r="15" spans="1:21" x14ac:dyDescent="0.15">
      <c r="C15" s="1" t="s">
        <v>82</v>
      </c>
    </row>
    <row r="16" spans="1:21" x14ac:dyDescent="0.15">
      <c r="C16" s="1" t="s">
        <v>83</v>
      </c>
    </row>
    <row r="17" spans="2:3" x14ac:dyDescent="0.15">
      <c r="C17" s="1" t="s">
        <v>84</v>
      </c>
    </row>
    <row r="19" spans="2:3" x14ac:dyDescent="0.15">
      <c r="B19" s="1" t="s">
        <v>138</v>
      </c>
    </row>
    <row r="20" spans="2:3" x14ac:dyDescent="0.15">
      <c r="B20" s="1" t="s">
        <v>150</v>
      </c>
    </row>
    <row r="22" spans="2:3" x14ac:dyDescent="0.15">
      <c r="B22" s="1" t="s">
        <v>85</v>
      </c>
    </row>
    <row r="23" spans="2:3" x14ac:dyDescent="0.15">
      <c r="C23" s="1" t="s">
        <v>86</v>
      </c>
    </row>
    <row r="24" spans="2:3" x14ac:dyDescent="0.15">
      <c r="C24" s="1" t="s">
        <v>87</v>
      </c>
    </row>
    <row r="26" spans="2:3" x14ac:dyDescent="0.15">
      <c r="B26" s="1" t="s">
        <v>139</v>
      </c>
    </row>
    <row r="27" spans="2:3" x14ac:dyDescent="0.15">
      <c r="B27" s="1" t="s">
        <v>141</v>
      </c>
    </row>
    <row r="29" spans="2:3" x14ac:dyDescent="0.15">
      <c r="B29" s="1" t="s">
        <v>88</v>
      </c>
    </row>
    <row r="30" spans="2:3" x14ac:dyDescent="0.15">
      <c r="C30" s="1" t="s">
        <v>89</v>
      </c>
    </row>
    <row r="32" spans="2:3" x14ac:dyDescent="0.15">
      <c r="B32" s="1" t="s">
        <v>142</v>
      </c>
    </row>
    <row r="33" spans="2:3" x14ac:dyDescent="0.15">
      <c r="B33" s="1" t="s">
        <v>143</v>
      </c>
    </row>
    <row r="35" spans="2:3" x14ac:dyDescent="0.15">
      <c r="B35" s="1" t="s">
        <v>90</v>
      </c>
    </row>
    <row r="36" spans="2:3" x14ac:dyDescent="0.15">
      <c r="C36" s="1" t="s">
        <v>91</v>
      </c>
    </row>
    <row r="38" spans="2:3" x14ac:dyDescent="0.15">
      <c r="B38" s="1" t="s">
        <v>145</v>
      </c>
    </row>
    <row r="39" spans="2:3" x14ac:dyDescent="0.15">
      <c r="B39" s="1" t="s">
        <v>151</v>
      </c>
    </row>
    <row r="41" spans="2:3" x14ac:dyDescent="0.15">
      <c r="B41" s="1" t="s">
        <v>92</v>
      </c>
    </row>
    <row r="42" spans="2:3" x14ac:dyDescent="0.15">
      <c r="C42" s="1" t="s">
        <v>93</v>
      </c>
    </row>
    <row r="43" spans="2:3" x14ac:dyDescent="0.15">
      <c r="C43" s="1" t="s">
        <v>94</v>
      </c>
    </row>
    <row r="45" spans="2:3" x14ac:dyDescent="0.15">
      <c r="B45" s="1" t="s">
        <v>144</v>
      </c>
    </row>
    <row r="46" spans="2:3" x14ac:dyDescent="0.15">
      <c r="B46" s="1" t="s">
        <v>154</v>
      </c>
    </row>
    <row r="48" spans="2:3" x14ac:dyDescent="0.15">
      <c r="B48" s="1" t="s">
        <v>95</v>
      </c>
    </row>
    <row r="49" spans="2:3" x14ac:dyDescent="0.15">
      <c r="C49" s="1" t="s">
        <v>96</v>
      </c>
    </row>
    <row r="51" spans="2:3" x14ac:dyDescent="0.15">
      <c r="B51" s="1" t="s">
        <v>146</v>
      </c>
    </row>
    <row r="52" spans="2:3" x14ac:dyDescent="0.15">
      <c r="B52" s="1" t="s">
        <v>152</v>
      </c>
    </row>
    <row r="54" spans="2:3" x14ac:dyDescent="0.15">
      <c r="B54" s="1" t="s">
        <v>97</v>
      </c>
    </row>
    <row r="55" spans="2:3" x14ac:dyDescent="0.15">
      <c r="C55" s="1" t="s">
        <v>132</v>
      </c>
    </row>
    <row r="57" spans="2:3" x14ac:dyDescent="0.15">
      <c r="B57" s="1" t="s">
        <v>147</v>
      </c>
    </row>
    <row r="58" spans="2:3" x14ac:dyDescent="0.15">
      <c r="B58" s="1" t="s">
        <v>148</v>
      </c>
    </row>
    <row r="60" spans="2:3" x14ac:dyDescent="0.15">
      <c r="B60" s="1" t="s">
        <v>128</v>
      </c>
    </row>
    <row r="61" spans="2:3" x14ac:dyDescent="0.15">
      <c r="C61" s="1" t="s">
        <v>129</v>
      </c>
    </row>
    <row r="62" spans="2:3" x14ac:dyDescent="0.15">
      <c r="C62" s="1" t="s">
        <v>130</v>
      </c>
    </row>
    <row r="63" spans="2:3" x14ac:dyDescent="0.15">
      <c r="C63" s="1" t="s">
        <v>131</v>
      </c>
    </row>
    <row r="65" spans="2:3" x14ac:dyDescent="0.15">
      <c r="B65" s="1" t="s">
        <v>149</v>
      </c>
    </row>
    <row r="66" spans="2:3" x14ac:dyDescent="0.15">
      <c r="B66" s="1" t="s">
        <v>153</v>
      </c>
    </row>
    <row r="68" spans="2:3" x14ac:dyDescent="0.15">
      <c r="B68" s="1" t="s">
        <v>133</v>
      </c>
    </row>
    <row r="69" spans="2:3" x14ac:dyDescent="0.15">
      <c r="C69" s="1" t="s">
        <v>134</v>
      </c>
    </row>
    <row r="71" spans="2:3" x14ac:dyDescent="0.15">
      <c r="B71" s="1" t="s">
        <v>155</v>
      </c>
    </row>
    <row r="72" spans="2:3" x14ac:dyDescent="0.15">
      <c r="B72" s="1" t="s">
        <v>156</v>
      </c>
    </row>
  </sheetData>
  <phoneticPr fontId="1" type="noConversion"/>
  <conditionalFormatting sqref="B19:B20">
    <cfRule type="duplicateValues" dxfId="10" priority="9"/>
  </conditionalFormatting>
  <conditionalFormatting sqref="B26:B27">
    <cfRule type="duplicateValues" dxfId="9" priority="8"/>
  </conditionalFormatting>
  <conditionalFormatting sqref="B32:B33">
    <cfRule type="duplicateValues" dxfId="8" priority="7"/>
  </conditionalFormatting>
  <conditionalFormatting sqref="B38:B39">
    <cfRule type="duplicateValues" dxfId="7" priority="6"/>
  </conditionalFormatting>
  <conditionalFormatting sqref="B45:B46">
    <cfRule type="duplicateValues" dxfId="6" priority="5"/>
  </conditionalFormatting>
  <conditionalFormatting sqref="B51:B52">
    <cfRule type="duplicateValues" dxfId="5" priority="4"/>
  </conditionalFormatting>
  <conditionalFormatting sqref="B57:B58">
    <cfRule type="duplicateValues" dxfId="4" priority="3"/>
  </conditionalFormatting>
  <conditionalFormatting sqref="B65:B66">
    <cfRule type="duplicateValues" dxfId="3" priority="2"/>
  </conditionalFormatting>
  <conditionalFormatting sqref="B71:B72">
    <cfRule type="duplicateValues" dxfId="1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核心战斗</vt:lpstr>
      <vt:lpstr>属性技能</vt:lpstr>
      <vt:lpstr>玩家操作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haibo</dc:creator>
  <cp:lastModifiedBy>haibo</cp:lastModifiedBy>
  <dcterms:created xsi:type="dcterms:W3CDTF">2015-11-21T08:44:30Z</dcterms:created>
  <dcterms:modified xsi:type="dcterms:W3CDTF">2016-03-07T09:31:27Z</dcterms:modified>
</cp:coreProperties>
</file>