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ssificação" sheetId="1" r:id="rId5"/>
    <sheet state="visible" name="mulheres sofrem mais violencias" sheetId="2" r:id="rId6"/>
  </sheets>
  <definedNames/>
  <calcPr/>
</workbook>
</file>

<file path=xl/sharedStrings.xml><?xml version="1.0" encoding="utf-8"?>
<sst xmlns="http://schemas.openxmlformats.org/spreadsheetml/2006/main" count="647" uniqueCount="225">
  <si>
    <t>id_turno</t>
  </si>
  <si>
    <t>span_inicio</t>
  </si>
  <si>
    <t>span_fim</t>
  </si>
  <si>
    <t>Trecho</t>
  </si>
  <si>
    <t>falante</t>
  </si>
  <si>
    <t>nivel0</t>
  </si>
  <si>
    <t>nivel1</t>
  </si>
  <si>
    <t>nivel2</t>
  </si>
  <si>
    <t>distanciamento</t>
  </si>
  <si>
    <t>justificativa</t>
  </si>
  <si>
    <t>confianca</t>
  </si>
  <si>
    <t>incerto</t>
  </si>
  <si>
    <t>Ex: EP03_T042</t>
  </si>
  <si>
    <t>Nº sentença início</t>
  </si>
  <si>
    <t>Nº sentença fim</t>
  </si>
  <si>
    <t>Transcrição do trecho</t>
  </si>
  <si>
    <t>'solo' ou 'grupo'</t>
  </si>
  <si>
    <t>FALACIA ou SEM_FALACIA</t>
  </si>
  <si>
    <t>CREDIBILIDADE, LOGICA, EMOCAO ou —</t>
  </si>
  <si>
    <t>Ex: RDH ou RDH OR ESP</t>
  </si>
  <si>
    <t>SIM, NAO ou PARCIAL</t>
  </si>
  <si>
    <t>Obrigatório para FALACIA e Incerto</t>
  </si>
  <si>
    <t>1 (baixa), 2 (média), 3 (alta)</t>
  </si>
  <si>
    <t>TRUE se não tem certeza</t>
  </si>
  <si>
    <t>Perda! A minha terceira afirmação é que as mulheres sofrem mais violência do que homens por questão de gênero. Porque homens sofrem outros tipos de violência que não envolvem serem homens, enquanto mulheres sofrem violência sim por serem mulheres.</t>
  </si>
  <si>
    <t>solo</t>
  </si>
  <si>
    <t>Mulheres não sofrem violência por ser mulheres, assim como homens não sofrem violência por ser homens. Todo tipo de conflito é dado dentro de um contexto social. Não existe uma questão de violência através do gênero. Os conflitos acontecem não por causa de gênero, e sim por disfunções dentro de uma sociedade.</t>
  </si>
  <si>
    <t>Então por que existem leis específicas voltadas para violência de gênero contra mulheres? A violência contra... Por exemplo, Maria da Penha, lei de stalking, lei Julia Maranhão, todas essas leis aí que envolvem mulheres e violências contra mulheres.</t>
  </si>
  <si>
    <t>grupo</t>
  </si>
  <si>
    <t>Pela fragilidade dentro da mulher. Mas isso não é uma questão da violência de gênero. Não é porque existem dados e estatísticas que trazem... Qual é o dado que me fala que alguém bateu em uma mulher, que alguém agrediu uma mulher pelo fato única e exclusivamente dela ser mulher?</t>
  </si>
  <si>
    <t>FALACIA</t>
  </si>
  <si>
    <t>LOGICA</t>
  </si>
  <si>
    <t>[ESP]</t>
  </si>
  <si>
    <t xml:space="preserve">O falante distorce o argumento estrutural da adversária ao exigir que ela prove que a violência ocorre "única e exclusivamente" pelo fator gênero. Essa tática transforma a premissa original em uma versão exagerada e absolutista  impossível de ser comprovada por uma simples estatística. Ao criar e atacar esse alvo falso e mais fraco em vez de refutar a tese sistêmica inicial, o debatedor comete a falácia de Espantalho.
</t>
  </si>
  <si>
    <t>os dados de violência</t>
  </si>
  <si>
    <t>106.52</t>
  </si>
  <si>
    <t>A uma pessoa, ela é pelo fato de ela ser mulher ou porque houve uma discussão? Não existem problemas de drogas, não existem problemas de álcool, não existem problemas econômicos, não existiram nenhum tipo de problemas que trouxeram isso à tona e eu não tô trazendo isso de graça.</t>
  </si>
  <si>
    <t>[FDC]</t>
  </si>
  <si>
    <t xml:space="preserve">O debatedor estrutura a sua fala opondo o machismo a outros estressores sociais (discussões, álcool, drogas, economia) como se fossem causas mutuamente exclusivas para uma agressão. Essa tática ignora a realidade óbvia e multifatorial de que a violência de gênero atua de forma intersecional e é frequentemente engatilhada ou agravada por esses exatos cenários
</t>
  </si>
  <si>
    <t>106.54</t>
  </si>
  <si>
    <t>David Geles trouxe exatamente esses dados.</t>
  </si>
  <si>
    <t>72% das violências psicológicas que acontecem, acontecem de maneira bidirecional. Significa que são homens agredindo mulheres e mulheres agredindo homens. Quando a gente fala de violência... Qual a porcentagem de cada um?</t>
  </si>
  <si>
    <t>[RDH]</t>
  </si>
  <si>
    <t>O debatedor foge da discussão central sobre a natureza estrutural da violência de gênero ao introduzir uma estatística tangencial específica sobre "violência psicológica bidirecional". Ao inserir esse novo elemento e exigir porcentagens sobre ele, o falante redireciona o escopo do debate para um recorte isolado, deixando de responder ao argumento anterior</t>
  </si>
  <si>
    <t>132.5</t>
  </si>
  <si>
    <t>Qual a porcentagem de mulheres agredindo homens e de homens agredindo mulheres? Eu vou te trazer só de mulheres matando homens e homens matando mulheres.</t>
  </si>
  <si>
    <t>O debatedor continua a evadir o argumento central sobre a motivação estrutural da violência de gênero ao introduzir uma nova comparação tangencial extrema (mulheres matando homens)</t>
  </si>
  <si>
    <t>Você vai deixar eu concluir? Porque eu trouxe todos os dados, tá? 72,4% das agressões, elas acontecem de maneira mútua, enquanto 10,2% relatam que a violência é unidirecional feminina, enquanto 7,2% direcionam que essa violência psicológica é unidirecional masculina. E apenas 10,2% disseram que não tiveram nenhum tipo de vivência enquanto a violência psicológica. Quando a gente fala de violência física, 65,6% dos casais declaram não ter cometido e nem sofrido esse tipo de agressão. Enquanto eles relatam que 14,8% disseram que foi um bidirecional. Você percebe que você está jogando dados meio ao vento?</t>
  </si>
  <si>
    <t>O debatedor continua a evadir o argumento central sobre a violência estrutural de gênero ao introduzir uma enxurrada de estatísticas detalhadas sobre agressões bidirecionais. Ao sobrecarregar o debate com métricas de um recorte paralelo e focar em acusar a oponente, ele falha em responder à premissa original discutida</t>
  </si>
  <si>
    <t>Porque tem dados aí que você está citando que já estão contradizando o que você está falando. Não, senhora. Sim, estão contradizendo. Tudo bem, então eu vou trazer para você Richard Gales.</t>
  </si>
  <si>
    <t>Você sabe quem foi Richard Gales?</t>
  </si>
  <si>
    <t>Pode explicar se você quiser.</t>
  </si>
  <si>
    <t>Richard Gellis é simplesmente o maior expoente dentro da vitimologia crítica existente no mundo. Perfeito.</t>
  </si>
  <si>
    <t>E você tem dados do Atlas da Violência também? Você está se baseando também nos dados de violência que acontece no Brasil com homens e mulheres?</t>
  </si>
  <si>
    <t>A partir do momento que você se baseia dentro...</t>
  </si>
  <si>
    <t>Eu estou te perguntando mais baseado nos dados de violência que nós temos no nosso país.</t>
  </si>
  <si>
    <t>Quando você se baseia no Atlas da Violência, você literalmente ignora a cifra negra. Você sabe que é cifra negra?</t>
  </si>
  <si>
    <t>Mas você sabe que o dado literalmente traz todas as questões envolvendo toda a população negra também, certo?</t>
  </si>
  <si>
    <t>Não.</t>
  </si>
  <si>
    <t>232.39</t>
  </si>
  <si>
    <t>Cifra negra não é isso. Não, eu estou querendo falar outra coisa. Eu estou querendo falar que todos os dados dentro do Atos de Violência têm recorte de gênero, recorte de raça, recorte de nacionalidade, recorte de orientação sexual, recorte se é homicídio doloso.</t>
  </si>
  <si>
    <t>232.41</t>
  </si>
  <si>
    <t>243.08</t>
  </si>
  <si>
    <t>O que é cifra negra? Cifra negra é quando um crime ele não é comunicado. É a partir do momento que ele não é notificado, que ele é subnotificado.</t>
  </si>
  <si>
    <t>243.26</t>
  </si>
  <si>
    <t>É que são palavras que a gente usa diferente, é os subnotificados. A maioria dos casos subnotificados inclusive são de meninos. Por que você acha isso?</t>
  </si>
  <si>
    <t>Porque justamente quando a gente fala de violência acontecida contra um homem, o próprio espectro social cria uma barreira para que esse homem não denuncie o crime. fazendo que seja subnotificado e que esse crime ele se torne invisível.</t>
  </si>
  <si>
    <t>E a partir daí nós temos violências cometidas contra homens por quais razões?</t>
  </si>
  <si>
    <t>Como eu falei pra você anteriormente, as...</t>
  </si>
  <si>
    <t>276.82</t>
  </si>
  <si>
    <t>Não é gênero.</t>
  </si>
  <si>
    <t>276.84</t>
  </si>
  <si>
    <t>Ninguém agride uma pessoa única e exclusivamente por questão de gênero.</t>
  </si>
  <si>
    <t>O que seria questão de gênero pra você?</t>
  </si>
  <si>
    <t>288.63</t>
  </si>
  <si>
    <t>Questão de gênero é o bater em você única e exclusivamente por você ser mulher.</t>
  </si>
  <si>
    <t>E o que é mulher? O que é mulher? Defina mulher.</t>
  </si>
  <si>
    <t>O debatedor foge da discussão estrutural sobre as motivações da violência de gênero introduzindo repentinamente um questionamento semântico e ontológico paralelo ("Defina mulher"). Ao criar esse novo obstáculo conceitual em vez de lidar com a questão prática das agressões debatidas anteriormente, ele tenta paralisar e desviar o foco da conversa original.</t>
  </si>
  <si>
    <t>Mulher é todo ser que pode se considerar e fala que é uma mulher. A gente tem desde o conceito de mulher, cis de mulher... Então... Você acha que bater é porque a pessoa se definir...</t>
  </si>
  <si>
    <t>Não, eu tô te perguntando porque...</t>
  </si>
  <si>
    <t>É porque você tá espantalhando e você tá trazendo um argumento completamente absurdo. Qual argumento que eu trouxe que é absurdo? Qual é a definição de mulher, pausa.</t>
  </si>
  <si>
    <t>Sim, tô te perguntando a definição de mulher.</t>
  </si>
  <si>
    <t>458.18</t>
  </si>
  <si>
    <t>Prazer, tudo bem? Sardá, né? Meu nome é Israel, sou educador físico, sou escritor, sou teólogo, sou esposo, pai, quando dá tempo sou pastor. Bom, por que eu discordo dessa afirmação? Primeiro, eu vou pra prática, eu vi que você traz bastante dados e tudo, e isso é legal. Mas na vida prática, eu, por exemplo, o meu primeiro namoro, quando eu vim também, eu fui agredido várias vezes. Mas como eu não sou um molenga, um enzo, eu uso assim, né? Eu fui um homem forjado, graças a Deus. Eu não vou ir lá na delegacia e falar, a minha namorada me bateu porque ela me deu um tapa, porque fisicamente eu sou mais forte do que ela. Então, como eu tenho o cérebro, eu só falei, olha, eu não quero casar pra ficar apanhando, então eu tô saindo fora. E sair fora, é assim que a vida funciona. O dado que o rapaz trouxe aqui é bem verdadeiro, vários homens apanham a minha esposa, ela pode até estar falando depois que ela está aqui também, ela trabalhou na delegacia da mulher, o que ela mais viu de ocorrência de homem que apanhava e que a mulher na delegacia gritava e o cara ficava atrás do policial com medo. Agora, o que eu acho que tem que ter é mais preparo na sociedade. Ninguém fala assim, nossa, que vontade de bater numa mulher. Eu acho que isso é destoante. Talvez exista, mas isso vai ser algo bem esporádico. O que acontece hoje é uma disfunção que tem nas famílias e na sociedade. Então você pode ver até no futebol, que é só homens que estão jogando, no futebol masculino, o cara, a sua mãe é uma pilantra, né, pra não falar outra coisa aqui. O cara vai lá e quer matar o outro porque chamou a mãe dele de uma pilantra. No futebol, eu fui jogador de futebol profissional, xingavam a minha mãe, eu falava, bom, eu sei quem minha mãe é, eu não vou ficar bravo com o cara, isso é muito de inteligência emocional. acredito e afirmo, eu respeito quem é Red Pill, mas eu acho que o Red Pill é outro problema para a sociedade, assim como eu acho que o feminismo é, apesar de ter pessoas como a Lady, por exemplo, que eu admiro muito, mas enfim, eu acredito que nós temos que entender que a sociedade tem problemas, tem que ser trabalhado a família, tem que trabalhar a inteligência emocional na escola. Hoje nós vemos matérias que querem colocar para os nossos jovens, para as crianças, desnecessárias.</t>
  </si>
  <si>
    <t>Moderado</t>
  </si>
  <si>
    <t xml:space="preserve"> O debatedor evade a discussão central sobre a violência de gênero introduzindo uma série de temas irrelevantes ao contexto, como brigas em partidas de futebol, movimentos de internet (Red Pill) e currículo escolar. Ao sobrecarregar o argumento com essas anedotas tangenciais para tentar reduzir o problema estrutural a uma mera "falta de inteligência emocional", ele redireciona o debate e foge da premissa original.</t>
  </si>
  <si>
    <t>458.48</t>
  </si>
  <si>
    <t>Eu vi recentemente pessoal que ia aprender a fazer bolo em escola.</t>
  </si>
  <si>
    <t>Então, eu vi a Moara falando aqui de vivência, eu também nasci numa favela, dormi num sofá por sete anos, peguei água de bica, não tenho medo de rato, pego rato com a mão porque era a coisa mais normal da minha vida, eu vim dessa realidade. Mas ao invés de me vitimizar e procurar dinheiro do Estado, eu fui estudar empreendedorismo e fui crescer financeiramente porque ser rico não é um pecado, glória a Deus pela riqueza. E pro ateu, sei lá, glória a Einstein. Mas a questão... Não tem problema. A questão é que quando nós vemos uma sociedade que não tem inteligência emocional, que não sabe dialogar, que não sabe, por exemplo, eu discordo totalmente da Sardá, que eu não vou ficar aqui torcendo pra um carro atropelar ela. Quando nós vemos uma sociedade do lado da direita que vê o Bolsonaro e começa... Ai, o Bolsonaro se tremer, chorar, chamar ele de mito. Do lado da esquerda que não fala mal do Lula. O Lula é perfeito, não é rinada. Quando nós vemos essa polarização, a falta de equilíbrio está na sociedade. Então, trabalhando essa questão, nós vamos ter menos pessoas que estão uma contra a outra, batendo na outra.</t>
  </si>
  <si>
    <t>Tem gente com melhoria na saúde pública, questão de saúde mental.</t>
  </si>
  <si>
    <t>598.75</t>
  </si>
  <si>
    <t>Isso, exatamente. Eu sou estudante de psicanálise e eu quero trabalhar isso. Agora, interessante também, Sardá, que eu tenho que concordar. É óbvio que vai ser mais alarmante a agressão na mulher por uma questão biológica. A mulher, fisicamente, ela é mais frágil que o homem. Eu não estou sendo machista aqui. É uma questão óbvia. Agora, Por isso que eu sou a favor, por exemplo, do armamento. A minha esposa, estou ensinando ela, vai secar aqui também. E se vir um cara querer bater nela, é tiro porrada e bomba. Você vai falar que eu falei bastante? Então, só finalizando, Sardá, eu acho que a mulher tem que aprender a se defender só a favor das mulheres praticarem artes marciais, as mulheres andarem armadas. Entendeu? O homem que bate numa mulher, muito se fala, e eu encerro minha fala aqui, dando direito pra você falar, sobre masculinidade tóxica, e eu não acredito em masculinidade tóxica. Eu acredito na ausência de masculinidade. Um homem que verdadeiramente é masculo, ele não vai ficar ofendendo todas as mulheres, que é o caso que eu acho que acontece às vezes no Red Pill, que o cara é muito frustrado com as frustrações dele, e toda mulher safada não presta interesseira. que é um extremo, mas do mesmo caso que o homem, que se intitula feminista ou feminista, fala que a mulher tem que ter aversão do homem e o homem não presta pra nada. São dois extremos e eu acho que a sociedade tem que ter um equilíbrio.</t>
  </si>
  <si>
    <t>O debatedor evade a discussão central sobre a violência estrutural introduzindo temas totalmente irrelevantes ao contexto, como sua infância, empreendedorismo e a polarização política partidária. Ao sobrecarregar o argumento com essas anedotas tangenciais para reduzir o problema a uma genérica falta de "inteligência emocional", ele redireciona o debate e foge da premissa original</t>
  </si>
  <si>
    <t>599.17</t>
  </si>
  <si>
    <t>Achei seus pontos muito sensatos, gostei muito dos seus pontos. Obrigado. Eu acho que faz total sentido o que você falou. Nunca imaginei que escutasse isso de você, então é uma surpresa. É porque a gente tem que ter concordâncias aqui. Eu acho que não vai ter só discordâncias aqui. O debate tem que ser honesto. Tem que ser um debate honesto.</t>
  </si>
  <si>
    <t>Retorno</t>
  </si>
  <si>
    <t>Não tem que ser pra lacrar pra ter cortinha.</t>
  </si>
  <si>
    <t>Exato. A intenção realmente é entender o lado de vocês. Perfeito. Eu concordo com isso, inclusive eu concordo que principalmente quando nós pegamos dados, eu gosto de trabalhar nisso, nós pegamos dados de saúde mental, homens estão nos maiores índices do vídeo. Eu acho que aí que entra a questão de masculinidade tóxica, da cobrança que o homem se faz dentro dessa sociedade por conta do papel social masculino e que isso amplifica os índices de suicídio masculino e outras questões que envolvem os homens. Mas eu não acho que aí entra questões de gênero. Sabe, é por causa desse prompt que eu tô falando disso.</t>
  </si>
  <si>
    <t>Fala, mas disso só pra eu te compreender melhor, por favor.</t>
  </si>
  <si>
    <t>Não, tranquilo. E quando... Eu gostaria de te trazer outro segundo ponto também, que eu posso me aprofundar depois desse primeiro, que quando você fala sobre a questão do armamento de mulheres, eu discordo, mesmo que eu ache que mulheres tem que aprender a autodefesa, que mulheres tem que saber se defender e tudo mais.</t>
  </si>
  <si>
    <t>Vai ser a favor se um cara vir agredir uma mulher, a mulher dá um tiro nele.</t>
  </si>
  <si>
    <t>Eu sou a favor da mulher se defender independente do que ela faz, se for pra dar uma facada. Vamos falar aqui sendo honesta, eu sou a favor da mulher se defender da maneira que precise. Perfeito, nisso concordamos. Se ela precisar dar uma facada, se ela precisar dar um tiro, se ela precisar chutar, se ela precisar matar o cara, não ser julgada por isso. Elegite com a defesa total, eu sou totalmente a favor disso. Porém, eu acho que nós precisamos pontuar que mesmo mulheres que têm armas, mulheres que têm acesso à informação sobre direitos femininos, muitas vezes continuam sofrendo violência doméstica. Eu vou citar um caso aqui recente, que viralizou, que foi da delegada do DEAM, que foi a delegacia da mulher. recentemente falou nas notícias que ela estava apanhando do marido dela, que também era policial, e ele pedia para ela buscar o negócio para bater nela e contar a quantidade de vezes que batia. E ele deixava claro para ela, todas as vezes, eu estou batendo na mulher, que é a delegada da delegacia da mulher. Ele fazia, inclusive, ela contar a quantidade de vezes que batia. Por que você acha que essa mulher não conseguiu se defender, mesmo tendo arma?</t>
  </si>
  <si>
    <t>Já? Sardá, prazer. Obrigado.</t>
  </si>
  <si>
    <t>Obrigada pelo teu ponto. Muito bom. Muito bom. Obrigada por me deixar falar também.</t>
  </si>
  <si>
    <t>Então, a gente tava falando sobre a violência contra o homem. E você perguntou pra ele, ele não trouxe os dados pra você. De porcentagem.</t>
  </si>
  <si>
    <t>Qual a proporção? De mulheres que agridem homens e de homens que agridem mulheres. Exatamente.</t>
  </si>
  <si>
    <t>Inclusive, são os dados que vocês feministas usam. As fases da violência. Exatamente. No Anuário Brasileiro de Segurança Pública de 2025, referente ao ano de 2024, eles trazem os dados aqui de 44 mil mortes, homicídio, dentre elas, 40 mil são de homens, mais de 40 mil na verdade, e quase 4 mil de mulheres, a diferença. Então, nós vivemos num país violento, mas que graças a Deus os índices de violência estão abaixando, porque anos atrás era 60 mil, então já baixou para 40, já baixou um terço e, enfim, que continua diminuindo. Porém, nós vemos nesse cenário de quase 4 e 40, que os homens continuam sendo as maiores vítimas de violência no nosso país. E quando nós pegamos os dados das mulheres vítimas de violência doméstica que estão, 97% das mulheres vítimas de mortes violentas, intencionais, 97% delas foram mortas por homens. É esse dado que vocês usam, correto? A gente olha e fala assim, loucura! 97% é muita coisa. Dos homens mortos, 91,5% são mortos por outros homens, concorda? Só que se a gente só analisa a porcentagem e não os números reais, a gente nunca vai conseguir resolver essa discussão. Quantos homens são mortos por mulheres? 4,4% deles. Nossa, ridículo. Vamos converter?</t>
  </si>
  <si>
    <t>Eu não acho a morte tão ridícula assim, dependendo do seu lugar.</t>
  </si>
  <si>
    <t>Não, ridículo assim, a porcentagem. Ridículamente inferior, né? Quando a gente compara aí, 97% e 91%. Então, se a gente olha, 4% dos homens são mortos pelas mulheres, nossa, e esses red pill estão reclamando de morte dos homens? Que ridículos! Não.</t>
  </si>
  <si>
    <t xml:space="preserve">A falante ignora o foco central do oponente apresentada no turno anterior (a necessidade de converter a estatística para números absolutos para enxergar o montante total de mortes) e reduz o raciocínio a uma "reclamação" focada apenas na porcentagem de 4%. </t>
  </si>
  <si>
    <t>Eu acho que tem que reclamar, né? Porque homens estão matando outros homens, a gente tem que questionar o porquê, né?</t>
  </si>
  <si>
    <t>868.02</t>
  </si>
  <si>
    <t>A gente tem que reclamar de qualquer morte, independente de ser homem e mulher, e clamar por mais resolução pública e mais assistência do governo de proteção a essas pessoas. Pessoas.</t>
  </si>
  <si>
    <t>868.36</t>
  </si>
  <si>
    <t>Só que a outra questão, né? Tipo, os red pills, eles têm esse lado mais oposto, né? Essa lei de red pill. Você entende isso como ninguém. Por que os red pills, ao invés de lutarem por esses direitos para os homens, eles tentam destruir os direitos das mulheres?</t>
  </si>
  <si>
    <t>CREDIBILIDADE</t>
  </si>
  <si>
    <t>[ADH]</t>
  </si>
  <si>
    <t>Ao declarar "Você entende isso como ninguém", a falante abandona o campo argumentativo e direciona um ataque focado na oponente, associando-a diretamente a esse grupo de conduta maliciosa. Desqualificando a adversária atacando suas associações, em vez de atacar a afirmação em si.</t>
  </si>
  <si>
    <t>Não, na verdade não. Os Red Pills não querem... Não.</t>
  </si>
  <si>
    <t>Quando você debate com o Red Pills, eu já debati, debati já no Spectrum, quando você entra inclusive nos perfis desses Red Pills, o principal pauta deles é a destruição dos direitos das mulheres.</t>
  </si>
  <si>
    <t>A revogação da lei Maria da Penha, que você quer dizer, sendo mais específico. Inclusive a lei Maria da Penha.</t>
  </si>
  <si>
    <t>Como se eles fossem grandes vítimas. Ao invés de pedir, por exemplo, para incluir homens na lei Maria da Penha... Eu posso falar sobre isso porque eu sou contra. Eu posso te responder... Você é contra a lei Maria da Penha?</t>
  </si>
  <si>
    <t>Eu sou contra a lei Maria da Penha, principalmente porque ela é sexista. A lei Maria da Penha, ela protege apenas a mulher. Eu defendo que haja uma lei de proteção à violência doméstica para todos. E não é o caso da lei Maria da Penha. Quando a gente pega os dados...</t>
  </si>
  <si>
    <t>Mas você vê que as anti-feministas não estão propondo isso, né? Os anti-feministas? Quando você vê as anti-feministas eleitas, elas não propõem...</t>
  </si>
  <si>
    <t>926.57</t>
  </si>
  <si>
    <t>Mas você acabou de falar num outro debate que anti-feministas são contra a lei Maria da Penha e agora você está falando que as anti-feministas não são contra a lei Maria da Penha?</t>
  </si>
  <si>
    <t>926.69</t>
  </si>
  <si>
    <t>Na verdade, você meio confundiu o que eu falei. Eu tô falando que as anti-feministas não propõem leis para os homens.</t>
  </si>
  <si>
    <t>Mas você falou que as mulheres querem... as anti-feministas querem revogação da lei Maria da Penha. Você fala que nós homens querem... que os homens do movimento masculinista querem...</t>
  </si>
  <si>
    <t>Mas você tá falando agora que você é contra a lei Maria da Penha. Eu sou contra a lei Maria da Penha porque ela é sexista.</t>
  </si>
  <si>
    <t>956.0</t>
  </si>
  <si>
    <t>Então eu não tô entendendo você. Você falou que você é contra a lei Maria da Penha. Não, aí você falou que as anti-feministas não são contra. Você falou que essas feministas não são contra a lei Maria da Penha. Mas você é contra. Eu sou. Mas você tá falando das políticas. Que as políticas não estão fazendo políticas públicas pra homens.</t>
  </si>
  <si>
    <t>956.58</t>
  </si>
  <si>
    <t>É, no caso elas não estão inserindo homens na lei Maria da Penha. E não!</t>
  </si>
  <si>
    <t>Errado! Ana Campagnolo já defendeu, por exemplo, a inclusão de meninos na lei de proteção a crianças de violência na escola. Acho que era bullying. E as feministas queriam que a lei fosse só pras meninas.</t>
  </si>
  <si>
    <t>979.77</t>
  </si>
  <si>
    <t>Epa, você pegou a legislação que Ana Campagnolo fala que tem que ter a análise em cima das violências de meninos e homens baseados no feminismo, e não baseado em violências reais que homens sofrem. Eu já li esse projeto, inclusive, tá no perfil dela.</t>
  </si>
  <si>
    <t>979.79</t>
  </si>
  <si>
    <t>Nessa específica de escola, é de bullying, de proteger as meninas no ambiente escolar.</t>
  </si>
  <si>
    <t>Mas baseado no feminismo. Baseado no feminismo. Ela não coloca, tipo, todos os dados que nós temos de violências contra homens, por exemplo. Então, eu posso trazer eles, sabe, porque esses dados são muito subnotificados e escondidos. Ela joga isso pro feminismo como culpa. Mas é infelizmente, Carol, porque as mulheres políticas...</t>
  </si>
  <si>
    <t>Eu cansei de ver debates seus em que você fala que você reconhece que os homens são vítimas e que eles são seus camaradas. Então vamos propor políticas públicas, mas não é isso que as feministas eleitas fazem. Eu mesmo, quando me candidatei a deputada estadual em Santa Catarina tinha projeto para a saúde mental masculina. Eu tinha projeto para isso, Lady. Mas as outras feministas que estão lá, elas não querem isso.</t>
  </si>
  <si>
    <t>literalmente propôs isso.</t>
  </si>
  <si>
    <t>Você, mas na praça as feministas não fazem isso.</t>
  </si>
  <si>
    <t>Posso te dar outro exemplo? Você me abomfim que aumentar a estatua da parentalidade para que homens tenham salário paternidade e tenham aumentar a licença maternidade.</t>
  </si>
  <si>
    <t>1083.17</t>
  </si>
  <si>
    <t>Eu vi que tem até a licença maternidade paterna, né? Então vamos aos dados. E que casantes feministas estão lutando pra isso, Lady? Vamos aos dados? Não estão lutando pra isso. Vamos aos dados? Não, vamos aos dados, mas os teus dados comprovam que homens estão matando outros homens. 4,4% dos homens são mortos por mulheres. As mulheres, 97%. 1,9% são por outras mulheres. Quando a gente converte 4% de homens mortos por mulheres e 97% de mulheres mortas por homens, sabe quais datas a gente chega? 1.768 homens mortos por mulheres. Sabe quantas mulheres morrem na mão dos homens? 1.492. Isso prova que as mulheres matam mais os homens... Interessante, porque nós temos mais de um terço de homicídios de mulheres foram feminicídios. Nós temos mais mortes de mulheres letais do que... Morte por violência intencional não é só no contexto familiar de marido matando mulher. A morte do homem na mão de mulher se deve no contexto... Não, mulher de gangue mata homem? Não, mulher que mata homem... Sim, mas mulher que mata homem.</t>
  </si>
  <si>
    <t>1083.19</t>
  </si>
  <si>
    <t>Porque nós temos de dado é que a casa é o lugar mais perigoso para as mulheres enquanto para os homens o risco está na rua.</t>
  </si>
  <si>
    <t>No geral, sim, mas o homem vítima da mulher vai ser mais no contorno. Por que você acha que o perigo da mulher está em casa e do homem só na rua? Porque a mulher é mais protegida fora, o homem está mais exposto à violência. A mulher é mais protegida fora de casa? Sim, sabe por quê? Porque os dados mostram que os homens morrem mais fora de casa, senão as mulheres sofrem menos violência.</t>
  </si>
  <si>
    <t>Você não soube da menina que foi morta saindo do terminal aqui?</t>
  </si>
  <si>
    <t>1144.24</t>
  </si>
  <si>
    <t>Então ela não entra em violência doméstica. Ela entra em outro contexto. Em outro tipo de violência, que também entra em violência de gênero. Carol, vamos mostrar pro público que as mortes violentas intencionais incluem latrocínio, incluem o contexto doméstico, feminicídio... No caso, você tá falando das qualificadoras. Isso, então, dentro da violência intencional, existem várias categorias. E do feminicídio de mulheres mortas por seus parceiros são 1.492. Os outros demais, olha só aqui o total. No total dos dados, 3.428 mulheres são mortas. no Brasil, cara. Isso é muito pouco, graças a Deus. Eu não nego nenhum desses dados, inclusive eu trouxe eles, inclusive pra debater com vocês.</t>
  </si>
  <si>
    <t>1144.26</t>
  </si>
  <si>
    <t>Você converteu? Só que eu quero saber, cadê as propostas pra isso? Isso, é o que nós lutamos. Porque a gente pode debater os dados aqui, mas isso aqui não é por causa de gênero, você sabe disso?</t>
  </si>
  <si>
    <t>A debatedora reconhece a manobra metodológica ("Você converteu?"), mas explicitamente marginaliza a questão central do momento ("a gente pode debater os dados aqui, mas...") para redirecionar o foco da discussão. Ela introduz uma nova cobrança tangencial ("cadê as propostas pra isso?") e tenta redefinir o escopo causal do debate ("não é por causa de gênero").</t>
  </si>
  <si>
    <t>Eu sei que a gente tem um problema de violência. Nenhum desses homens foi morto por causa de questão de gênero. Concordo, Porque eu também não concordo que mulher é morta por gênero. Homem não é morto porque é homem e mulher não é morta por... Não, nós vivemos num país violento, Carol. E os dados estão aqui. 1492 mulheres morrem nas mãos dos homens no contexto doméstico, enquanto que os homens são 1768. Isso prova que as mulheres matam mais os homens.</t>
  </si>
  <si>
    <t>Na verdade, mais de um terço de todos os homicídios de mulheres foram feminicídios, crimes qualificados por ódio e violência doméstica, enquanto os homens, a maioria, morrem em disputas criminais e sociais. Mas vamos converter os dados? Aí tá, você tem que interpretar os dados também, Lady. Exatamente.</t>
  </si>
  <si>
    <t>Você sabe interpretar os dados? Eu reconheço a porcentagem.</t>
  </si>
  <si>
    <t>Eu reconheço tanto a morte de homens quanto a morte de mulheres. Isso em nenhum momento do debate.</t>
  </si>
  <si>
    <t>1203.05</t>
  </si>
  <si>
    <t>Porque o Estado não protege? Ninguém protege o homem. Você acha que o Estado formado por homens não protege os homens? Não importa quem é o rei. A maioria dos deputados e governadores</t>
  </si>
  <si>
    <t>prefeitos, vereadores, senadores e presidentes que nós tivemos na história foram homens, você acha que esses homens não protegem outros homens?</t>
  </si>
  <si>
    <t>Você falou no debate contra os meus parceiros masculinistas que os homens são vítimas do machismo estrutural, do patriarcado por causa dessas medidas aí, não serem aplicados a eles por esses políticos não representarem os homens, mas a prática é, não importa quem é o rei, mas a quem ele representa, não importa quantos homens na política nós temos, se eles não defenderem os homens. Os homens que são na política defendem mulheres.</t>
  </si>
  <si>
    <t>1238.96</t>
  </si>
  <si>
    <t>Os homens na política defendem mulheres. Babado!</t>
  </si>
  <si>
    <t>1258.81</t>
  </si>
  <si>
    <t>Essa foi brava! Bom, Carol, você não conseguiu responder pro colega uma situação onde a mulher foi morta única e exclusivamente por ser mulher. Você tem algum exemplo pra você dar?</t>
  </si>
  <si>
    <t>1259.09</t>
  </si>
  <si>
    <t>Quando a gente fala de feminicídio, geralmente são mulheres que sofreram violência doméstica antes dos mortos.</t>
  </si>
  <si>
    <t>Sim, claro, mas eu quero saber o motivo</t>
  </si>
  <si>
    <t>Porque não limpou direito a casa, porque não cuidou direito do filho, porque saiu de casa com amigas... Ah, então você tem centenas de exemplos pra dar... Porque terminou inclusive o relacionamento, porque não aceitou término, não aceitou divórcio... Você tem centenas de exemplos pra poder dar por que ela foi morta, mas nenhum deles foi por ser mulher, o único exclusivamente. Porque ser mulher é servir para país sociais de gênero impostos a elas.</t>
  </si>
  <si>
    <t>1289.0</t>
  </si>
  <si>
    <t>Sim. Você não falou que ia definir antes mulher aqui?</t>
  </si>
  <si>
    <t>1289.02</t>
  </si>
  <si>
    <t>1306.69</t>
  </si>
  <si>
    <t>O que é mulher? Vou definir. Biologicamente, uma mulher, ela tem o cromossomo XX. E ela tem vagina, ela tem ovário, ela tem útero, ela menstrua, ela pode engravidar, ela pode dar a luz... Então, nenhuma mulher que não menstrua, menopausa, que não consegue engravidar, que infarte, não é mulher pra você?</t>
  </si>
  <si>
    <t>1307.27</t>
  </si>
  <si>
    <t>Mulher biologicamente não é.</t>
  </si>
  <si>
    <t>Mulher é a classe social historicamente oprimida pelo patriarcado.</t>
  </si>
  <si>
    <t>Não, não tem nada disso. Até porque essa definição que você trouxe é da ciência moderna. A mulher na Idade Média existiu sexo único.</t>
  </si>
  <si>
    <t>A mulher sempre foi mulher de acordo com isso. De acordo com o poder dar à luz, de acordo com seus cromossomos. Essa é uma definição natural, né?</t>
  </si>
  <si>
    <t>A mulher sempre foi mulher por causa disso.</t>
  </si>
  <si>
    <t>Como que você define se um cachorro, ele é fêmea ou se ele é macho? Como que você define? Você pergunta pro cachorro? Você pergunta pro leão se ele é macho? Se o leão é fêmea? Você pergunta pro passarinho se é fêmea ou se ele é macho? Não, você sabe definir. Como eu sei que você é mulher? Você sabe que eu sou mulher porque você tá olhando pra mim e eu tenho... Ah, e eu sou...</t>
  </si>
  <si>
    <t>Não, não, você tem seu exame cromossômico aqui? Você tem seu exame cromossômico? Você tem o teu ultrassom aqui, seu último exame ginecológico?</t>
  </si>
  <si>
    <t>Você parecer mulher não significa que você é, significa que você parece. Se você quiser ser mulher, mesmo tendo pênis ou cromossomo XY, você pode querer ser, mas biologicamente você nunca será. Você pode parecer e você pode querer que as pessoas te considerem. Por exemplo, se eu colocar um jaleco branco e eu for pra dentro de um hospital, eu automaticamente... Eu sou médica?</t>
  </si>
  <si>
    <t>Pausa.</t>
  </si>
  <si>
    <t>Vai votar. Eu adorei que ela comparou mulheres com cadelas.</t>
  </si>
  <si>
    <t>Aê! Oi, tudo bom? Caralho, meu nome é Laulani. Eu sou anti-feminista, como você já sabe, e eu vou apontar a questão da violência doméstica de mulheres. Como o meu marido disse, eu já trabalhei na delegacia das mulheres, e realmente mulheres sofrem violência doméstica dentro de casa. E isso, na minha opinião, infelizmente nunca vai passar, um cara que bate numa mulher deveria ser morto, deveria sofrer uma pena de morte, um cara desse não tem honra nenhuma. A minha avó falava... Você acha que a gente mataria muito homem aí? Tem problema, Fih. Que mata homem, que bateu dentro de uma mulher dentro de casa, que mata, que morra um camarador, que mata, que morra todo esse pessoal. Ao meu ponto é, você se define como feminista marxista.</t>
  </si>
  <si>
    <t>Eu adorei que quem está defendendo a morte de homens são anti-feministas.</t>
  </si>
  <si>
    <t>Lógico, tá batendo uma mulher? Poxa! Você acha que é que uma antifeminista fala assim? Não, pode bater numa mulher tranquilo? Não, não é isso?</t>
  </si>
  <si>
    <t>Eu achei que você defendia a ressocialização de homens, como muitas antifeministas defendem.</t>
  </si>
  <si>
    <t>Ao contrário, é nesse ponto que eu ia falar. Você disse que você é feminista marxista. E a ideia dessa vertente fala que os homens não são marginalizados, que tem o quê? A progressão de pena. que tem audiência de custódia, que tem a saídia, e muitos casos de feminicídios ocorrem quando há essas saídas foras. Ou seja, devemos parar de progredir porque nós, como conservadores anti-feministas, nós defendemos o quê? A pena mais dura para essas pessoas que estão na cadeia, porque eles saem da cadeia e acham que a mulher é propriedade deles, e que por achar que é propriedade, eles têm o direito de matar essas mulheres.</t>
  </si>
  <si>
    <t>Você tem um projeto para me citar que os anti-feministas fizeram disso?</t>
  </si>
  <si>
    <t>Os projetos que tem no Voteo Antifeministas, nós temos dentro do Congresso é aumento de pena, castração química, o aumento para aqueles punam... Feito para antifeministas? Não, feita para antifeministas. Volta a falar, por conservadores.</t>
  </si>
  <si>
    <t>É isso que me questiona muito, porque vocês pegam pautas de outras pessoas, que são conservadores, que são de direita, que não se posicionam como antifeministas e optam para antifeminismo.</t>
  </si>
  <si>
    <t>Mas você também não pega pauta de pessoas... Eu só sinto de deputadas federais feministas. Eu pego de deputadas de esquerda que não são feministas. Então voltando ao ponto. E a gente vota como conservadoras, o ponto é para que não tenha mais audiência de custódia, progressão de pena e que esses caras mofem dentro da cadeia. Porque quando eles saem, eles acham que as mulheres são propriedade deles. Eles vão lá, eles matam, eles acabam arruinando com a vida delas. Por que eles acham que são propriedade deles? Porque o homem é ruim, você não vai cair e falar assim, ah, é por causa do patriarcado, estrutural, não.</t>
  </si>
  <si>
    <t>Não, é que você falou que as mulheres são vistas como propriedade deles, em que momento isso acontece da história?</t>
  </si>
  <si>
    <t>Porque esses homens, não, esses homens que veem as mulheres como propriedade são os mesmos homens que acham que são o rei do bairro, os acham que todo mundo é propriedade deles, que eles não conseguem ouvir um não, eles não têm... Você não acha que o antifeminismo corrobora com esses homens acharem que mulheres são propriedades? Eu sou mulher, eu sou dependente de homem do meu marido, eu sou submissa ao meu marido, não a todos os homens Porque eu sou cristã. Se você não é cristã, se é outra pessoa de outra religião, eu não tô pregando isso pra que todas as mulheres sejam submissa. Eu sou submissa porque eu sou cristã, eu tenho marido e eu sou dependente dela. Como você, se você é feminista e se você casar, você vai dizer que você vai viver num ar completamente independente do seu marido? Não vai ser? O ambos não vão ser dependentes um do outro?</t>
  </si>
  <si>
    <t>Eu sou noiva, então, tipo, eu já vivo um relacionamento onde é igualitário. E vocês não são dependentes um do outro? Não, nós temos um relacionamento bem igualitário. Você não depende dele?</t>
  </si>
  <si>
    <t>A gente não é codependente, a gente não... Não é isso? Não é codependência, cada um tem sua liberdade, autonomia.</t>
  </si>
  <si>
    <t>Cada um é livre, entendeu? Nós temos autonomia. Uma coisa, autonomia. Que é bem diferente das questões de codependência que vocês defendem.</t>
  </si>
  <si>
    <t>Não, é porque vocês estão dependendo outro ponto, você tá falando tipo assim, ah, codependência? Porque eu choro se eu não tiver meu marido, é uma dependência emocional, não é isso? Não, não, codependência de cada um ter seu papel definido, e a partir do momento que você não faz seu papel, você é morta por isso.</t>
  </si>
  <si>
    <t>start</t>
  </si>
  <si>
    <t>end</t>
  </si>
  <si>
    <t>speaker</t>
  </si>
  <si>
    <t>text</t>
  </si>
  <si>
    <t>SPEAKER_05</t>
  </si>
  <si>
    <t>SPEAKER_01</t>
  </si>
  <si>
    <t>Então por que existem leis específicas voltadas para violência de gênero contra mulheres? A violência contra... Por exemplo, Maria da Penha, lei de stalking, lei Juna Maranhão, todas essas leis aí que envolvem mulheres e violências contra mulheres.</t>
  </si>
  <si>
    <t>Cifra negra não é isso. Não, eu estou querendo falar outra coisa. Eu estou querendo falar que todos os dados dentro do Atos de Violência têm recorte de gênero, recorte de raça, recorte de nacionalidade, recorte de orientação sexual, recorte de celme, sídio, doloroso.</t>
  </si>
  <si>
    <t>Mulher é todo ser que pode se considerar e fala que é uma mulher. A gente tem desde o conceito de mulher, sirris de mulher... Então... Você acha que bater é porque a pessoa se definir...</t>
  </si>
  <si>
    <t>SPEAKER_00</t>
  </si>
  <si>
    <t>Prazer, tudo bem? Sarda, né? Meu nome é Israel, sou educador físico, sou escritor, sou teólogo, sou esposo, pai, quando dá tempo sou pastor. Bom, por que eu discordo dessa afirmação? Primeiro, eu vou pra prática, eu vi que você traz bastante dados e tudo, e isso é legal. Mas na vida prática, eu, por exemplo, o meu primeiro namoro, quando eu vim também, eu fui agredido várias vezes. Mas como eu não sou um molenga, um enzo, eu uso assim, né? Eu fui um homem forjado, graças a Deus. Eu não vou ir lá na delegacia e falar, a minha namorada me bateu porque ela me deu um tapa, porque fisicamente eu sou mais forte do que ela. Então, como eu tenho o cérebro, eu só falei, olha, eu não quero casar pra ficar apanhando, então eu tô saindo fora. E sair fora, é assim que a vida funciona. O dado que o rapaz trouxe aqui é bem verdadeiro, vários homens apanham a minha esposa, ela pode até estar falando depois que ela está aqui também, ela trabalhou na delegacia da mulher, o que ela mais viu de ocorrência de homem que apanhava e que a mulher na delegacia gritava e o cara ficava atrás do policial com medo. Agora, o que eu acho que tem que ter é mais preparo na sociedade. Ninguém fala assim, nossa, que vontade de bater numa mulher. Eu acho que isso é destoante. Talvez exista, mas isso vai ser algo bem esporádico. O que acontece hoje é uma disfunção que tem nas famílias e na sociedade. Então você pode ver até no futebol, que é só homens que estão jogando, no futebol masculino, o cara, a sua mãe é uma pilantra, né, pra não falar outra coisa aqui. O cara vai lá e quer matar o outro porque chamou a mãe dele de uma pilantra. No futebol, eu fui jogador de futebol profissional, xingavam a minha mãe, eu falava, bom, eu sei quem minha mãe é, eu não vou ficar bravo com o cara, isso é muito de inteligência emocional. acredito e afirmo, eu respeito quem é Red Pill, mas eu acho que o Red Pill é outro problema para a sociedade, assim como eu acho que o feminismo é, apesar de ter pessoas como a Lady, por exemplo, que eu admiro muito, mas enfim, eu acredito que nós temos que entender que a sociedade tem problemas, tem que ser trabalhado a família, tem que trabalhar a inteligência emocional na escola. Hoje nós vemos matérias que querem colocar para os nossos jovens, para as crianças, desnecessárias.</t>
  </si>
  <si>
    <t>Então, eu vi a Moara falando aqui de vivência, eu também nasci numa favela, dormi num sofá por sete anos, peguei água de bica, não tenho medo de rato, pego rato com a mão porque era a coisa mais normal da minha vida, eu vim dessa realidade. Mas ao invés de me vitimizar e procurar dinheiro do Estado, eu fui estudar empreendedorismo e fui crescer financeiramente porque ser rico não é um pecado, glória a Deus pela riqueza. E pro ateu, sei lá, glória a Einstein. Mas a questão... Não tem problema. A questão é que quando nós vemos uma sociedade que não tem inteligência emocional, que não sabe dialogar, que não sabe, por exemplo, eu discordo totalmente da Sardaça, que eu não vou ficar aqui torcendo pra um carro atropelar ela. Quando nós vemos uma sociedade do lado da direita que vê o Bolsonaro e começa... Ai, o Bolsonaro se tremer, chorar, chamar ele de mito. Do lado da esquerda que não fala mal do Lula. O Lula é perfeito, não é rinada. Quando nós vemos essa polarização, a falta de equilíbrio está na sociedade. Então, trabalhando essa questão, nós vamos ter menos pessoas que estão uma contra a outra, batendo na outra.</t>
  </si>
  <si>
    <t>Isso, exatamente. Eu sou estudante de psicanálise e eu quero trabalhar isso. Agora, interessante também, Sardar, que eu tenho que concordar. É óbvio que vai ser mais alarmante a agressão na mulher por uma questão biológica. A mulher, fisicamente, ela é mais frágil que o homem. Eu não estou sendo machista aqui. É uma questão óbvia. Agora, Por isso que eu sou a favor, por exemplo, do armamento. A minha esposa, estou ensinando ela, vai secar aqui também. E se vir um cara querer bater nela, é tiro porra de bomba. Você vai falar que eu falei bastante? Então, só finalizando, Sardar, eu acho que a mulher tem que aprender a se defender só a favor das mulheres praticarem artes marciais, as mulheres andarem armadas. Entendeu? O homem que bate numa mulher, muito se fala, e eu encerro minha fala aqui, dando direito pra você falar, sobre masculinidade tóxica, e eu não acredito em masculinidade tóxica. Eu acredito na ausência de masculinidade. Um homem que verdadeiramente é masculo, ele não vai ficar ofendendo todas as mulheres, que é o caso que eu acho que acontece às vezes no Red Pill, que o cara é muito frustrado com as frustrações dele, e toda mulher safada não presta interesseira. que é um extremo, mas do mesmo caso que o homem, que se intitula feminista ou feminista, fala que a mulher tem que ter aversão do homem e o homem não presta pra nada. São dois extremos e eu acho que a sociedade tem que ter um equilíbrio.</t>
  </si>
  <si>
    <t>Não tem que ser palacar pra ter cortinha.</t>
  </si>
  <si>
    <t>Já? Sarda, prazer. Obrigado.</t>
  </si>
  <si>
    <t>SPEAKER_03</t>
  </si>
  <si>
    <t>Exclusive, são os dados que vocês feministas usam. As fases da violência. Exatamente. No Anuário Brasileiro de Segurança Pública de 2025, referente ao ano de 2024, eles trazem os dados aqui de 44 mil mortes, homicídio, dentre elas, 40 mil são de homens, mais de 40 mil na verdade, e quase 4 mil de mulheres, a diferença. Então, nós vivemos num país violento, mas que graças a Deus os índices de violência estão abaixando, porque anos atrás era 60 mil, então já baixou para 40, já baixou um terço e, enfim, que continua diminuindo. Porém, nós vemos nesse cenário de quase 4 e 40, que os homens continuam sendo as maiores vítimas de violência no nosso país. E quando nós pegamos os dados das mulheres vítimas de violência doméstica que estão, 97% das mulheres vítimas de mortes violentas, intencionais, 97% delas foram mortas por homens. É esse dado que vocês usam, correto? A gente olha e fala assim, loucura! 97% é muita coisa. Dos homens mortos, 91,5% são mortos por outros homens, concorda? Só que se a gente só analisa a porcentagem e não os números reais, a gente nunca vai conseguir resolver essa discussão. Quantos homens são mortos por mulheres? 4,4% deles. Nossa, ridículo. Vamos converter?</t>
  </si>
  <si>
    <t>Mas baseado no feminismo. Baseado no feminismo. Ela não coloca, tipo, todos os dados que nós temos de violências contra homens, por exemplo. Então, eu posso trazer eles, sabe, porque esses dados são muito subnotificados e jondidos. Ela joga isso pro feminismo como culpa. Mas é infelizmente, Carol, porque as mulheres políticas...</t>
  </si>
  <si>
    <t>SPEAKER_04</t>
  </si>
  <si>
    <t>Porque não limpou direito a casa, porque não cuidou direito do filho, porque saiu de casa com amigas... Ah, então você tem centenas de exemplos pra dar... Porque terminou inclusive o relacionamento, porque não aceitou terno, não aceitou divórcio... Você tem centenas de exemplos pra poder dar por que ela foi morta, mas nenhum deles foi por ser mulher, o único exclusivamente. Porque ser mulher é servir para país sociais de gênero impostos a elas.</t>
  </si>
  <si>
    <t>SPEAKER_02</t>
  </si>
  <si>
    <t>Os projetos que tem no Voteo Antifeministas, nós temos dentro do Congresso é aumento de pena, castração química, o aumento para aqueles pôneis... Feito para antifeministas? Não, feita para antifeministas. Volta a falar, por conservadores.</t>
  </si>
  <si>
    <t>Eu sou noivo, então, tipo, eu já vivo um relacionamento onde é igualitário. E vocês não são dependentes um do outro? Não, nós temos um relacionamento bem igualitário. Você não depende dele?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</si>
</sst>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
  </numFmts>
  <fonts count="4">
    <font>
      <sz val="10.0"/>
      <color rgb="FF000000"/>
      <name val="Arial"/>
      <scheme val="minor"/>
    </font>
    <font>
      <b/>
      <sz val="11.0"/>
      <color rgb="FFFFFFFF"/>
      <name val="Arial"/>
    </font>
    <font>
      <i/>
      <sz val="9.0"/>
      <color rgb="FF2E4057"/>
      <name val="Arial"/>
    </font>
    <font>
      <color theme="1"/>
      <name val="Arial"/>
      <scheme val="minor"/>
    </font>
  </fonts>
  <fills count="4">
    <fill>
      <patternFill patternType="none"/>
    </fill>
    <fill>
      <patternFill patternType="lightGray"/>
    </fill>
    <fill>
      <patternFill patternType="solid">
        <fgColor rgb="FF1F4E79"/>
        <bgColor rgb="FF1F4E79"/>
      </patternFill>
    </fill>
    <fill>
      <patternFill patternType="solid">
        <fgColor rgb="FFD6E4F0"/>
        <bgColor rgb="FFD6E4F0"/>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3" fontId="2" numFmtId="0" xfId="0" applyAlignment="1" applyBorder="1" applyFill="1" applyFont="1">
      <alignment horizontal="center" shrinkToFit="0" vertical="bottom" wrapText="1"/>
    </xf>
    <xf borderId="0" fillId="0" fontId="3" numFmtId="3" xfId="0" applyAlignment="1" applyFont="1" applyNumberFormat="1">
      <alignment readingOrder="0"/>
    </xf>
    <xf borderId="0" fillId="0" fontId="3" numFmtId="0" xfId="0" applyAlignment="1" applyFont="1">
      <alignment readingOrder="0" shrinkToFit="0" wrapText="1"/>
    </xf>
    <xf borderId="0" fillId="0" fontId="3" numFmtId="0" xfId="0" applyAlignment="1" applyFont="1">
      <alignment readingOrder="0"/>
    </xf>
    <xf borderId="0" fillId="0" fontId="3" numFmtId="0" xfId="0" applyAlignment="1" applyFont="1">
      <alignment shrinkToFit="0" wrapText="1"/>
    </xf>
    <xf borderId="0" fillId="0" fontId="3"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2.88"/>
    <col customWidth="1" min="7" max="7" width="15.88"/>
    <col customWidth="1" min="10" max="10" width="30.38"/>
  </cols>
  <sheetData>
    <row r="1">
      <c r="A1" s="1" t="s">
        <v>0</v>
      </c>
      <c r="B1" s="1" t="s">
        <v>1</v>
      </c>
      <c r="C1" s="1" t="s">
        <v>2</v>
      </c>
      <c r="D1" s="1" t="s">
        <v>3</v>
      </c>
      <c r="E1" s="1" t="s">
        <v>4</v>
      </c>
      <c r="F1" s="1" t="s">
        <v>5</v>
      </c>
      <c r="G1" s="1" t="s">
        <v>6</v>
      </c>
      <c r="H1" s="1" t="s">
        <v>7</v>
      </c>
      <c r="I1" s="1" t="s">
        <v>8</v>
      </c>
      <c r="J1" s="1" t="s">
        <v>9</v>
      </c>
      <c r="K1" s="1" t="s">
        <v>10</v>
      </c>
      <c r="L1" s="1" t="s">
        <v>11</v>
      </c>
    </row>
    <row r="2">
      <c r="A2" s="2" t="s">
        <v>12</v>
      </c>
      <c r="B2" s="2" t="s">
        <v>13</v>
      </c>
      <c r="C2" s="2" t="s">
        <v>14</v>
      </c>
      <c r="D2" s="2" t="s">
        <v>15</v>
      </c>
      <c r="E2" s="2" t="s">
        <v>16</v>
      </c>
      <c r="F2" s="2" t="s">
        <v>17</v>
      </c>
      <c r="G2" s="2" t="s">
        <v>18</v>
      </c>
      <c r="H2" s="2" t="s">
        <v>19</v>
      </c>
      <c r="I2" s="2" t="s">
        <v>20</v>
      </c>
      <c r="J2" s="2" t="s">
        <v>21</v>
      </c>
      <c r="K2" s="2" t="s">
        <v>22</v>
      </c>
      <c r="L2" s="2" t="s">
        <v>23</v>
      </c>
    </row>
    <row r="3">
      <c r="A3" s="3">
        <f t="shared" ref="A3:A125" si="1">ROW()-2</f>
        <v>1</v>
      </c>
      <c r="B3" s="3">
        <v>51.0</v>
      </c>
      <c r="C3" s="3">
        <v>12451.0</v>
      </c>
      <c r="D3" s="4" t="s">
        <v>24</v>
      </c>
      <c r="E3" s="5" t="s">
        <v>25</v>
      </c>
      <c r="G3" s="6"/>
      <c r="J3" s="6"/>
    </row>
    <row r="4">
      <c r="A4" s="3">
        <f t="shared" si="1"/>
        <v>2</v>
      </c>
      <c r="B4" s="3">
        <v>19838.0</v>
      </c>
      <c r="C4" s="3">
        <v>42212.0</v>
      </c>
      <c r="D4" s="4" t="s">
        <v>26</v>
      </c>
      <c r="E4" s="5" t="s">
        <v>25</v>
      </c>
      <c r="G4" s="6"/>
      <c r="J4" s="6"/>
    </row>
    <row r="5">
      <c r="A5" s="3">
        <f t="shared" si="1"/>
        <v>3</v>
      </c>
      <c r="B5" s="3">
        <v>42392.0</v>
      </c>
      <c r="C5" s="3">
        <v>54198.0</v>
      </c>
      <c r="D5" s="4" t="s">
        <v>27</v>
      </c>
      <c r="E5" s="5" t="s">
        <v>28</v>
      </c>
      <c r="G5" s="6"/>
      <c r="J5" s="6"/>
    </row>
    <row r="6">
      <c r="A6" s="3">
        <f t="shared" si="1"/>
        <v>4</v>
      </c>
      <c r="B6" s="3">
        <v>54218.0</v>
      </c>
      <c r="C6" s="3">
        <v>72205.0</v>
      </c>
      <c r="D6" s="4" t="s">
        <v>29</v>
      </c>
      <c r="E6" s="5" t="s">
        <v>28</v>
      </c>
      <c r="F6" s="5" t="s">
        <v>30</v>
      </c>
      <c r="G6" s="4" t="s">
        <v>31</v>
      </c>
      <c r="H6" s="5" t="s">
        <v>32</v>
      </c>
      <c r="J6" s="4" t="s">
        <v>33</v>
      </c>
    </row>
    <row r="7">
      <c r="A7" s="3">
        <f t="shared" si="1"/>
        <v>5</v>
      </c>
      <c r="B7" s="3">
        <v>72225.0</v>
      </c>
      <c r="C7" s="3">
        <v>73066.0</v>
      </c>
      <c r="D7" s="4" t="s">
        <v>34</v>
      </c>
      <c r="E7" s="5" t="s">
        <v>25</v>
      </c>
      <c r="G7" s="6"/>
      <c r="J7" s="6"/>
    </row>
    <row r="8">
      <c r="A8" s="3">
        <f t="shared" si="1"/>
        <v>6</v>
      </c>
      <c r="B8" s="3">
        <v>89965.0</v>
      </c>
      <c r="C8" s="5" t="s">
        <v>35</v>
      </c>
      <c r="D8" s="4" t="s">
        <v>36</v>
      </c>
      <c r="E8" s="5" t="s">
        <v>25</v>
      </c>
      <c r="F8" s="5" t="s">
        <v>30</v>
      </c>
      <c r="G8" s="4" t="s">
        <v>31</v>
      </c>
      <c r="H8" s="5" t="s">
        <v>37</v>
      </c>
      <c r="J8" s="4" t="s">
        <v>38</v>
      </c>
    </row>
    <row r="9">
      <c r="A9" s="3">
        <f t="shared" si="1"/>
        <v>7</v>
      </c>
      <c r="B9" s="5" t="s">
        <v>39</v>
      </c>
      <c r="C9" s="3">
        <v>108021.0</v>
      </c>
      <c r="D9" s="4" t="s">
        <v>40</v>
      </c>
      <c r="E9" s="5" t="s">
        <v>25</v>
      </c>
      <c r="G9" s="6"/>
      <c r="J9" s="6"/>
    </row>
    <row r="10">
      <c r="A10" s="3">
        <f t="shared" si="1"/>
        <v>8</v>
      </c>
      <c r="B10" s="3">
        <v>113366.0</v>
      </c>
      <c r="C10" s="3">
        <v>125675.0</v>
      </c>
      <c r="D10" s="4" t="s">
        <v>41</v>
      </c>
      <c r="E10" s="5" t="s">
        <v>28</v>
      </c>
      <c r="F10" s="5" t="s">
        <v>30</v>
      </c>
      <c r="G10" s="4" t="s">
        <v>31</v>
      </c>
      <c r="H10" s="5" t="s">
        <v>42</v>
      </c>
      <c r="J10" s="4" t="s">
        <v>43</v>
      </c>
    </row>
    <row r="11">
      <c r="A11" s="3">
        <f t="shared" si="1"/>
        <v>9</v>
      </c>
      <c r="B11" s="3">
        <v>126456.0</v>
      </c>
      <c r="C11" s="5" t="s">
        <v>44</v>
      </c>
      <c r="D11" s="4" t="s">
        <v>45</v>
      </c>
      <c r="E11" s="5" t="s">
        <v>25</v>
      </c>
      <c r="F11" s="5" t="s">
        <v>30</v>
      </c>
      <c r="G11" s="4" t="s">
        <v>31</v>
      </c>
      <c r="H11" s="5" t="s">
        <v>42</v>
      </c>
      <c r="J11" s="4" t="s">
        <v>46</v>
      </c>
    </row>
    <row r="12">
      <c r="A12" s="3">
        <f t="shared" si="1"/>
        <v>10</v>
      </c>
      <c r="B12" s="3">
        <v>132541.0</v>
      </c>
      <c r="C12" s="3">
        <v>177465.0</v>
      </c>
      <c r="D12" s="4" t="s">
        <v>47</v>
      </c>
      <c r="E12" s="5" t="s">
        <v>28</v>
      </c>
      <c r="F12" s="5" t="s">
        <v>30</v>
      </c>
      <c r="G12" s="4" t="s">
        <v>31</v>
      </c>
      <c r="H12" s="5" t="s">
        <v>42</v>
      </c>
      <c r="J12" s="4" t="s">
        <v>48</v>
      </c>
    </row>
    <row r="13">
      <c r="A13" s="3">
        <f t="shared" si="1"/>
        <v>11</v>
      </c>
      <c r="B13" s="3">
        <v>177505.0</v>
      </c>
      <c r="C13" s="3">
        <v>185193.0</v>
      </c>
      <c r="D13" s="4" t="s">
        <v>49</v>
      </c>
      <c r="E13" s="5" t="s">
        <v>28</v>
      </c>
      <c r="G13" s="6"/>
      <c r="J13" s="6"/>
    </row>
    <row r="14">
      <c r="A14" s="3">
        <f t="shared" si="1"/>
        <v>12</v>
      </c>
      <c r="B14" s="3">
        <v>185393.0</v>
      </c>
      <c r="C14" s="3">
        <v>187175.0</v>
      </c>
      <c r="D14" s="4" t="s">
        <v>50</v>
      </c>
      <c r="E14" s="5" t="s">
        <v>25</v>
      </c>
      <c r="G14" s="6"/>
      <c r="J14" s="6"/>
    </row>
    <row r="15">
      <c r="A15" s="3">
        <f t="shared" si="1"/>
        <v>13</v>
      </c>
      <c r="B15" s="3">
        <v>187255.0</v>
      </c>
      <c r="C15" s="3">
        <v>188256.0</v>
      </c>
      <c r="D15" s="4" t="s">
        <v>51</v>
      </c>
      <c r="E15" s="5" t="s">
        <v>25</v>
      </c>
      <c r="G15" s="6"/>
      <c r="J15" s="6"/>
    </row>
    <row r="16">
      <c r="A16" s="3">
        <f t="shared" si="1"/>
        <v>14</v>
      </c>
      <c r="B16" s="3">
        <v>188276.0</v>
      </c>
      <c r="C16" s="3">
        <v>194861.0</v>
      </c>
      <c r="D16" s="4" t="s">
        <v>52</v>
      </c>
      <c r="E16" s="5" t="s">
        <v>28</v>
      </c>
      <c r="G16" s="6"/>
      <c r="J16" s="6"/>
    </row>
    <row r="17">
      <c r="A17" s="3">
        <f t="shared" si="1"/>
        <v>15</v>
      </c>
      <c r="B17" s="3">
        <v>195001.0</v>
      </c>
      <c r="C17" s="3">
        <v>201586.0</v>
      </c>
      <c r="D17" s="4" t="s">
        <v>53</v>
      </c>
      <c r="E17" s="5" t="s">
        <v>25</v>
      </c>
      <c r="G17" s="6"/>
      <c r="J17" s="6"/>
    </row>
    <row r="18">
      <c r="A18" s="3">
        <f t="shared" si="1"/>
        <v>16</v>
      </c>
      <c r="B18" s="3">
        <v>201626.0</v>
      </c>
      <c r="C18" s="3">
        <v>202927.0</v>
      </c>
      <c r="D18" s="4" t="s">
        <v>54</v>
      </c>
      <c r="E18" s="5" t="s">
        <v>25</v>
      </c>
      <c r="G18" s="6"/>
      <c r="J18" s="6"/>
    </row>
    <row r="19">
      <c r="A19" s="3">
        <f t="shared" si="1"/>
        <v>17</v>
      </c>
      <c r="B19" s="3">
        <v>202947.0</v>
      </c>
      <c r="C19" s="3">
        <v>205629.0</v>
      </c>
      <c r="D19" s="4" t="s">
        <v>55</v>
      </c>
      <c r="E19" s="5" t="s">
        <v>25</v>
      </c>
      <c r="G19" s="6"/>
      <c r="J19" s="6"/>
    </row>
    <row r="20">
      <c r="A20" s="3">
        <f t="shared" si="1"/>
        <v>18</v>
      </c>
      <c r="B20" s="3">
        <v>205649.0</v>
      </c>
      <c r="C20" s="3">
        <v>211694.0</v>
      </c>
      <c r="D20" s="4" t="s">
        <v>56</v>
      </c>
      <c r="E20" s="5" t="s">
        <v>25</v>
      </c>
      <c r="G20" s="6"/>
      <c r="J20" s="6"/>
    </row>
    <row r="21">
      <c r="A21" s="3">
        <f t="shared" si="1"/>
        <v>19</v>
      </c>
      <c r="B21" s="3">
        <v>211754.0</v>
      </c>
      <c r="C21" s="3">
        <v>217539.0</v>
      </c>
      <c r="D21" s="4" t="s">
        <v>57</v>
      </c>
      <c r="E21" s="5" t="s">
        <v>25</v>
      </c>
      <c r="G21" s="6"/>
      <c r="J21" s="6"/>
    </row>
    <row r="22">
      <c r="A22" s="3">
        <f t="shared" si="1"/>
        <v>20</v>
      </c>
      <c r="B22" s="3">
        <v>217619.0</v>
      </c>
      <c r="C22" s="3">
        <v>218119.0</v>
      </c>
      <c r="D22" s="4" t="s">
        <v>58</v>
      </c>
      <c r="E22" s="5" t="s">
        <v>25</v>
      </c>
      <c r="G22" s="6"/>
      <c r="J22" s="6"/>
    </row>
    <row r="23">
      <c r="A23" s="3">
        <f t="shared" si="1"/>
        <v>21</v>
      </c>
      <c r="B23" s="3">
        <v>218439.0</v>
      </c>
      <c r="C23" s="5" t="s">
        <v>59</v>
      </c>
      <c r="D23" s="4" t="s">
        <v>60</v>
      </c>
      <c r="E23" s="5" t="s">
        <v>28</v>
      </c>
      <c r="G23" s="6"/>
      <c r="J23" s="6"/>
    </row>
    <row r="24">
      <c r="A24" s="3">
        <f t="shared" si="1"/>
        <v>22</v>
      </c>
      <c r="B24" s="5" t="s">
        <v>61</v>
      </c>
      <c r="C24" s="5" t="s">
        <v>62</v>
      </c>
      <c r="D24" s="4" t="s">
        <v>63</v>
      </c>
      <c r="E24" s="5" t="s">
        <v>25</v>
      </c>
      <c r="G24" s="6"/>
      <c r="J24" s="6"/>
    </row>
    <row r="25">
      <c r="A25" s="3">
        <f t="shared" si="1"/>
        <v>23</v>
      </c>
      <c r="B25" s="5" t="s">
        <v>64</v>
      </c>
      <c r="C25" s="3">
        <v>249265.0</v>
      </c>
      <c r="D25" s="4" t="s">
        <v>65</v>
      </c>
      <c r="E25" s="5" t="s">
        <v>25</v>
      </c>
      <c r="G25" s="6"/>
      <c r="J25" s="6"/>
    </row>
    <row r="26">
      <c r="A26" s="3">
        <f t="shared" si="1"/>
        <v>24</v>
      </c>
      <c r="B26" s="3">
        <v>249486.0</v>
      </c>
      <c r="C26" s="3">
        <v>266483.0</v>
      </c>
      <c r="D26" s="4" t="s">
        <v>66</v>
      </c>
      <c r="E26" s="5" t="s">
        <v>25</v>
      </c>
      <c r="G26" s="6"/>
      <c r="J26" s="6"/>
    </row>
    <row r="27">
      <c r="A27" s="3">
        <f t="shared" si="1"/>
        <v>25</v>
      </c>
      <c r="B27" s="3">
        <v>266523.0</v>
      </c>
      <c r="C27" s="3">
        <v>270267.0</v>
      </c>
      <c r="D27" s="4" t="s">
        <v>67</v>
      </c>
      <c r="E27" s="5" t="s">
        <v>25</v>
      </c>
      <c r="G27" s="6"/>
      <c r="J27" s="6"/>
    </row>
    <row r="28">
      <c r="A28" s="3">
        <f t="shared" si="1"/>
        <v>26</v>
      </c>
      <c r="B28" s="3">
        <v>270574.0</v>
      </c>
      <c r="C28" s="3">
        <v>273717.0</v>
      </c>
      <c r="D28" s="4" t="s">
        <v>68</v>
      </c>
      <c r="E28" s="5" t="s">
        <v>25</v>
      </c>
      <c r="G28" s="6"/>
      <c r="J28" s="6"/>
    </row>
    <row r="29">
      <c r="A29" s="3">
        <f t="shared" si="1"/>
        <v>27</v>
      </c>
      <c r="B29" s="3">
        <v>274157.0</v>
      </c>
      <c r="C29" s="5" t="s">
        <v>69</v>
      </c>
      <c r="D29" s="4" t="s">
        <v>70</v>
      </c>
      <c r="E29" s="5" t="s">
        <v>25</v>
      </c>
      <c r="G29" s="6"/>
      <c r="J29" s="6"/>
    </row>
    <row r="30">
      <c r="A30" s="3">
        <f t="shared" si="1"/>
        <v>28</v>
      </c>
      <c r="B30" s="5" t="s">
        <v>71</v>
      </c>
      <c r="C30" s="3">
        <v>282985.0</v>
      </c>
      <c r="D30" s="4" t="s">
        <v>72</v>
      </c>
      <c r="E30" s="5" t="s">
        <v>25</v>
      </c>
      <c r="G30" s="6"/>
      <c r="J30" s="6"/>
    </row>
    <row r="31">
      <c r="A31" s="3">
        <f t="shared" si="1"/>
        <v>29</v>
      </c>
      <c r="B31" s="3">
        <v>283145.0</v>
      </c>
      <c r="C31" s="3">
        <v>284767.0</v>
      </c>
      <c r="D31" s="4" t="s">
        <v>73</v>
      </c>
      <c r="E31" s="5" t="s">
        <v>25</v>
      </c>
      <c r="G31" s="6"/>
      <c r="J31" s="6"/>
    </row>
    <row r="32">
      <c r="A32" s="3">
        <f t="shared" si="1"/>
        <v>30</v>
      </c>
      <c r="B32" s="3">
        <v>285027.0</v>
      </c>
      <c r="C32" s="5" t="s">
        <v>74</v>
      </c>
      <c r="D32" s="4" t="s">
        <v>75</v>
      </c>
      <c r="E32" s="5" t="s">
        <v>25</v>
      </c>
      <c r="G32" s="6"/>
      <c r="J32" s="6"/>
    </row>
    <row r="33">
      <c r="A33" s="3">
        <f t="shared" si="1"/>
        <v>31</v>
      </c>
      <c r="B33" s="3">
        <v>289111.0</v>
      </c>
      <c r="C33" s="3">
        <v>293217.0</v>
      </c>
      <c r="D33" s="4" t="s">
        <v>76</v>
      </c>
      <c r="E33" s="5" t="s">
        <v>25</v>
      </c>
      <c r="F33" s="5" t="s">
        <v>30</v>
      </c>
      <c r="G33" s="4" t="s">
        <v>31</v>
      </c>
      <c r="H33" s="5" t="s">
        <v>42</v>
      </c>
      <c r="J33" s="4" t="s">
        <v>77</v>
      </c>
    </row>
    <row r="34">
      <c r="A34" s="3">
        <f t="shared" si="1"/>
        <v>32</v>
      </c>
      <c r="B34" s="3">
        <v>293738.0</v>
      </c>
      <c r="C34" s="3">
        <v>303966.0</v>
      </c>
      <c r="D34" s="4" t="s">
        <v>78</v>
      </c>
      <c r="E34" s="5" t="s">
        <v>28</v>
      </c>
      <c r="G34" s="6"/>
      <c r="J34" s="6"/>
    </row>
    <row r="35">
      <c r="A35" s="3">
        <f t="shared" si="1"/>
        <v>33</v>
      </c>
      <c r="B35" s="3">
        <v>304006.0</v>
      </c>
      <c r="C35" s="3">
        <v>305287.0</v>
      </c>
      <c r="D35" s="4" t="s">
        <v>79</v>
      </c>
      <c r="E35" s="5" t="s">
        <v>25</v>
      </c>
      <c r="G35" s="6"/>
      <c r="J35" s="6"/>
    </row>
    <row r="36">
      <c r="A36" s="3">
        <f t="shared" si="1"/>
        <v>34</v>
      </c>
      <c r="B36" s="3">
        <v>305407.0</v>
      </c>
      <c r="C36" s="3">
        <v>314553.0</v>
      </c>
      <c r="D36" s="4" t="s">
        <v>80</v>
      </c>
      <c r="E36" s="5" t="s">
        <v>28</v>
      </c>
      <c r="G36" s="6"/>
      <c r="J36" s="6"/>
    </row>
    <row r="37">
      <c r="A37" s="3">
        <f t="shared" si="1"/>
        <v>35</v>
      </c>
      <c r="B37" s="3">
        <v>314734.0</v>
      </c>
      <c r="C37" s="3">
        <v>316295.0</v>
      </c>
      <c r="D37" s="4" t="s">
        <v>81</v>
      </c>
      <c r="E37" s="5" t="s">
        <v>25</v>
      </c>
      <c r="G37" s="6"/>
      <c r="J37" s="6"/>
    </row>
    <row r="38">
      <c r="A38" s="3">
        <f t="shared" si="1"/>
        <v>36</v>
      </c>
      <c r="B38" s="3">
        <v>327882.0</v>
      </c>
      <c r="C38" s="5" t="s">
        <v>82</v>
      </c>
      <c r="D38" s="4" t="s">
        <v>83</v>
      </c>
      <c r="E38" s="5" t="s">
        <v>25</v>
      </c>
      <c r="F38" s="5" t="s">
        <v>30</v>
      </c>
      <c r="G38" s="4" t="s">
        <v>31</v>
      </c>
      <c r="H38" s="5" t="s">
        <v>42</v>
      </c>
      <c r="I38" s="5" t="s">
        <v>84</v>
      </c>
      <c r="J38" s="4" t="s">
        <v>85</v>
      </c>
    </row>
    <row r="39">
      <c r="A39" s="3">
        <f t="shared" si="1"/>
        <v>37</v>
      </c>
      <c r="B39" s="5" t="s">
        <v>86</v>
      </c>
      <c r="C39" s="3">
        <v>462001.0</v>
      </c>
      <c r="D39" s="4" t="s">
        <v>87</v>
      </c>
      <c r="E39" s="5" t="s">
        <v>25</v>
      </c>
      <c r="G39" s="6"/>
      <c r="I39" s="5" t="s">
        <v>84</v>
      </c>
      <c r="J39" s="6"/>
    </row>
    <row r="40">
      <c r="A40" s="3">
        <f t="shared" si="1"/>
        <v>38</v>
      </c>
      <c r="B40" s="3">
        <v>462041.0</v>
      </c>
      <c r="C40" s="3">
        <v>520636.0</v>
      </c>
      <c r="D40" s="4" t="s">
        <v>88</v>
      </c>
      <c r="E40" s="5" t="s">
        <v>25</v>
      </c>
      <c r="G40" s="6"/>
      <c r="I40" s="5" t="s">
        <v>84</v>
      </c>
      <c r="J40" s="6"/>
    </row>
    <row r="41">
      <c r="A41" s="3">
        <f t="shared" si="1"/>
        <v>39</v>
      </c>
      <c r="B41" s="3">
        <v>520717.0</v>
      </c>
      <c r="C41" s="3">
        <v>523398.0</v>
      </c>
      <c r="D41" s="4" t="s">
        <v>89</v>
      </c>
      <c r="E41" s="5" t="s">
        <v>25</v>
      </c>
      <c r="G41" s="6"/>
      <c r="I41" s="5" t="s">
        <v>84</v>
      </c>
      <c r="J41" s="6"/>
    </row>
    <row r="42">
      <c r="A42" s="3">
        <f t="shared" si="1"/>
        <v>40</v>
      </c>
      <c r="B42" s="3">
        <v>523838.0</v>
      </c>
      <c r="C42" s="5" t="s">
        <v>90</v>
      </c>
      <c r="D42" s="4" t="s">
        <v>91</v>
      </c>
      <c r="E42" s="5" t="s">
        <v>25</v>
      </c>
      <c r="F42" s="5" t="s">
        <v>30</v>
      </c>
      <c r="G42" s="4" t="s">
        <v>31</v>
      </c>
      <c r="H42" s="5" t="s">
        <v>42</v>
      </c>
      <c r="I42" s="5" t="s">
        <v>84</v>
      </c>
      <c r="J42" s="4" t="s">
        <v>92</v>
      </c>
    </row>
    <row r="43">
      <c r="A43" s="3">
        <f t="shared" si="1"/>
        <v>41</v>
      </c>
      <c r="B43" s="5" t="s">
        <v>93</v>
      </c>
      <c r="C43" s="3">
        <v>611877.0</v>
      </c>
      <c r="D43" s="4" t="s">
        <v>94</v>
      </c>
      <c r="E43" s="5" t="s">
        <v>28</v>
      </c>
      <c r="G43" s="6"/>
      <c r="I43" s="5" t="s">
        <v>95</v>
      </c>
      <c r="J43" s="6"/>
    </row>
    <row r="44">
      <c r="A44" s="3">
        <f t="shared" si="1"/>
        <v>42</v>
      </c>
      <c r="B44" s="3">
        <v>611917.0</v>
      </c>
      <c r="C44" s="3">
        <v>613918.0</v>
      </c>
      <c r="D44" s="4" t="s">
        <v>96</v>
      </c>
      <c r="E44" s="5" t="s">
        <v>25</v>
      </c>
      <c r="G44" s="6"/>
      <c r="J44" s="6"/>
    </row>
    <row r="45">
      <c r="A45" s="3">
        <f t="shared" si="1"/>
        <v>43</v>
      </c>
      <c r="B45" s="3">
        <v>613998.0</v>
      </c>
      <c r="C45" s="3">
        <v>642139.0</v>
      </c>
      <c r="D45" s="4" t="s">
        <v>97</v>
      </c>
      <c r="E45" s="5" t="s">
        <v>25</v>
      </c>
      <c r="G45" s="6"/>
      <c r="J45" s="6"/>
    </row>
    <row r="46">
      <c r="A46" s="3">
        <f t="shared" si="1"/>
        <v>44</v>
      </c>
      <c r="B46" s="3">
        <v>642199.0</v>
      </c>
      <c r="C46" s="3">
        <v>643801.0</v>
      </c>
      <c r="D46" s="4" t="s">
        <v>98</v>
      </c>
      <c r="E46" s="5" t="s">
        <v>25</v>
      </c>
      <c r="G46" s="6"/>
      <c r="J46" s="6"/>
    </row>
    <row r="47">
      <c r="A47" s="3">
        <f t="shared" si="1"/>
        <v>45</v>
      </c>
      <c r="B47" s="3">
        <v>643821.0</v>
      </c>
      <c r="C47" s="3">
        <v>657553.0</v>
      </c>
      <c r="D47" s="4" t="s">
        <v>99</v>
      </c>
      <c r="E47" s="5" t="s">
        <v>25</v>
      </c>
      <c r="G47" s="6"/>
      <c r="J47" s="6"/>
    </row>
    <row r="48">
      <c r="A48" s="3">
        <f t="shared" si="1"/>
        <v>46</v>
      </c>
      <c r="B48" s="3">
        <v>657573.0</v>
      </c>
      <c r="C48" s="3">
        <v>660316.0</v>
      </c>
      <c r="D48" s="4" t="s">
        <v>100</v>
      </c>
      <c r="E48" s="5" t="s">
        <v>25</v>
      </c>
      <c r="G48" s="6"/>
      <c r="J48" s="6"/>
    </row>
    <row r="49">
      <c r="A49" s="3">
        <f t="shared" si="1"/>
        <v>47</v>
      </c>
      <c r="B49" s="3">
        <v>660436.0</v>
      </c>
      <c r="C49" s="3">
        <v>722652.0</v>
      </c>
      <c r="D49" s="4" t="s">
        <v>101</v>
      </c>
      <c r="E49" s="5" t="s">
        <v>28</v>
      </c>
      <c r="G49" s="6"/>
      <c r="J49" s="6"/>
    </row>
    <row r="50">
      <c r="A50" s="3">
        <f t="shared" si="1"/>
        <v>48</v>
      </c>
      <c r="B50" s="3">
        <v>723772.0</v>
      </c>
      <c r="C50" s="3">
        <v>724972.0</v>
      </c>
      <c r="D50" s="4" t="s">
        <v>102</v>
      </c>
      <c r="E50" s="5" t="s">
        <v>28</v>
      </c>
      <c r="G50" s="6"/>
      <c r="J50" s="6"/>
    </row>
    <row r="51">
      <c r="A51" s="3">
        <f t="shared" si="1"/>
        <v>49</v>
      </c>
      <c r="B51" s="3">
        <v>725132.0</v>
      </c>
      <c r="C51" s="3">
        <v>729593.0</v>
      </c>
      <c r="D51" s="4" t="s">
        <v>103</v>
      </c>
      <c r="E51" s="5" t="s">
        <v>25</v>
      </c>
      <c r="G51" s="6"/>
      <c r="J51" s="6"/>
    </row>
    <row r="52">
      <c r="A52" s="3">
        <f t="shared" si="1"/>
        <v>50</v>
      </c>
      <c r="B52" s="3">
        <v>735854.0</v>
      </c>
      <c r="C52" s="3">
        <v>742195.0</v>
      </c>
      <c r="D52" s="4" t="s">
        <v>104</v>
      </c>
      <c r="E52" s="5" t="s">
        <v>25</v>
      </c>
      <c r="G52" s="6"/>
      <c r="J52" s="6"/>
    </row>
    <row r="53">
      <c r="A53" s="3">
        <f t="shared" si="1"/>
        <v>51</v>
      </c>
      <c r="B53" s="3">
        <v>742415.0</v>
      </c>
      <c r="C53" s="3">
        <v>745976.0</v>
      </c>
      <c r="D53" s="4" t="s">
        <v>105</v>
      </c>
      <c r="E53" s="5" t="s">
        <v>28</v>
      </c>
      <c r="G53" s="6"/>
      <c r="J53" s="6"/>
    </row>
    <row r="54">
      <c r="A54" s="3">
        <f t="shared" si="1"/>
        <v>52</v>
      </c>
      <c r="B54" s="3">
        <v>746196.0</v>
      </c>
      <c r="C54" s="3">
        <v>834972.0</v>
      </c>
      <c r="D54" s="4" t="s">
        <v>106</v>
      </c>
      <c r="E54" s="5" t="s">
        <v>25</v>
      </c>
      <c r="G54" s="6"/>
      <c r="J54" s="6"/>
    </row>
    <row r="55">
      <c r="A55" s="3">
        <f t="shared" si="1"/>
        <v>53</v>
      </c>
      <c r="B55" s="3">
        <v>835092.0</v>
      </c>
      <c r="C55" s="3">
        <v>837615.0</v>
      </c>
      <c r="D55" s="4" t="s">
        <v>107</v>
      </c>
      <c r="E55" s="5" t="s">
        <v>25</v>
      </c>
      <c r="G55" s="6"/>
      <c r="J55" s="6"/>
    </row>
    <row r="56">
      <c r="A56" s="3">
        <f t="shared" si="1"/>
        <v>54</v>
      </c>
      <c r="B56" s="3">
        <v>837635.0</v>
      </c>
      <c r="C56" s="3">
        <v>851549.0</v>
      </c>
      <c r="D56" s="4" t="s">
        <v>108</v>
      </c>
      <c r="E56" s="5" t="s">
        <v>25</v>
      </c>
      <c r="F56" s="5" t="s">
        <v>30</v>
      </c>
      <c r="G56" s="4" t="s">
        <v>31</v>
      </c>
      <c r="H56" s="5" t="s">
        <v>32</v>
      </c>
      <c r="I56" s="5" t="s">
        <v>84</v>
      </c>
      <c r="J56" s="4" t="s">
        <v>109</v>
      </c>
    </row>
    <row r="57">
      <c r="A57" s="3">
        <f t="shared" si="1"/>
        <v>55</v>
      </c>
      <c r="B57" s="3">
        <v>851569.0</v>
      </c>
      <c r="C57" s="3">
        <v>855732.0</v>
      </c>
      <c r="D57" s="4" t="s">
        <v>110</v>
      </c>
      <c r="E57" s="5" t="s">
        <v>25</v>
      </c>
      <c r="G57" s="6"/>
      <c r="I57" s="5" t="s">
        <v>84</v>
      </c>
      <c r="J57" s="6"/>
    </row>
    <row r="58">
      <c r="A58" s="3">
        <f t="shared" si="1"/>
        <v>56</v>
      </c>
      <c r="B58" s="3">
        <v>855792.0</v>
      </c>
      <c r="C58" s="5" t="s">
        <v>111</v>
      </c>
      <c r="D58" s="4" t="s">
        <v>112</v>
      </c>
      <c r="E58" s="5" t="s">
        <v>25</v>
      </c>
      <c r="G58" s="6"/>
      <c r="I58" s="5" t="s">
        <v>84</v>
      </c>
      <c r="J58" s="6"/>
    </row>
    <row r="59">
      <c r="A59" s="3">
        <f t="shared" si="1"/>
        <v>57</v>
      </c>
      <c r="B59" s="5" t="s">
        <v>113</v>
      </c>
      <c r="C59" s="3">
        <v>880788.0</v>
      </c>
      <c r="D59" s="4" t="s">
        <v>114</v>
      </c>
      <c r="E59" s="5" t="s">
        <v>25</v>
      </c>
      <c r="F59" s="5" t="s">
        <v>30</v>
      </c>
      <c r="G59" s="4" t="s">
        <v>115</v>
      </c>
      <c r="H59" s="5" t="s">
        <v>116</v>
      </c>
      <c r="I59" s="5" t="s">
        <v>84</v>
      </c>
      <c r="J59" s="4" t="s">
        <v>117</v>
      </c>
    </row>
    <row r="60">
      <c r="A60" s="3">
        <f t="shared" si="1"/>
        <v>58</v>
      </c>
      <c r="B60" s="3">
        <v>880848.0</v>
      </c>
      <c r="C60" s="3">
        <v>882969.0</v>
      </c>
      <c r="D60" s="4" t="s">
        <v>118</v>
      </c>
      <c r="E60" s="5" t="s">
        <v>25</v>
      </c>
      <c r="G60" s="6"/>
      <c r="I60" s="5" t="s">
        <v>84</v>
      </c>
      <c r="J60" s="6"/>
    </row>
    <row r="61">
      <c r="A61" s="3">
        <f t="shared" si="1"/>
        <v>59</v>
      </c>
      <c r="B61" s="3">
        <v>882989.0</v>
      </c>
      <c r="C61" s="3">
        <v>891813.0</v>
      </c>
      <c r="D61" s="4" t="s">
        <v>119</v>
      </c>
      <c r="E61" s="5" t="s">
        <v>25</v>
      </c>
      <c r="G61" s="6"/>
      <c r="I61" s="5" t="s">
        <v>84</v>
      </c>
      <c r="J61" s="6"/>
    </row>
    <row r="62">
      <c r="A62" s="3">
        <f t="shared" si="1"/>
        <v>60</v>
      </c>
      <c r="B62" s="3">
        <v>891833.0</v>
      </c>
      <c r="C62" s="3">
        <v>895794.0</v>
      </c>
      <c r="D62" s="4" t="s">
        <v>120</v>
      </c>
      <c r="E62" s="5" t="s">
        <v>28</v>
      </c>
      <c r="G62" s="6"/>
      <c r="I62" s="5" t="s">
        <v>95</v>
      </c>
      <c r="J62" s="6"/>
    </row>
    <row r="63">
      <c r="A63" s="3">
        <f t="shared" si="1"/>
        <v>61</v>
      </c>
      <c r="B63" s="3">
        <v>895854.0</v>
      </c>
      <c r="C63" s="3">
        <v>903298.0</v>
      </c>
      <c r="D63" s="4" t="s">
        <v>121</v>
      </c>
      <c r="E63" s="5" t="s">
        <v>28</v>
      </c>
      <c r="G63" s="6"/>
      <c r="J63" s="6"/>
    </row>
    <row r="64">
      <c r="A64" s="3">
        <f t="shared" si="1"/>
        <v>62</v>
      </c>
      <c r="B64" s="3">
        <v>903318.0</v>
      </c>
      <c r="C64" s="3">
        <v>914444.0</v>
      </c>
      <c r="D64" s="4" t="s">
        <v>122</v>
      </c>
      <c r="E64" s="5" t="s">
        <v>25</v>
      </c>
      <c r="G64" s="6"/>
      <c r="J64" s="6"/>
    </row>
    <row r="65">
      <c r="A65" s="3">
        <f t="shared" si="1"/>
        <v>63</v>
      </c>
      <c r="B65" s="3">
        <v>914464.0</v>
      </c>
      <c r="C65" s="3">
        <v>919366.0</v>
      </c>
      <c r="D65" s="4" t="s">
        <v>123</v>
      </c>
      <c r="E65" s="5" t="s">
        <v>28</v>
      </c>
      <c r="G65" s="6"/>
      <c r="J65" s="6"/>
    </row>
    <row r="66">
      <c r="A66" s="3">
        <f t="shared" si="1"/>
        <v>64</v>
      </c>
      <c r="B66" s="3">
        <v>919426.0</v>
      </c>
      <c r="C66" s="5" t="s">
        <v>124</v>
      </c>
      <c r="D66" s="4" t="s">
        <v>125</v>
      </c>
      <c r="E66" s="5" t="s">
        <v>25</v>
      </c>
      <c r="G66" s="6"/>
      <c r="J66" s="6"/>
    </row>
    <row r="67">
      <c r="A67" s="3">
        <f t="shared" si="1"/>
        <v>65</v>
      </c>
      <c r="B67" s="5" t="s">
        <v>126</v>
      </c>
      <c r="C67" s="3">
        <v>931115.0</v>
      </c>
      <c r="D67" s="4" t="s">
        <v>127</v>
      </c>
      <c r="E67" s="5" t="s">
        <v>25</v>
      </c>
      <c r="G67" s="6"/>
      <c r="J67" s="6"/>
    </row>
    <row r="68">
      <c r="A68" s="3">
        <f t="shared" si="1"/>
        <v>66</v>
      </c>
      <c r="B68" s="3">
        <v>931195.0</v>
      </c>
      <c r="C68" s="3">
        <v>938164.0</v>
      </c>
      <c r="D68" s="4" t="s">
        <v>128</v>
      </c>
      <c r="E68" s="5" t="s">
        <v>25</v>
      </c>
      <c r="G68" s="6"/>
      <c r="J68" s="6"/>
    </row>
    <row r="69">
      <c r="A69" s="3">
        <f t="shared" si="1"/>
        <v>67</v>
      </c>
      <c r="B69" s="3">
        <v>938184.0</v>
      </c>
      <c r="C69" s="3">
        <v>940847.0</v>
      </c>
      <c r="D69" s="4" t="s">
        <v>129</v>
      </c>
      <c r="E69" s="5" t="s">
        <v>28</v>
      </c>
      <c r="G69" s="6"/>
      <c r="J69" s="6"/>
    </row>
    <row r="70">
      <c r="A70" s="3">
        <f t="shared" si="1"/>
        <v>68</v>
      </c>
      <c r="B70" s="3">
        <v>940867.0</v>
      </c>
      <c r="C70" s="5" t="s">
        <v>130</v>
      </c>
      <c r="D70" s="4" t="s">
        <v>131</v>
      </c>
      <c r="E70" s="5" t="s">
        <v>28</v>
      </c>
      <c r="G70" s="6"/>
      <c r="J70" s="6"/>
    </row>
    <row r="71">
      <c r="A71" s="3">
        <f t="shared" si="1"/>
        <v>69</v>
      </c>
      <c r="B71" s="5" t="s">
        <v>132</v>
      </c>
      <c r="C71" s="3">
        <v>959041.0</v>
      </c>
      <c r="D71" s="4" t="s">
        <v>133</v>
      </c>
      <c r="E71" s="5" t="s">
        <v>28</v>
      </c>
      <c r="G71" s="6"/>
      <c r="J71" s="6"/>
    </row>
    <row r="72">
      <c r="A72" s="3">
        <f t="shared" si="1"/>
        <v>70</v>
      </c>
      <c r="B72" s="3">
        <v>959102.0</v>
      </c>
      <c r="C72" s="3">
        <v>968926.0</v>
      </c>
      <c r="D72" s="4" t="s">
        <v>134</v>
      </c>
      <c r="E72" s="5" t="s">
        <v>25</v>
      </c>
      <c r="G72" s="6"/>
      <c r="J72" s="6"/>
    </row>
    <row r="73">
      <c r="A73" s="3">
        <f t="shared" si="1"/>
        <v>71</v>
      </c>
      <c r="B73" s="3">
        <v>969066.0</v>
      </c>
      <c r="C73" s="5" t="s">
        <v>135</v>
      </c>
      <c r="D73" s="4" t="s">
        <v>136</v>
      </c>
      <c r="E73" s="5" t="s">
        <v>25</v>
      </c>
      <c r="G73" s="6"/>
      <c r="J73" s="6"/>
    </row>
    <row r="74">
      <c r="A74" s="3">
        <f t="shared" si="1"/>
        <v>72</v>
      </c>
      <c r="B74" s="5" t="s">
        <v>137</v>
      </c>
      <c r="C74" s="3">
        <v>982791.0</v>
      </c>
      <c r="D74" s="4" t="s">
        <v>138</v>
      </c>
      <c r="E74" s="5" t="s">
        <v>25</v>
      </c>
      <c r="G74" s="6"/>
      <c r="J74" s="6"/>
    </row>
    <row r="75">
      <c r="A75" s="3">
        <f t="shared" si="1"/>
        <v>73</v>
      </c>
      <c r="B75" s="3">
        <v>982811.0</v>
      </c>
      <c r="C75" s="3">
        <v>998918.0</v>
      </c>
      <c r="D75" s="4" t="s">
        <v>139</v>
      </c>
      <c r="E75" s="5" t="s">
        <v>28</v>
      </c>
      <c r="G75" s="6"/>
      <c r="J75" s="6"/>
    </row>
    <row r="76">
      <c r="A76" s="3">
        <f t="shared" si="1"/>
        <v>74</v>
      </c>
      <c r="B76" s="3">
        <v>998958.0</v>
      </c>
      <c r="C76" s="3">
        <v>1017292.0</v>
      </c>
      <c r="D76" s="4" t="s">
        <v>140</v>
      </c>
      <c r="E76" s="5" t="s">
        <v>28</v>
      </c>
      <c r="G76" s="6"/>
      <c r="J76" s="6"/>
    </row>
    <row r="77">
      <c r="A77" s="3">
        <f t="shared" si="1"/>
        <v>75</v>
      </c>
      <c r="B77" s="3">
        <v>1017552.0</v>
      </c>
      <c r="C77" s="3">
        <v>1018412.0</v>
      </c>
      <c r="D77" s="4" t="s">
        <v>141</v>
      </c>
      <c r="E77" s="5" t="s">
        <v>25</v>
      </c>
      <c r="G77" s="6"/>
      <c r="J77" s="6"/>
    </row>
    <row r="78">
      <c r="A78" s="3">
        <f t="shared" si="1"/>
        <v>76</v>
      </c>
      <c r="B78" s="3">
        <v>1018452.0</v>
      </c>
      <c r="C78" s="3">
        <v>1020353.0</v>
      </c>
      <c r="D78" s="4" t="s">
        <v>142</v>
      </c>
      <c r="E78" s="5" t="s">
        <v>25</v>
      </c>
      <c r="G78" s="6"/>
      <c r="J78" s="6"/>
    </row>
    <row r="79">
      <c r="A79" s="3">
        <f t="shared" si="1"/>
        <v>77</v>
      </c>
      <c r="B79" s="3">
        <v>1020373.0</v>
      </c>
      <c r="C79" s="3">
        <v>1025895.0</v>
      </c>
      <c r="D79" s="4" t="s">
        <v>143</v>
      </c>
      <c r="E79" s="5" t="s">
        <v>25</v>
      </c>
      <c r="G79" s="6"/>
      <c r="J79" s="6"/>
    </row>
    <row r="80">
      <c r="A80" s="3">
        <f t="shared" si="1"/>
        <v>78</v>
      </c>
      <c r="B80" s="3">
        <v>1025935.0</v>
      </c>
      <c r="C80" s="5" t="s">
        <v>144</v>
      </c>
      <c r="D80" s="4" t="s">
        <v>145</v>
      </c>
      <c r="E80" s="5" t="s">
        <v>28</v>
      </c>
      <c r="G80" s="6"/>
      <c r="J80" s="6"/>
    </row>
    <row r="81">
      <c r="A81" s="3">
        <f t="shared" si="1"/>
        <v>79</v>
      </c>
      <c r="B81" s="5" t="s">
        <v>146</v>
      </c>
      <c r="C81" s="3">
        <v>1087793.0</v>
      </c>
      <c r="D81" s="4" t="s">
        <v>147</v>
      </c>
      <c r="E81" s="5" t="s">
        <v>25</v>
      </c>
      <c r="G81" s="6"/>
      <c r="J81" s="6"/>
    </row>
    <row r="82">
      <c r="A82" s="3">
        <f t="shared" si="1"/>
        <v>80</v>
      </c>
      <c r="B82" s="3">
        <v>1088013.0</v>
      </c>
      <c r="C82" s="3">
        <v>1103459.0</v>
      </c>
      <c r="D82" s="4" t="s">
        <v>148</v>
      </c>
      <c r="E82" s="5" t="s">
        <v>28</v>
      </c>
      <c r="G82" s="6"/>
      <c r="J82" s="6"/>
    </row>
    <row r="83">
      <c r="A83" s="3">
        <f t="shared" si="1"/>
        <v>81</v>
      </c>
      <c r="B83" s="3">
        <v>1103479.0</v>
      </c>
      <c r="C83" s="3">
        <v>1106821.0</v>
      </c>
      <c r="D83" s="4" t="s">
        <v>149</v>
      </c>
      <c r="E83" s="5" t="s">
        <v>25</v>
      </c>
      <c r="G83" s="6"/>
      <c r="J83" s="6"/>
    </row>
    <row r="84">
      <c r="A84" s="3">
        <f t="shared" si="1"/>
        <v>82</v>
      </c>
      <c r="B84" s="3">
        <v>1106961.0</v>
      </c>
      <c r="C84" s="5" t="s">
        <v>150</v>
      </c>
      <c r="D84" s="4" t="s">
        <v>151</v>
      </c>
      <c r="E84" s="5" t="s">
        <v>28</v>
      </c>
      <c r="G84" s="6"/>
      <c r="J84" s="6"/>
    </row>
    <row r="85">
      <c r="A85" s="3">
        <f t="shared" si="1"/>
        <v>83</v>
      </c>
      <c r="B85" s="5" t="s">
        <v>152</v>
      </c>
      <c r="C85" s="3">
        <v>1151549.0</v>
      </c>
      <c r="D85" s="4" t="s">
        <v>153</v>
      </c>
      <c r="E85" s="5" t="s">
        <v>28</v>
      </c>
      <c r="F85" s="5" t="s">
        <v>30</v>
      </c>
      <c r="G85" s="4" t="s">
        <v>31</v>
      </c>
      <c r="H85" s="5" t="s">
        <v>42</v>
      </c>
      <c r="J85" s="4" t="s">
        <v>154</v>
      </c>
    </row>
    <row r="86">
      <c r="A86" s="3">
        <f t="shared" si="1"/>
        <v>84</v>
      </c>
      <c r="B86" s="3">
        <v>1151949.0</v>
      </c>
      <c r="C86" s="3">
        <v>1174219.0</v>
      </c>
      <c r="D86" s="4" t="s">
        <v>155</v>
      </c>
      <c r="E86" s="5" t="s">
        <v>28</v>
      </c>
      <c r="G86" s="6"/>
      <c r="J86" s="6"/>
    </row>
    <row r="87">
      <c r="A87" s="3">
        <f t="shared" si="1"/>
        <v>85</v>
      </c>
      <c r="B87" s="3">
        <v>1174239.0</v>
      </c>
      <c r="C87" s="3">
        <v>1186022.0</v>
      </c>
      <c r="D87" s="4" t="s">
        <v>156</v>
      </c>
      <c r="E87" s="5" t="s">
        <v>28</v>
      </c>
      <c r="G87" s="6"/>
      <c r="J87" s="6"/>
    </row>
    <row r="88">
      <c r="A88" s="3">
        <f t="shared" si="1"/>
        <v>86</v>
      </c>
      <c r="B88" s="3">
        <v>1186042.0</v>
      </c>
      <c r="C88" s="3">
        <v>1190764.0</v>
      </c>
      <c r="D88" s="4" t="s">
        <v>157</v>
      </c>
      <c r="E88" s="5" t="s">
        <v>28</v>
      </c>
      <c r="G88" s="6"/>
      <c r="J88" s="6"/>
    </row>
    <row r="89">
      <c r="A89" s="3">
        <f t="shared" si="1"/>
        <v>87</v>
      </c>
      <c r="B89" s="3">
        <v>1191044.0</v>
      </c>
      <c r="C89" s="3">
        <v>1194506.0</v>
      </c>
      <c r="D89" s="4" t="s">
        <v>158</v>
      </c>
      <c r="E89" s="5" t="s">
        <v>25</v>
      </c>
      <c r="G89" s="6"/>
      <c r="J89" s="6"/>
    </row>
    <row r="90">
      <c r="A90" s="3">
        <f t="shared" si="1"/>
        <v>88</v>
      </c>
      <c r="B90" s="3">
        <v>1194526.0</v>
      </c>
      <c r="C90" s="7" t="s">
        <v>159</v>
      </c>
      <c r="D90" s="4" t="s">
        <v>160</v>
      </c>
      <c r="E90" s="5" t="s">
        <v>28</v>
      </c>
      <c r="G90" s="6"/>
      <c r="J90" s="6"/>
    </row>
    <row r="91">
      <c r="A91" s="3">
        <f t="shared" si="1"/>
        <v>89</v>
      </c>
      <c r="B91" s="7" t="s">
        <v>159</v>
      </c>
      <c r="C91" s="3">
        <v>1209554.0</v>
      </c>
      <c r="D91" s="4" t="s">
        <v>161</v>
      </c>
      <c r="E91" s="5" t="s">
        <v>25</v>
      </c>
      <c r="G91" s="6"/>
      <c r="J91" s="6"/>
    </row>
    <row r="92">
      <c r="A92" s="3">
        <f t="shared" si="1"/>
        <v>90</v>
      </c>
      <c r="B92" s="3">
        <v>1209574.0</v>
      </c>
      <c r="C92" s="3">
        <v>1231366.0</v>
      </c>
      <c r="D92" s="4" t="s">
        <v>162</v>
      </c>
      <c r="E92" s="5" t="s">
        <v>25</v>
      </c>
      <c r="G92" s="6"/>
      <c r="J92" s="6"/>
    </row>
    <row r="93">
      <c r="A93" s="3">
        <f t="shared" si="1"/>
        <v>91</v>
      </c>
      <c r="B93" s="3">
        <v>1234652.0</v>
      </c>
      <c r="C93" s="5" t="s">
        <v>163</v>
      </c>
      <c r="D93" s="4" t="s">
        <v>164</v>
      </c>
      <c r="E93" s="5" t="s">
        <v>25</v>
      </c>
      <c r="G93" s="6"/>
      <c r="J93" s="6"/>
    </row>
    <row r="94">
      <c r="A94" s="3">
        <f t="shared" si="1"/>
        <v>92</v>
      </c>
      <c r="B94" s="3">
        <v>1244616.0</v>
      </c>
      <c r="C94" s="5" t="s">
        <v>165</v>
      </c>
      <c r="D94" s="4" t="s">
        <v>166</v>
      </c>
      <c r="E94" s="5" t="s">
        <v>25</v>
      </c>
      <c r="G94" s="6"/>
      <c r="J94" s="6"/>
    </row>
    <row r="95">
      <c r="A95" s="3">
        <f t="shared" si="1"/>
        <v>93</v>
      </c>
      <c r="B95" s="7" t="s">
        <v>167</v>
      </c>
      <c r="C95" s="3">
        <v>1263094.0</v>
      </c>
      <c r="D95" s="4" t="s">
        <v>168</v>
      </c>
      <c r="E95" s="5" t="s">
        <v>25</v>
      </c>
      <c r="G95" s="6"/>
      <c r="J95" s="6"/>
    </row>
    <row r="96">
      <c r="A96" s="3">
        <f t="shared" si="1"/>
        <v>94</v>
      </c>
      <c r="B96" s="3">
        <v>1263114.0</v>
      </c>
      <c r="C96" s="3">
        <v>1265357.0</v>
      </c>
      <c r="D96" s="4" t="s">
        <v>169</v>
      </c>
      <c r="E96" s="5" t="s">
        <v>25</v>
      </c>
      <c r="G96" s="6"/>
      <c r="J96" s="6"/>
    </row>
    <row r="97">
      <c r="A97" s="3">
        <f t="shared" si="1"/>
        <v>95</v>
      </c>
      <c r="B97" s="3">
        <v>1266017.0</v>
      </c>
      <c r="C97" s="3">
        <v>1286278.0</v>
      </c>
      <c r="D97" s="4" t="s">
        <v>170</v>
      </c>
      <c r="E97" s="5" t="s">
        <v>28</v>
      </c>
      <c r="G97" s="6"/>
      <c r="J97" s="6"/>
    </row>
    <row r="98">
      <c r="A98" s="3">
        <f t="shared" si="1"/>
        <v>96</v>
      </c>
      <c r="B98" s="3">
        <v>1286618.0</v>
      </c>
      <c r="C98" s="3">
        <v>1286878.0</v>
      </c>
      <c r="D98" s="4" t="s">
        <v>58</v>
      </c>
      <c r="E98" s="5" t="s">
        <v>25</v>
      </c>
      <c r="G98" s="6"/>
      <c r="J98" s="6"/>
    </row>
    <row r="99">
      <c r="A99" s="3">
        <f t="shared" si="1"/>
        <v>97</v>
      </c>
      <c r="B99" s="3">
        <v>1287158.0</v>
      </c>
      <c r="C99" s="5" t="s">
        <v>171</v>
      </c>
      <c r="D99" s="4" t="s">
        <v>172</v>
      </c>
      <c r="E99" s="5" t="s">
        <v>25</v>
      </c>
      <c r="G99" s="6"/>
      <c r="J99" s="6"/>
    </row>
    <row r="100">
      <c r="A100" s="3">
        <f t="shared" si="1"/>
        <v>98</v>
      </c>
      <c r="B100" s="7" t="s">
        <v>173</v>
      </c>
      <c r="C100" s="5" t="s">
        <v>174</v>
      </c>
      <c r="D100" s="4" t="s">
        <v>175</v>
      </c>
      <c r="E100" s="5" t="s">
        <v>28</v>
      </c>
      <c r="G100" s="6"/>
      <c r="J100" s="6"/>
    </row>
    <row r="101">
      <c r="A101" s="3">
        <f t="shared" si="1"/>
        <v>99</v>
      </c>
      <c r="B101" s="5" t="s">
        <v>176</v>
      </c>
      <c r="C101" s="3">
        <v>1308931.0</v>
      </c>
      <c r="D101" s="4" t="s">
        <v>177</v>
      </c>
      <c r="E101" s="5" t="s">
        <v>25</v>
      </c>
      <c r="G101" s="6"/>
      <c r="J101" s="6"/>
    </row>
    <row r="102">
      <c r="A102" s="3">
        <f t="shared" si="1"/>
        <v>100</v>
      </c>
      <c r="B102" s="3">
        <v>1308951.0</v>
      </c>
      <c r="C102" s="3">
        <v>1311313.0</v>
      </c>
      <c r="D102" s="4" t="s">
        <v>178</v>
      </c>
      <c r="E102" s="5" t="s">
        <v>25</v>
      </c>
      <c r="G102" s="6"/>
      <c r="J102" s="6"/>
    </row>
    <row r="103">
      <c r="A103" s="3">
        <f t="shared" si="1"/>
        <v>101</v>
      </c>
      <c r="B103" s="3">
        <v>1311333.0</v>
      </c>
      <c r="C103" s="3">
        <v>1317477.0</v>
      </c>
      <c r="D103" s="4" t="s">
        <v>179</v>
      </c>
      <c r="E103" s="5" t="s">
        <v>25</v>
      </c>
      <c r="G103" s="6"/>
      <c r="J103" s="6"/>
    </row>
    <row r="104">
      <c r="A104" s="3">
        <f t="shared" si="1"/>
        <v>102</v>
      </c>
      <c r="B104" s="3">
        <v>1317597.0</v>
      </c>
      <c r="C104" s="3">
        <v>1327543.0</v>
      </c>
      <c r="D104" s="4" t="s">
        <v>180</v>
      </c>
      <c r="E104" s="5" t="s">
        <v>28</v>
      </c>
      <c r="G104" s="6"/>
      <c r="J104" s="6"/>
    </row>
    <row r="105">
      <c r="A105" s="3">
        <f t="shared" si="1"/>
        <v>103</v>
      </c>
      <c r="B105" s="3">
        <v>1327563.0</v>
      </c>
      <c r="C105" s="3">
        <v>1330085.0</v>
      </c>
      <c r="D105" s="4" t="s">
        <v>181</v>
      </c>
      <c r="E105" s="5" t="s">
        <v>25</v>
      </c>
      <c r="G105" s="6"/>
      <c r="J105" s="6"/>
    </row>
    <row r="106">
      <c r="A106" s="3">
        <f t="shared" si="1"/>
        <v>104</v>
      </c>
      <c r="B106" s="3">
        <v>1331907.0</v>
      </c>
      <c r="C106" s="3">
        <v>1353428.0</v>
      </c>
      <c r="D106" s="4" t="s">
        <v>182</v>
      </c>
      <c r="E106" s="5" t="s">
        <v>28</v>
      </c>
      <c r="G106" s="6"/>
      <c r="J106" s="6"/>
    </row>
    <row r="107">
      <c r="A107" s="3">
        <f t="shared" si="1"/>
        <v>105</v>
      </c>
      <c r="B107" s="3">
        <v>1353488.0</v>
      </c>
      <c r="C107" s="3">
        <v>1359913.0</v>
      </c>
      <c r="D107" s="4" t="s">
        <v>183</v>
      </c>
      <c r="E107" s="5" t="s">
        <v>25</v>
      </c>
      <c r="G107" s="6"/>
      <c r="J107" s="6"/>
    </row>
    <row r="108">
      <c r="A108" s="3">
        <f t="shared" si="1"/>
        <v>106</v>
      </c>
      <c r="B108" s="3">
        <v>1360093.0</v>
      </c>
      <c r="C108" s="3">
        <v>1388802.0</v>
      </c>
      <c r="D108" s="4" t="s">
        <v>184</v>
      </c>
      <c r="E108" s="5" t="s">
        <v>25</v>
      </c>
      <c r="G108" s="6"/>
      <c r="J108" s="6"/>
    </row>
    <row r="109">
      <c r="A109" s="3">
        <f t="shared" si="1"/>
        <v>107</v>
      </c>
      <c r="B109" s="3">
        <v>1388902.0</v>
      </c>
      <c r="C109" s="3">
        <v>1389102.0</v>
      </c>
      <c r="D109" s="4" t="s">
        <v>185</v>
      </c>
      <c r="E109" s="5" t="s">
        <v>25</v>
      </c>
      <c r="G109" s="6"/>
      <c r="J109" s="6"/>
    </row>
    <row r="110">
      <c r="A110" s="3">
        <f t="shared" si="1"/>
        <v>108</v>
      </c>
      <c r="B110" s="3">
        <v>1389162.0</v>
      </c>
      <c r="C110" s="3">
        <v>1397652.0</v>
      </c>
      <c r="D110" s="4" t="s">
        <v>186</v>
      </c>
      <c r="E110" s="5" t="s">
        <v>25</v>
      </c>
      <c r="G110" s="6"/>
      <c r="J110" s="6"/>
    </row>
    <row r="111">
      <c r="A111" s="3">
        <f t="shared" si="1"/>
        <v>109</v>
      </c>
      <c r="B111" s="3">
        <v>1402545.0</v>
      </c>
      <c r="C111" s="3">
        <v>1441247.0</v>
      </c>
      <c r="D111" s="4" t="s">
        <v>187</v>
      </c>
      <c r="E111" s="5" t="s">
        <v>28</v>
      </c>
      <c r="G111" s="6"/>
      <c r="J111" s="6"/>
    </row>
    <row r="112">
      <c r="A112" s="3">
        <f t="shared" si="1"/>
        <v>110</v>
      </c>
      <c r="B112" s="3">
        <v>1441307.0</v>
      </c>
      <c r="C112" s="3">
        <v>1444109.0</v>
      </c>
      <c r="D112" s="4" t="s">
        <v>188</v>
      </c>
      <c r="E112" s="5" t="s">
        <v>25</v>
      </c>
      <c r="G112" s="6"/>
      <c r="J112" s="6"/>
    </row>
    <row r="113">
      <c r="A113" s="3">
        <f t="shared" si="1"/>
        <v>111</v>
      </c>
      <c r="B113" s="3">
        <v>1444249.0</v>
      </c>
      <c r="C113" s="3">
        <v>1450155.0</v>
      </c>
      <c r="D113" s="4" t="s">
        <v>189</v>
      </c>
      <c r="E113" s="5" t="s">
        <v>25</v>
      </c>
      <c r="G113" s="6"/>
      <c r="J113" s="6"/>
    </row>
    <row r="114">
      <c r="A114" s="3">
        <f t="shared" si="1"/>
        <v>112</v>
      </c>
      <c r="B114" s="3">
        <v>1450175.0</v>
      </c>
      <c r="C114" s="3">
        <v>1453838.0</v>
      </c>
      <c r="D114" s="4" t="s">
        <v>190</v>
      </c>
      <c r="E114" s="5" t="s">
        <v>25</v>
      </c>
      <c r="G114" s="6"/>
      <c r="J114" s="6"/>
    </row>
    <row r="115">
      <c r="A115" s="3">
        <f t="shared" si="1"/>
        <v>113</v>
      </c>
      <c r="B115" s="3">
        <v>1454119.0</v>
      </c>
      <c r="C115" s="3">
        <v>1489767.0</v>
      </c>
      <c r="D115" s="4" t="s">
        <v>191</v>
      </c>
      <c r="E115" s="5" t="s">
        <v>25</v>
      </c>
      <c r="G115" s="6"/>
      <c r="J115" s="6"/>
    </row>
    <row r="116">
      <c r="A116" s="3">
        <f t="shared" si="1"/>
        <v>114</v>
      </c>
      <c r="B116" s="3">
        <v>1489787.0</v>
      </c>
      <c r="C116" s="3">
        <v>1491848.0</v>
      </c>
      <c r="D116" s="4" t="s">
        <v>192</v>
      </c>
      <c r="E116" s="5" t="s">
        <v>25</v>
      </c>
      <c r="G116" s="6"/>
      <c r="J116" s="6"/>
    </row>
    <row r="117">
      <c r="A117" s="3">
        <f t="shared" si="1"/>
        <v>115</v>
      </c>
      <c r="B117" s="3">
        <v>1491888.0</v>
      </c>
      <c r="C117" s="3">
        <v>1504712.0</v>
      </c>
      <c r="D117" s="4" t="s">
        <v>193</v>
      </c>
      <c r="E117" s="5" t="s">
        <v>28</v>
      </c>
      <c r="G117" s="6"/>
      <c r="J117" s="6"/>
    </row>
    <row r="118">
      <c r="A118" s="3">
        <f t="shared" si="1"/>
        <v>116</v>
      </c>
      <c r="B118" s="3">
        <v>1504733.0</v>
      </c>
      <c r="C118" s="3">
        <v>1513556.0</v>
      </c>
      <c r="D118" s="4" t="s">
        <v>194</v>
      </c>
      <c r="E118" s="5" t="s">
        <v>25</v>
      </c>
      <c r="G118" s="6"/>
      <c r="J118" s="6"/>
    </row>
    <row r="119">
      <c r="A119" s="3">
        <f t="shared" si="1"/>
        <v>117</v>
      </c>
      <c r="B119" s="3">
        <v>1513696.0</v>
      </c>
      <c r="C119" s="3">
        <v>1544944.0</v>
      </c>
      <c r="D119" s="4" t="s">
        <v>195</v>
      </c>
      <c r="E119" s="5" t="s">
        <v>28</v>
      </c>
      <c r="G119" s="6"/>
      <c r="J119" s="6"/>
    </row>
    <row r="120">
      <c r="A120" s="3">
        <f t="shared" si="1"/>
        <v>118</v>
      </c>
      <c r="B120" s="3">
        <v>1544964.0</v>
      </c>
      <c r="C120" s="3">
        <v>1549125.0</v>
      </c>
      <c r="D120" s="4" t="s">
        <v>196</v>
      </c>
      <c r="E120" s="5" t="s">
        <v>25</v>
      </c>
      <c r="G120" s="6"/>
      <c r="J120" s="6"/>
    </row>
    <row r="121">
      <c r="A121" s="3">
        <f t="shared" si="1"/>
        <v>119</v>
      </c>
      <c r="B121" s="3">
        <v>1549145.0</v>
      </c>
      <c r="C121" s="3">
        <v>1599528.0</v>
      </c>
      <c r="D121" s="4" t="s">
        <v>197</v>
      </c>
      <c r="E121" s="5" t="s">
        <v>28</v>
      </c>
      <c r="G121" s="6"/>
      <c r="J121" s="6"/>
    </row>
    <row r="122">
      <c r="A122" s="3">
        <f t="shared" si="1"/>
        <v>120</v>
      </c>
      <c r="B122" s="3">
        <v>1599688.0</v>
      </c>
      <c r="C122" s="3">
        <v>1606853.0</v>
      </c>
      <c r="D122" s="4" t="s">
        <v>198</v>
      </c>
      <c r="E122" s="5" t="s">
        <v>28</v>
      </c>
      <c r="G122" s="6"/>
      <c r="J122" s="6"/>
    </row>
    <row r="123">
      <c r="A123" s="3">
        <f t="shared" si="1"/>
        <v>121</v>
      </c>
      <c r="B123" s="3">
        <v>1606873.0</v>
      </c>
      <c r="C123" s="3">
        <v>1610896.0</v>
      </c>
      <c r="D123" s="4" t="s">
        <v>199</v>
      </c>
      <c r="E123" s="5" t="s">
        <v>28</v>
      </c>
      <c r="G123" s="6"/>
      <c r="J123" s="6"/>
    </row>
    <row r="124">
      <c r="A124" s="3">
        <f t="shared" si="1"/>
        <v>122</v>
      </c>
      <c r="B124" s="3">
        <v>1610916.0</v>
      </c>
      <c r="C124" s="3">
        <v>1615999.0</v>
      </c>
      <c r="D124" s="4" t="s">
        <v>200</v>
      </c>
      <c r="E124" s="5" t="s">
        <v>28</v>
      </c>
      <c r="G124" s="6"/>
      <c r="J124" s="6"/>
    </row>
    <row r="125">
      <c r="A125" s="3">
        <f t="shared" si="1"/>
        <v>123</v>
      </c>
      <c r="B125" s="3">
        <v>1616019.0</v>
      </c>
      <c r="C125" s="3">
        <v>1628047.0</v>
      </c>
      <c r="D125" s="4" t="s">
        <v>201</v>
      </c>
      <c r="E125" s="5" t="s">
        <v>28</v>
      </c>
      <c r="G125" s="6"/>
      <c r="J125" s="6"/>
    </row>
    <row r="126">
      <c r="G126" s="6"/>
      <c r="J126" s="6"/>
    </row>
    <row r="127">
      <c r="G127" s="6"/>
      <c r="J127" s="6"/>
    </row>
    <row r="128">
      <c r="G128" s="6"/>
      <c r="J128" s="6"/>
    </row>
    <row r="129">
      <c r="G129" s="6"/>
      <c r="J129" s="6"/>
    </row>
    <row r="130">
      <c r="G130" s="6"/>
      <c r="J130" s="6"/>
    </row>
    <row r="131">
      <c r="G131" s="6"/>
      <c r="J131" s="6"/>
    </row>
    <row r="132">
      <c r="G132" s="6"/>
      <c r="J132" s="6"/>
    </row>
    <row r="133">
      <c r="G133" s="6"/>
      <c r="J133" s="6"/>
    </row>
    <row r="134">
      <c r="G134" s="6"/>
      <c r="J134" s="6"/>
    </row>
    <row r="135">
      <c r="G135" s="6"/>
      <c r="J135" s="6"/>
    </row>
    <row r="136">
      <c r="G136" s="6"/>
      <c r="J136" s="6"/>
    </row>
    <row r="137">
      <c r="G137" s="6"/>
      <c r="J137" s="6"/>
    </row>
    <row r="138">
      <c r="G138" s="6"/>
      <c r="J138" s="6"/>
    </row>
    <row r="139">
      <c r="G139" s="6"/>
      <c r="J139" s="6"/>
    </row>
    <row r="140">
      <c r="G140" s="6"/>
      <c r="J140" s="6"/>
    </row>
    <row r="141">
      <c r="G141" s="6"/>
      <c r="J141" s="6"/>
    </row>
    <row r="142">
      <c r="G142" s="6"/>
      <c r="J142" s="6"/>
    </row>
    <row r="143">
      <c r="G143" s="6"/>
      <c r="J143" s="6"/>
    </row>
    <row r="144">
      <c r="G144" s="6"/>
      <c r="J144" s="6"/>
    </row>
    <row r="145">
      <c r="G145" s="6"/>
      <c r="J145" s="6"/>
    </row>
    <row r="146">
      <c r="G146" s="6"/>
      <c r="J146" s="6"/>
    </row>
    <row r="147">
      <c r="G147" s="6"/>
      <c r="J147" s="6"/>
    </row>
    <row r="148">
      <c r="G148" s="6"/>
      <c r="J148" s="6"/>
    </row>
    <row r="149">
      <c r="G149" s="6"/>
      <c r="J149" s="6"/>
    </row>
    <row r="150">
      <c r="G150" s="6"/>
      <c r="J150" s="6"/>
    </row>
    <row r="151">
      <c r="G151" s="6"/>
      <c r="J151" s="6"/>
    </row>
    <row r="152">
      <c r="G152" s="6"/>
      <c r="J152" s="6"/>
    </row>
    <row r="153">
      <c r="G153" s="6"/>
      <c r="J153" s="6"/>
    </row>
    <row r="154">
      <c r="G154" s="6"/>
      <c r="J154" s="6"/>
    </row>
    <row r="155">
      <c r="G155" s="6"/>
      <c r="J155" s="6"/>
    </row>
    <row r="156">
      <c r="G156" s="6"/>
      <c r="J156" s="6"/>
    </row>
    <row r="157">
      <c r="G157" s="6"/>
      <c r="J157" s="6"/>
    </row>
    <row r="158">
      <c r="G158" s="6"/>
      <c r="J158" s="6"/>
    </row>
    <row r="159">
      <c r="G159" s="6"/>
      <c r="J159" s="6"/>
    </row>
    <row r="160">
      <c r="G160" s="6"/>
      <c r="J160" s="6"/>
    </row>
    <row r="161">
      <c r="G161" s="6"/>
      <c r="J161" s="6"/>
    </row>
    <row r="162">
      <c r="G162" s="6"/>
      <c r="J162" s="6"/>
    </row>
    <row r="163">
      <c r="G163" s="6"/>
      <c r="J163" s="6"/>
    </row>
    <row r="164">
      <c r="G164" s="6"/>
      <c r="J164" s="6"/>
    </row>
    <row r="165">
      <c r="G165" s="6"/>
      <c r="J165" s="6"/>
    </row>
    <row r="166">
      <c r="G166" s="6"/>
      <c r="J166" s="6"/>
    </row>
    <row r="167">
      <c r="G167" s="6"/>
      <c r="J167" s="6"/>
    </row>
    <row r="168">
      <c r="G168" s="6"/>
      <c r="J168" s="6"/>
    </row>
    <row r="169">
      <c r="G169" s="6"/>
      <c r="J169" s="6"/>
    </row>
    <row r="170">
      <c r="G170" s="6"/>
      <c r="J170" s="6"/>
    </row>
    <row r="171">
      <c r="G171" s="6"/>
      <c r="J171" s="6"/>
    </row>
    <row r="172">
      <c r="G172" s="6"/>
      <c r="J172" s="6"/>
    </row>
    <row r="173">
      <c r="G173" s="6"/>
      <c r="J173" s="6"/>
    </row>
    <row r="174">
      <c r="G174" s="6"/>
      <c r="J174" s="6"/>
    </row>
    <row r="175">
      <c r="G175" s="6"/>
      <c r="J175" s="6"/>
    </row>
    <row r="176">
      <c r="G176" s="6"/>
      <c r="J176" s="6"/>
    </row>
    <row r="177">
      <c r="G177" s="6"/>
      <c r="J177" s="6"/>
    </row>
    <row r="178">
      <c r="G178" s="6"/>
      <c r="J178" s="6"/>
    </row>
    <row r="179">
      <c r="G179" s="6"/>
      <c r="J179" s="6"/>
    </row>
    <row r="180">
      <c r="G180" s="6"/>
      <c r="J180" s="6"/>
    </row>
    <row r="181">
      <c r="G181" s="6"/>
      <c r="J181" s="6"/>
    </row>
    <row r="182">
      <c r="G182" s="6"/>
      <c r="J182" s="6"/>
    </row>
    <row r="183">
      <c r="G183" s="6"/>
      <c r="J183" s="6"/>
    </row>
    <row r="184">
      <c r="G184" s="6"/>
      <c r="J184" s="6"/>
    </row>
    <row r="185">
      <c r="G185" s="6"/>
      <c r="J185" s="6"/>
    </row>
    <row r="186">
      <c r="G186" s="6"/>
      <c r="J186" s="6"/>
    </row>
    <row r="187">
      <c r="G187" s="6"/>
      <c r="J187" s="6"/>
    </row>
    <row r="188">
      <c r="G188" s="6"/>
      <c r="J188" s="6"/>
    </row>
    <row r="189">
      <c r="G189" s="6"/>
      <c r="J189" s="6"/>
    </row>
    <row r="190">
      <c r="G190" s="6"/>
      <c r="J190" s="6"/>
    </row>
    <row r="191">
      <c r="G191" s="6"/>
      <c r="J191" s="6"/>
    </row>
    <row r="192">
      <c r="G192" s="6"/>
      <c r="J192" s="6"/>
    </row>
    <row r="193">
      <c r="G193" s="6"/>
      <c r="J193" s="6"/>
    </row>
    <row r="194">
      <c r="G194" s="6"/>
      <c r="J194" s="6"/>
    </row>
    <row r="195">
      <c r="G195" s="6"/>
      <c r="J195" s="6"/>
    </row>
    <row r="196">
      <c r="G196" s="6"/>
      <c r="J196" s="6"/>
    </row>
    <row r="197">
      <c r="G197" s="6"/>
      <c r="J197" s="6"/>
    </row>
    <row r="198">
      <c r="G198" s="6"/>
      <c r="J198" s="6"/>
    </row>
    <row r="199">
      <c r="G199" s="6"/>
      <c r="J199" s="6"/>
    </row>
    <row r="200">
      <c r="G200" s="6"/>
      <c r="J200" s="6"/>
    </row>
    <row r="201">
      <c r="G201" s="6"/>
      <c r="J201" s="6"/>
    </row>
    <row r="202">
      <c r="G202" s="6"/>
      <c r="J202" s="6"/>
    </row>
    <row r="203">
      <c r="G203" s="6"/>
      <c r="J203" s="6"/>
    </row>
    <row r="204">
      <c r="G204" s="6"/>
      <c r="J204" s="6"/>
    </row>
    <row r="205">
      <c r="G205" s="6"/>
      <c r="J205" s="6"/>
    </row>
    <row r="206">
      <c r="G206" s="6"/>
      <c r="J206" s="6"/>
    </row>
    <row r="207">
      <c r="G207" s="6"/>
      <c r="J207" s="6"/>
    </row>
    <row r="208">
      <c r="G208" s="6"/>
      <c r="J208" s="6"/>
    </row>
    <row r="209">
      <c r="G209" s="6"/>
      <c r="J209" s="6"/>
    </row>
    <row r="210">
      <c r="G210" s="6"/>
      <c r="J210" s="6"/>
    </row>
    <row r="211">
      <c r="G211" s="6"/>
      <c r="J211" s="6"/>
    </row>
    <row r="212">
      <c r="G212" s="6"/>
      <c r="J212" s="6"/>
    </row>
    <row r="213">
      <c r="G213" s="6"/>
      <c r="J213" s="6"/>
    </row>
    <row r="214">
      <c r="G214" s="6"/>
      <c r="J214" s="6"/>
    </row>
    <row r="215">
      <c r="G215" s="6"/>
      <c r="J215" s="6"/>
    </row>
    <row r="216">
      <c r="G216" s="6"/>
      <c r="J216" s="6"/>
    </row>
    <row r="217">
      <c r="G217" s="6"/>
      <c r="J217" s="6"/>
    </row>
    <row r="218">
      <c r="G218" s="6"/>
      <c r="J218" s="6"/>
    </row>
    <row r="219">
      <c r="G219" s="6"/>
      <c r="J219" s="6"/>
    </row>
    <row r="220">
      <c r="G220" s="6"/>
      <c r="J220" s="6"/>
    </row>
    <row r="221">
      <c r="G221" s="6"/>
      <c r="J221" s="6"/>
    </row>
    <row r="222">
      <c r="G222" s="6"/>
      <c r="J222" s="6"/>
    </row>
    <row r="223">
      <c r="G223" s="6"/>
      <c r="J223" s="6"/>
    </row>
    <row r="224">
      <c r="G224" s="6"/>
      <c r="J224" s="6"/>
    </row>
    <row r="225">
      <c r="G225" s="6"/>
      <c r="J225" s="6"/>
    </row>
    <row r="226">
      <c r="G226" s="6"/>
      <c r="J226" s="6"/>
    </row>
    <row r="227">
      <c r="G227" s="6"/>
      <c r="J227" s="6"/>
    </row>
    <row r="228">
      <c r="G228" s="6"/>
      <c r="J228" s="6"/>
    </row>
    <row r="229">
      <c r="G229" s="6"/>
      <c r="J229" s="6"/>
    </row>
    <row r="230">
      <c r="G230" s="6"/>
      <c r="J230" s="6"/>
    </row>
    <row r="231">
      <c r="G231" s="6"/>
      <c r="J231" s="6"/>
    </row>
    <row r="232">
      <c r="G232" s="6"/>
      <c r="J232" s="6"/>
    </row>
    <row r="233">
      <c r="G233" s="6"/>
      <c r="J233" s="6"/>
    </row>
    <row r="234">
      <c r="G234" s="6"/>
      <c r="J234" s="6"/>
    </row>
    <row r="235">
      <c r="G235" s="6"/>
      <c r="J235" s="6"/>
    </row>
    <row r="236">
      <c r="G236" s="6"/>
      <c r="J236" s="6"/>
    </row>
    <row r="237">
      <c r="G237" s="6"/>
      <c r="J237" s="6"/>
    </row>
    <row r="238">
      <c r="G238" s="6"/>
      <c r="J238" s="6"/>
    </row>
    <row r="239">
      <c r="G239" s="6"/>
      <c r="J239" s="6"/>
    </row>
    <row r="240">
      <c r="G240" s="6"/>
      <c r="J240" s="6"/>
    </row>
    <row r="241">
      <c r="G241" s="6"/>
      <c r="J241" s="6"/>
    </row>
    <row r="242">
      <c r="G242" s="6"/>
      <c r="J242" s="6"/>
    </row>
    <row r="243">
      <c r="G243" s="6"/>
      <c r="J243" s="6"/>
    </row>
    <row r="244">
      <c r="G244" s="6"/>
      <c r="J244" s="6"/>
    </row>
    <row r="245">
      <c r="G245" s="6"/>
      <c r="J245" s="6"/>
    </row>
    <row r="246">
      <c r="G246" s="6"/>
      <c r="J246" s="6"/>
    </row>
    <row r="247">
      <c r="G247" s="6"/>
      <c r="J247" s="6"/>
    </row>
    <row r="248">
      <c r="G248" s="6"/>
      <c r="J248" s="6"/>
    </row>
    <row r="249">
      <c r="G249" s="6"/>
      <c r="J249" s="6"/>
    </row>
    <row r="250">
      <c r="G250" s="6"/>
      <c r="J250" s="6"/>
    </row>
    <row r="251">
      <c r="G251" s="6"/>
      <c r="J251" s="6"/>
    </row>
    <row r="252">
      <c r="G252" s="6"/>
      <c r="J252" s="6"/>
    </row>
    <row r="253">
      <c r="G253" s="6"/>
      <c r="J253" s="6"/>
    </row>
    <row r="254">
      <c r="G254" s="6"/>
      <c r="J254" s="6"/>
    </row>
    <row r="255">
      <c r="G255" s="6"/>
      <c r="J255" s="6"/>
    </row>
    <row r="256">
      <c r="G256" s="6"/>
      <c r="J256" s="6"/>
    </row>
    <row r="257">
      <c r="G257" s="6"/>
      <c r="J257" s="6"/>
    </row>
    <row r="258">
      <c r="G258" s="6"/>
      <c r="J258" s="6"/>
    </row>
    <row r="259">
      <c r="G259" s="6"/>
      <c r="J259" s="6"/>
    </row>
    <row r="260">
      <c r="G260" s="6"/>
      <c r="J260" s="6"/>
    </row>
    <row r="261">
      <c r="G261" s="6"/>
      <c r="J261" s="6"/>
    </row>
    <row r="262">
      <c r="G262" s="6"/>
      <c r="J262" s="6"/>
    </row>
    <row r="263">
      <c r="G263" s="6"/>
      <c r="J263" s="6"/>
    </row>
    <row r="264">
      <c r="G264" s="6"/>
      <c r="J264" s="6"/>
    </row>
    <row r="265">
      <c r="G265" s="6"/>
      <c r="J265" s="6"/>
    </row>
    <row r="266">
      <c r="G266" s="6"/>
      <c r="J266" s="6"/>
    </row>
    <row r="267">
      <c r="G267" s="6"/>
      <c r="J267" s="6"/>
    </row>
    <row r="268">
      <c r="G268" s="6"/>
      <c r="J268" s="6"/>
    </row>
    <row r="269">
      <c r="G269" s="6"/>
      <c r="J269" s="6"/>
    </row>
    <row r="270">
      <c r="G270" s="6"/>
      <c r="J270" s="6"/>
    </row>
    <row r="271">
      <c r="G271" s="6"/>
      <c r="J271" s="6"/>
    </row>
    <row r="272">
      <c r="G272" s="6"/>
      <c r="J272" s="6"/>
    </row>
    <row r="273">
      <c r="G273" s="6"/>
      <c r="J273" s="6"/>
    </row>
    <row r="274">
      <c r="G274" s="6"/>
      <c r="J274" s="6"/>
    </row>
    <row r="275">
      <c r="G275" s="6"/>
      <c r="J275" s="6"/>
    </row>
    <row r="276">
      <c r="G276" s="6"/>
      <c r="J276" s="6"/>
    </row>
    <row r="277">
      <c r="G277" s="6"/>
      <c r="J277" s="6"/>
    </row>
    <row r="278">
      <c r="G278" s="6"/>
      <c r="J278" s="6"/>
    </row>
    <row r="279">
      <c r="G279" s="6"/>
      <c r="J279" s="6"/>
    </row>
    <row r="280">
      <c r="G280" s="6"/>
      <c r="J280" s="6"/>
    </row>
    <row r="281">
      <c r="G281" s="6"/>
      <c r="J281" s="6"/>
    </row>
    <row r="282">
      <c r="G282" s="6"/>
      <c r="J282" s="6"/>
    </row>
    <row r="283">
      <c r="G283" s="6"/>
      <c r="J283" s="6"/>
    </row>
    <row r="284">
      <c r="G284" s="6"/>
      <c r="J284" s="6"/>
    </row>
    <row r="285">
      <c r="G285" s="6"/>
      <c r="J285" s="6"/>
    </row>
    <row r="286">
      <c r="G286" s="6"/>
      <c r="J286" s="6"/>
    </row>
    <row r="287">
      <c r="G287" s="6"/>
      <c r="J287" s="6"/>
    </row>
    <row r="288">
      <c r="G288" s="6"/>
      <c r="J288" s="6"/>
    </row>
    <row r="289">
      <c r="G289" s="6"/>
      <c r="J289" s="6"/>
    </row>
    <row r="290">
      <c r="G290" s="6"/>
      <c r="J290" s="6"/>
    </row>
    <row r="291">
      <c r="G291" s="6"/>
      <c r="J291" s="6"/>
    </row>
    <row r="292">
      <c r="G292" s="6"/>
      <c r="J292" s="6"/>
    </row>
    <row r="293">
      <c r="G293" s="6"/>
      <c r="J293" s="6"/>
    </row>
    <row r="294">
      <c r="G294" s="6"/>
      <c r="J294" s="6"/>
    </row>
    <row r="295">
      <c r="G295" s="6"/>
      <c r="J295" s="6"/>
    </row>
    <row r="296">
      <c r="G296" s="6"/>
      <c r="J296" s="6"/>
    </row>
    <row r="297">
      <c r="G297" s="6"/>
      <c r="J297" s="6"/>
    </row>
    <row r="298">
      <c r="G298" s="6"/>
      <c r="J298" s="6"/>
    </row>
    <row r="299">
      <c r="G299" s="6"/>
      <c r="J299" s="6"/>
    </row>
    <row r="300">
      <c r="G300" s="6"/>
      <c r="J300" s="6"/>
    </row>
    <row r="301">
      <c r="G301" s="6"/>
      <c r="J301" s="6"/>
    </row>
    <row r="302">
      <c r="G302" s="6"/>
      <c r="J302" s="6"/>
    </row>
    <row r="303">
      <c r="G303" s="6"/>
      <c r="J303" s="6"/>
    </row>
    <row r="304">
      <c r="G304" s="6"/>
      <c r="J304" s="6"/>
    </row>
    <row r="305">
      <c r="G305" s="6"/>
      <c r="J305" s="6"/>
    </row>
    <row r="306">
      <c r="G306" s="6"/>
      <c r="J306" s="6"/>
    </row>
    <row r="307">
      <c r="G307" s="6"/>
      <c r="J307" s="6"/>
    </row>
    <row r="308">
      <c r="G308" s="6"/>
      <c r="J308" s="6"/>
    </row>
    <row r="309">
      <c r="G309" s="6"/>
      <c r="J309" s="6"/>
    </row>
    <row r="310">
      <c r="G310" s="6"/>
      <c r="J310" s="6"/>
    </row>
    <row r="311">
      <c r="G311" s="6"/>
      <c r="J311" s="6"/>
    </row>
    <row r="312">
      <c r="G312" s="6"/>
      <c r="J312" s="6"/>
    </row>
    <row r="313">
      <c r="G313" s="6"/>
      <c r="J313" s="6"/>
    </row>
    <row r="314">
      <c r="G314" s="6"/>
      <c r="J314" s="6"/>
    </row>
    <row r="315">
      <c r="G315" s="6"/>
      <c r="J315" s="6"/>
    </row>
    <row r="316">
      <c r="G316" s="6"/>
      <c r="J316" s="6"/>
    </row>
    <row r="317">
      <c r="G317" s="6"/>
      <c r="J317" s="6"/>
    </row>
    <row r="318">
      <c r="G318" s="6"/>
      <c r="J318" s="6"/>
    </row>
    <row r="319">
      <c r="G319" s="6"/>
      <c r="J319" s="6"/>
    </row>
    <row r="320">
      <c r="G320" s="6"/>
      <c r="J320" s="6"/>
    </row>
    <row r="321">
      <c r="G321" s="6"/>
      <c r="J321" s="6"/>
    </row>
    <row r="322">
      <c r="G322" s="6"/>
      <c r="J322" s="6"/>
    </row>
    <row r="323">
      <c r="G323" s="6"/>
      <c r="J323" s="6"/>
    </row>
    <row r="324">
      <c r="G324" s="6"/>
      <c r="J324" s="6"/>
    </row>
    <row r="325">
      <c r="G325" s="6"/>
      <c r="J325" s="6"/>
    </row>
    <row r="326">
      <c r="G326" s="6"/>
      <c r="J326" s="6"/>
    </row>
    <row r="327">
      <c r="G327" s="6"/>
      <c r="J327" s="6"/>
    </row>
    <row r="328">
      <c r="G328" s="6"/>
      <c r="J328" s="6"/>
    </row>
    <row r="329">
      <c r="G329" s="6"/>
      <c r="J329" s="6"/>
    </row>
    <row r="330">
      <c r="G330" s="6"/>
      <c r="J330" s="6"/>
    </row>
    <row r="331">
      <c r="G331" s="6"/>
      <c r="J331" s="6"/>
    </row>
    <row r="332">
      <c r="G332" s="6"/>
      <c r="J332" s="6"/>
    </row>
    <row r="333">
      <c r="G333" s="6"/>
      <c r="J333" s="6"/>
    </row>
    <row r="334">
      <c r="G334" s="6"/>
      <c r="J334" s="6"/>
    </row>
    <row r="335">
      <c r="G335" s="6"/>
      <c r="J335" s="6"/>
    </row>
    <row r="336">
      <c r="G336" s="6"/>
      <c r="J336" s="6"/>
    </row>
    <row r="337">
      <c r="G337" s="6"/>
      <c r="J337" s="6"/>
    </row>
    <row r="338">
      <c r="G338" s="6"/>
      <c r="J338" s="6"/>
    </row>
    <row r="339">
      <c r="G339" s="6"/>
      <c r="J339" s="6"/>
    </row>
    <row r="340">
      <c r="G340" s="6"/>
      <c r="J340" s="6"/>
    </row>
    <row r="341">
      <c r="G341" s="6"/>
      <c r="J341" s="6"/>
    </row>
    <row r="342">
      <c r="G342" s="6"/>
      <c r="J342" s="6"/>
    </row>
    <row r="343">
      <c r="G343" s="6"/>
      <c r="J343" s="6"/>
    </row>
    <row r="344">
      <c r="G344" s="6"/>
      <c r="J344" s="6"/>
    </row>
    <row r="345">
      <c r="G345" s="6"/>
      <c r="J345" s="6"/>
    </row>
    <row r="346">
      <c r="G346" s="6"/>
      <c r="J346" s="6"/>
    </row>
    <row r="347">
      <c r="G347" s="6"/>
      <c r="J347" s="6"/>
    </row>
    <row r="348">
      <c r="G348" s="6"/>
      <c r="J348" s="6"/>
    </row>
    <row r="349">
      <c r="G349" s="6"/>
      <c r="J349" s="6"/>
    </row>
    <row r="350">
      <c r="G350" s="6"/>
      <c r="J350" s="6"/>
    </row>
    <row r="351">
      <c r="G351" s="6"/>
      <c r="J351" s="6"/>
    </row>
    <row r="352">
      <c r="G352" s="6"/>
      <c r="J352" s="6"/>
    </row>
    <row r="353">
      <c r="G353" s="6"/>
      <c r="J353" s="6"/>
    </row>
    <row r="354">
      <c r="G354" s="6"/>
      <c r="J354" s="6"/>
    </row>
    <row r="355">
      <c r="G355" s="6"/>
      <c r="J355" s="6"/>
    </row>
    <row r="356">
      <c r="G356" s="6"/>
      <c r="J356" s="6"/>
    </row>
    <row r="357">
      <c r="G357" s="6"/>
      <c r="J357" s="6"/>
    </row>
    <row r="358">
      <c r="G358" s="6"/>
      <c r="J358" s="6"/>
    </row>
    <row r="359">
      <c r="G359" s="6"/>
      <c r="J359" s="6"/>
    </row>
    <row r="360">
      <c r="G360" s="6"/>
      <c r="J360" s="6"/>
    </row>
    <row r="361">
      <c r="G361" s="6"/>
      <c r="J361" s="6"/>
    </row>
    <row r="362">
      <c r="G362" s="6"/>
      <c r="J362" s="6"/>
    </row>
    <row r="363">
      <c r="G363" s="6"/>
      <c r="J363" s="6"/>
    </row>
    <row r="364">
      <c r="G364" s="6"/>
      <c r="J364" s="6"/>
    </row>
    <row r="365">
      <c r="G365" s="6"/>
      <c r="J365" s="6"/>
    </row>
    <row r="366">
      <c r="G366" s="6"/>
      <c r="J366" s="6"/>
    </row>
    <row r="367">
      <c r="G367" s="6"/>
      <c r="J367" s="6"/>
    </row>
    <row r="368">
      <c r="G368" s="6"/>
      <c r="J368" s="6"/>
    </row>
    <row r="369">
      <c r="G369" s="6"/>
      <c r="J369" s="6"/>
    </row>
    <row r="370">
      <c r="G370" s="6"/>
      <c r="J370" s="6"/>
    </row>
    <row r="371">
      <c r="G371" s="6"/>
      <c r="J371" s="6"/>
    </row>
    <row r="372">
      <c r="G372" s="6"/>
      <c r="J372" s="6"/>
    </row>
    <row r="373">
      <c r="G373" s="6"/>
      <c r="J373" s="6"/>
    </row>
    <row r="374">
      <c r="G374" s="6"/>
      <c r="J374" s="6"/>
    </row>
    <row r="375">
      <c r="G375" s="6"/>
      <c r="J375" s="6"/>
    </row>
    <row r="376">
      <c r="G376" s="6"/>
      <c r="J376" s="6"/>
    </row>
    <row r="377">
      <c r="G377" s="6"/>
      <c r="J377" s="6"/>
    </row>
    <row r="378">
      <c r="G378" s="6"/>
      <c r="J378" s="6"/>
    </row>
    <row r="379">
      <c r="G379" s="6"/>
      <c r="J379" s="6"/>
    </row>
    <row r="380">
      <c r="G380" s="6"/>
      <c r="J380" s="6"/>
    </row>
    <row r="381">
      <c r="G381" s="6"/>
      <c r="J381" s="6"/>
    </row>
    <row r="382">
      <c r="G382" s="6"/>
      <c r="J382" s="6"/>
    </row>
    <row r="383">
      <c r="G383" s="6"/>
      <c r="J383" s="6"/>
    </row>
    <row r="384">
      <c r="G384" s="6"/>
      <c r="J384" s="6"/>
    </row>
    <row r="385">
      <c r="G385" s="6"/>
      <c r="J385" s="6"/>
    </row>
    <row r="386">
      <c r="G386" s="6"/>
      <c r="J386" s="6"/>
    </row>
    <row r="387">
      <c r="G387" s="6"/>
      <c r="J387" s="6"/>
    </row>
    <row r="388">
      <c r="G388" s="6"/>
      <c r="J388" s="6"/>
    </row>
    <row r="389">
      <c r="G389" s="6"/>
      <c r="J389" s="6"/>
    </row>
    <row r="390">
      <c r="G390" s="6"/>
      <c r="J390" s="6"/>
    </row>
    <row r="391">
      <c r="G391" s="6"/>
      <c r="J391" s="6"/>
    </row>
    <row r="392">
      <c r="G392" s="6"/>
      <c r="J392" s="6"/>
    </row>
    <row r="393">
      <c r="G393" s="6"/>
      <c r="J393" s="6"/>
    </row>
    <row r="394">
      <c r="G394" s="6"/>
      <c r="J394" s="6"/>
    </row>
    <row r="395">
      <c r="G395" s="6"/>
      <c r="J395" s="6"/>
    </row>
    <row r="396">
      <c r="G396" s="6"/>
      <c r="J396" s="6"/>
    </row>
    <row r="397">
      <c r="G397" s="6"/>
      <c r="J397" s="6"/>
    </row>
    <row r="398">
      <c r="G398" s="6"/>
      <c r="J398" s="6"/>
    </row>
    <row r="399">
      <c r="G399" s="6"/>
      <c r="J399" s="6"/>
    </row>
    <row r="400">
      <c r="G400" s="6"/>
      <c r="J400" s="6"/>
    </row>
    <row r="401">
      <c r="G401" s="6"/>
      <c r="J401" s="6"/>
    </row>
    <row r="402">
      <c r="G402" s="6"/>
      <c r="J402" s="6"/>
    </row>
    <row r="403">
      <c r="G403" s="6"/>
      <c r="J403" s="6"/>
    </row>
    <row r="404">
      <c r="G404" s="6"/>
      <c r="J404" s="6"/>
    </row>
    <row r="405">
      <c r="G405" s="6"/>
      <c r="J405" s="6"/>
    </row>
    <row r="406">
      <c r="G406" s="6"/>
      <c r="J406" s="6"/>
    </row>
    <row r="407">
      <c r="G407" s="6"/>
      <c r="J407" s="6"/>
    </row>
    <row r="408">
      <c r="G408" s="6"/>
      <c r="J408" s="6"/>
    </row>
    <row r="409">
      <c r="G409" s="6"/>
      <c r="J409" s="6"/>
    </row>
    <row r="410">
      <c r="G410" s="6"/>
      <c r="J410" s="6"/>
    </row>
    <row r="411">
      <c r="G411" s="6"/>
      <c r="J411" s="6"/>
    </row>
    <row r="412">
      <c r="G412" s="6"/>
      <c r="J412" s="6"/>
    </row>
    <row r="413">
      <c r="G413" s="6"/>
      <c r="J413" s="6"/>
    </row>
    <row r="414">
      <c r="G414" s="6"/>
      <c r="J414" s="6"/>
    </row>
    <row r="415">
      <c r="G415" s="6"/>
      <c r="J415" s="6"/>
    </row>
    <row r="416">
      <c r="G416" s="6"/>
      <c r="J416" s="6"/>
    </row>
    <row r="417">
      <c r="G417" s="6"/>
      <c r="J417" s="6"/>
    </row>
    <row r="418">
      <c r="G418" s="6"/>
      <c r="J418" s="6"/>
    </row>
    <row r="419">
      <c r="G419" s="6"/>
      <c r="J419" s="6"/>
    </row>
    <row r="420">
      <c r="G420" s="6"/>
      <c r="J420" s="6"/>
    </row>
    <row r="421">
      <c r="G421" s="6"/>
      <c r="J421" s="6"/>
    </row>
    <row r="422">
      <c r="G422" s="6"/>
      <c r="J422" s="6"/>
    </row>
    <row r="423">
      <c r="G423" s="6"/>
      <c r="J423" s="6"/>
    </row>
    <row r="424">
      <c r="G424" s="6"/>
      <c r="J424" s="6"/>
    </row>
    <row r="425">
      <c r="G425" s="6"/>
      <c r="J425" s="6"/>
    </row>
    <row r="426">
      <c r="G426" s="6"/>
      <c r="J426" s="6"/>
    </row>
    <row r="427">
      <c r="G427" s="6"/>
      <c r="J427" s="6"/>
    </row>
    <row r="428">
      <c r="G428" s="6"/>
      <c r="J428" s="6"/>
    </row>
    <row r="429">
      <c r="G429" s="6"/>
      <c r="J429" s="6"/>
    </row>
    <row r="430">
      <c r="G430" s="6"/>
      <c r="J430" s="6"/>
    </row>
    <row r="431">
      <c r="G431" s="6"/>
      <c r="J431" s="6"/>
    </row>
    <row r="432">
      <c r="G432" s="6"/>
      <c r="J432" s="6"/>
    </row>
    <row r="433">
      <c r="G433" s="6"/>
      <c r="J433" s="6"/>
    </row>
    <row r="434">
      <c r="G434" s="6"/>
      <c r="J434" s="6"/>
    </row>
    <row r="435">
      <c r="G435" s="6"/>
      <c r="J435" s="6"/>
    </row>
    <row r="436">
      <c r="G436" s="6"/>
      <c r="J436" s="6"/>
    </row>
    <row r="437">
      <c r="G437" s="6"/>
      <c r="J437" s="6"/>
    </row>
    <row r="438">
      <c r="G438" s="6"/>
      <c r="J438" s="6"/>
    </row>
    <row r="439">
      <c r="G439" s="6"/>
      <c r="J439" s="6"/>
    </row>
    <row r="440">
      <c r="G440" s="6"/>
      <c r="J440" s="6"/>
    </row>
    <row r="441">
      <c r="G441" s="6"/>
      <c r="J441" s="6"/>
    </row>
    <row r="442">
      <c r="G442" s="6"/>
      <c r="J442" s="6"/>
    </row>
    <row r="443">
      <c r="G443" s="6"/>
      <c r="J443" s="6"/>
    </row>
    <row r="444">
      <c r="G444" s="6"/>
      <c r="J444" s="6"/>
    </row>
    <row r="445">
      <c r="G445" s="6"/>
      <c r="J445" s="6"/>
    </row>
    <row r="446">
      <c r="G446" s="6"/>
      <c r="J446" s="6"/>
    </row>
    <row r="447">
      <c r="G447" s="6"/>
      <c r="J447" s="6"/>
    </row>
    <row r="448">
      <c r="G448" s="6"/>
      <c r="J448" s="6"/>
    </row>
    <row r="449">
      <c r="G449" s="6"/>
      <c r="J449" s="6"/>
    </row>
    <row r="450">
      <c r="G450" s="6"/>
      <c r="J450" s="6"/>
    </row>
    <row r="451">
      <c r="G451" s="6"/>
      <c r="J451" s="6"/>
    </row>
    <row r="452">
      <c r="G452" s="6"/>
      <c r="J452" s="6"/>
    </row>
    <row r="453">
      <c r="G453" s="6"/>
      <c r="J453" s="6"/>
    </row>
    <row r="454">
      <c r="G454" s="6"/>
      <c r="J454" s="6"/>
    </row>
    <row r="455">
      <c r="G455" s="6"/>
      <c r="J455" s="6"/>
    </row>
    <row r="456">
      <c r="G456" s="6"/>
      <c r="J456" s="6"/>
    </row>
    <row r="457">
      <c r="G457" s="6"/>
      <c r="J457" s="6"/>
    </row>
    <row r="458">
      <c r="G458" s="6"/>
      <c r="J458" s="6"/>
    </row>
    <row r="459">
      <c r="G459" s="6"/>
      <c r="J459" s="6"/>
    </row>
    <row r="460">
      <c r="G460" s="6"/>
      <c r="J460" s="6"/>
    </row>
    <row r="461">
      <c r="G461" s="6"/>
      <c r="J461" s="6"/>
    </row>
    <row r="462">
      <c r="G462" s="6"/>
      <c r="J462" s="6"/>
    </row>
    <row r="463">
      <c r="G463" s="6"/>
      <c r="J463" s="6"/>
    </row>
    <row r="464">
      <c r="G464" s="6"/>
      <c r="J464" s="6"/>
    </row>
    <row r="465">
      <c r="G465" s="6"/>
      <c r="J465" s="6"/>
    </row>
    <row r="466">
      <c r="G466" s="6"/>
      <c r="J466" s="6"/>
    </row>
    <row r="467">
      <c r="G467" s="6"/>
      <c r="J467" s="6"/>
    </row>
    <row r="468">
      <c r="G468" s="6"/>
      <c r="J468" s="6"/>
    </row>
    <row r="469">
      <c r="G469" s="6"/>
      <c r="J469" s="6"/>
    </row>
    <row r="470">
      <c r="G470" s="6"/>
      <c r="J470" s="6"/>
    </row>
    <row r="471">
      <c r="G471" s="6"/>
      <c r="J471" s="6"/>
    </row>
    <row r="472">
      <c r="G472" s="6"/>
      <c r="J472" s="6"/>
    </row>
    <row r="473">
      <c r="G473" s="6"/>
      <c r="J473" s="6"/>
    </row>
    <row r="474">
      <c r="G474" s="6"/>
      <c r="J474" s="6"/>
    </row>
    <row r="475">
      <c r="G475" s="6"/>
      <c r="J475" s="6"/>
    </row>
    <row r="476">
      <c r="G476" s="6"/>
      <c r="J476" s="6"/>
    </row>
    <row r="477">
      <c r="G477" s="6"/>
      <c r="J477" s="6"/>
    </row>
    <row r="478">
      <c r="G478" s="6"/>
      <c r="J478" s="6"/>
    </row>
    <row r="479">
      <c r="G479" s="6"/>
      <c r="J479" s="6"/>
    </row>
    <row r="480">
      <c r="G480" s="6"/>
      <c r="J480" s="6"/>
    </row>
    <row r="481">
      <c r="G481" s="6"/>
      <c r="J481" s="6"/>
    </row>
    <row r="482">
      <c r="G482" s="6"/>
      <c r="J482" s="6"/>
    </row>
    <row r="483">
      <c r="G483" s="6"/>
      <c r="J483" s="6"/>
    </row>
    <row r="484">
      <c r="G484" s="6"/>
      <c r="J484" s="6"/>
    </row>
    <row r="485">
      <c r="G485" s="6"/>
      <c r="J485" s="6"/>
    </row>
    <row r="486">
      <c r="G486" s="6"/>
      <c r="J486" s="6"/>
    </row>
    <row r="487">
      <c r="G487" s="6"/>
      <c r="J487" s="6"/>
    </row>
    <row r="488">
      <c r="G488" s="6"/>
      <c r="J488" s="6"/>
    </row>
    <row r="489">
      <c r="G489" s="6"/>
      <c r="J489" s="6"/>
    </row>
    <row r="490">
      <c r="G490" s="6"/>
      <c r="J490" s="6"/>
    </row>
    <row r="491">
      <c r="G491" s="6"/>
      <c r="J491" s="6"/>
    </row>
    <row r="492">
      <c r="G492" s="6"/>
      <c r="J492" s="6"/>
    </row>
    <row r="493">
      <c r="G493" s="6"/>
      <c r="J493" s="6"/>
    </row>
    <row r="494">
      <c r="G494" s="6"/>
      <c r="J494" s="6"/>
    </row>
    <row r="495">
      <c r="G495" s="6"/>
      <c r="J495" s="6"/>
    </row>
    <row r="496">
      <c r="G496" s="6"/>
      <c r="J496" s="6"/>
    </row>
    <row r="497">
      <c r="G497" s="6"/>
      <c r="J497" s="6"/>
    </row>
    <row r="498">
      <c r="G498" s="6"/>
      <c r="J498" s="6"/>
    </row>
    <row r="499">
      <c r="G499" s="6"/>
      <c r="J499" s="6"/>
    </row>
    <row r="500">
      <c r="G500" s="6"/>
      <c r="J500" s="6"/>
    </row>
    <row r="501">
      <c r="G501" s="6"/>
      <c r="J501" s="6"/>
    </row>
    <row r="502">
      <c r="G502" s="6"/>
      <c r="J502" s="6"/>
    </row>
    <row r="503">
      <c r="G503" s="6"/>
      <c r="J503" s="6"/>
    </row>
    <row r="504">
      <c r="G504" s="6"/>
      <c r="J504" s="6"/>
    </row>
    <row r="505">
      <c r="G505" s="6"/>
      <c r="J505" s="6"/>
    </row>
    <row r="506">
      <c r="G506" s="6"/>
      <c r="J506" s="6"/>
    </row>
    <row r="507">
      <c r="G507" s="6"/>
      <c r="J507" s="6"/>
    </row>
    <row r="508">
      <c r="G508" s="6"/>
      <c r="J508" s="6"/>
    </row>
    <row r="509">
      <c r="G509" s="6"/>
      <c r="J509" s="6"/>
    </row>
    <row r="510">
      <c r="G510" s="6"/>
      <c r="J510" s="6"/>
    </row>
    <row r="511">
      <c r="G511" s="6"/>
      <c r="J511" s="6"/>
    </row>
    <row r="512">
      <c r="G512" s="6"/>
      <c r="J512" s="6"/>
    </row>
    <row r="513">
      <c r="G513" s="6"/>
      <c r="J513" s="6"/>
    </row>
    <row r="514">
      <c r="G514" s="6"/>
      <c r="J514" s="6"/>
    </row>
    <row r="515">
      <c r="G515" s="6"/>
      <c r="J515" s="6"/>
    </row>
    <row r="516">
      <c r="G516" s="6"/>
      <c r="J516" s="6"/>
    </row>
    <row r="517">
      <c r="G517" s="6"/>
      <c r="J517" s="6"/>
    </row>
    <row r="518">
      <c r="G518" s="6"/>
      <c r="J518" s="6"/>
    </row>
    <row r="519">
      <c r="G519" s="6"/>
      <c r="J519" s="6"/>
    </row>
    <row r="520">
      <c r="G520" s="6"/>
      <c r="J520" s="6"/>
    </row>
    <row r="521">
      <c r="G521" s="6"/>
      <c r="J521" s="6"/>
    </row>
    <row r="522">
      <c r="G522" s="6"/>
      <c r="J522" s="6"/>
    </row>
    <row r="523">
      <c r="G523" s="6"/>
      <c r="J523" s="6"/>
    </row>
    <row r="524">
      <c r="G524" s="6"/>
      <c r="J524" s="6"/>
    </row>
    <row r="525">
      <c r="G525" s="6"/>
      <c r="J525" s="6"/>
    </row>
    <row r="526">
      <c r="G526" s="6"/>
      <c r="J526" s="6"/>
    </row>
    <row r="527">
      <c r="G527" s="6"/>
      <c r="J527" s="6"/>
    </row>
    <row r="528">
      <c r="G528" s="6"/>
      <c r="J528" s="6"/>
    </row>
    <row r="529">
      <c r="G529" s="6"/>
      <c r="J529" s="6"/>
    </row>
    <row r="530">
      <c r="G530" s="6"/>
      <c r="J530" s="6"/>
    </row>
    <row r="531">
      <c r="G531" s="6"/>
      <c r="J531" s="6"/>
    </row>
    <row r="532">
      <c r="G532" s="6"/>
      <c r="J532" s="6"/>
    </row>
    <row r="533">
      <c r="G533" s="6"/>
      <c r="J533" s="6"/>
    </row>
    <row r="534">
      <c r="G534" s="6"/>
      <c r="J534" s="6"/>
    </row>
    <row r="535">
      <c r="G535" s="6"/>
      <c r="J535" s="6"/>
    </row>
    <row r="536">
      <c r="G536" s="6"/>
      <c r="J536" s="6"/>
    </row>
    <row r="537">
      <c r="G537" s="6"/>
      <c r="J537" s="6"/>
    </row>
    <row r="538">
      <c r="G538" s="6"/>
      <c r="J538" s="6"/>
    </row>
    <row r="539">
      <c r="G539" s="6"/>
      <c r="J539" s="6"/>
    </row>
    <row r="540">
      <c r="G540" s="6"/>
      <c r="J540" s="6"/>
    </row>
    <row r="541">
      <c r="G541" s="6"/>
      <c r="J541" s="6"/>
    </row>
    <row r="542">
      <c r="G542" s="6"/>
      <c r="J542" s="6"/>
    </row>
    <row r="543">
      <c r="G543" s="6"/>
      <c r="J543" s="6"/>
    </row>
    <row r="544">
      <c r="G544" s="6"/>
      <c r="J544" s="6"/>
    </row>
    <row r="545">
      <c r="G545" s="6"/>
      <c r="J545" s="6"/>
    </row>
    <row r="546">
      <c r="G546" s="6"/>
      <c r="J546" s="6"/>
    </row>
    <row r="547">
      <c r="G547" s="6"/>
      <c r="J547" s="6"/>
    </row>
    <row r="548">
      <c r="G548" s="6"/>
      <c r="J548" s="6"/>
    </row>
    <row r="549">
      <c r="G549" s="6"/>
      <c r="J549" s="6"/>
    </row>
    <row r="550">
      <c r="G550" s="6"/>
      <c r="J550" s="6"/>
    </row>
    <row r="551">
      <c r="G551" s="6"/>
      <c r="J551" s="6"/>
    </row>
    <row r="552">
      <c r="G552" s="6"/>
      <c r="J552" s="6"/>
    </row>
    <row r="553">
      <c r="G553" s="6"/>
      <c r="J553" s="6"/>
    </row>
    <row r="554">
      <c r="G554" s="6"/>
      <c r="J554" s="6"/>
    </row>
    <row r="555">
      <c r="G555" s="6"/>
      <c r="J555" s="6"/>
    </row>
    <row r="556">
      <c r="G556" s="6"/>
      <c r="J556" s="6"/>
    </row>
    <row r="557">
      <c r="G557" s="6"/>
      <c r="J557" s="6"/>
    </row>
    <row r="558">
      <c r="G558" s="6"/>
      <c r="J558" s="6"/>
    </row>
    <row r="559">
      <c r="G559" s="6"/>
      <c r="J559" s="6"/>
    </row>
    <row r="560">
      <c r="G560" s="6"/>
      <c r="J560" s="6"/>
    </row>
    <row r="561">
      <c r="G561" s="6"/>
      <c r="J561" s="6"/>
    </row>
    <row r="562">
      <c r="G562" s="6"/>
      <c r="J562" s="6"/>
    </row>
    <row r="563">
      <c r="G563" s="6"/>
      <c r="J563" s="6"/>
    </row>
    <row r="564">
      <c r="G564" s="6"/>
      <c r="J564" s="6"/>
    </row>
    <row r="565">
      <c r="G565" s="6"/>
      <c r="J565" s="6"/>
    </row>
    <row r="566">
      <c r="G566" s="6"/>
      <c r="J566" s="6"/>
    </row>
    <row r="567">
      <c r="G567" s="6"/>
      <c r="J567" s="6"/>
    </row>
    <row r="568">
      <c r="G568" s="6"/>
      <c r="J568" s="6"/>
    </row>
    <row r="569">
      <c r="G569" s="6"/>
      <c r="J569" s="6"/>
    </row>
    <row r="570">
      <c r="G570" s="6"/>
      <c r="J570" s="6"/>
    </row>
    <row r="571">
      <c r="G571" s="6"/>
      <c r="J571" s="6"/>
    </row>
    <row r="572">
      <c r="G572" s="6"/>
      <c r="J572" s="6"/>
    </row>
    <row r="573">
      <c r="G573" s="6"/>
      <c r="J573" s="6"/>
    </row>
    <row r="574">
      <c r="G574" s="6"/>
      <c r="J574" s="6"/>
    </row>
    <row r="575">
      <c r="G575" s="6"/>
      <c r="J575" s="6"/>
    </row>
    <row r="576">
      <c r="G576" s="6"/>
      <c r="J576" s="6"/>
    </row>
    <row r="577">
      <c r="G577" s="6"/>
      <c r="J577" s="6"/>
    </row>
    <row r="578">
      <c r="G578" s="6"/>
      <c r="J578" s="6"/>
    </row>
    <row r="579">
      <c r="G579" s="6"/>
      <c r="J579" s="6"/>
    </row>
    <row r="580">
      <c r="G580" s="6"/>
      <c r="J580" s="6"/>
    </row>
    <row r="581">
      <c r="G581" s="6"/>
      <c r="J581" s="6"/>
    </row>
    <row r="582">
      <c r="G582" s="6"/>
      <c r="J582" s="6"/>
    </row>
    <row r="583">
      <c r="G583" s="6"/>
      <c r="J583" s="6"/>
    </row>
    <row r="584">
      <c r="G584" s="6"/>
      <c r="J584" s="6"/>
    </row>
    <row r="585">
      <c r="G585" s="6"/>
      <c r="J585" s="6"/>
    </row>
    <row r="586">
      <c r="G586" s="6"/>
      <c r="J586" s="6"/>
    </row>
    <row r="587">
      <c r="G587" s="6"/>
      <c r="J587" s="6"/>
    </row>
    <row r="588">
      <c r="G588" s="6"/>
      <c r="J588" s="6"/>
    </row>
    <row r="589">
      <c r="G589" s="6"/>
      <c r="J589" s="6"/>
    </row>
    <row r="590">
      <c r="G590" s="6"/>
      <c r="J590" s="6"/>
    </row>
    <row r="591">
      <c r="G591" s="6"/>
      <c r="J591" s="6"/>
    </row>
    <row r="592">
      <c r="G592" s="6"/>
      <c r="J592" s="6"/>
    </row>
    <row r="593">
      <c r="G593" s="6"/>
      <c r="J593" s="6"/>
    </row>
    <row r="594">
      <c r="G594" s="6"/>
      <c r="J594" s="6"/>
    </row>
    <row r="595">
      <c r="G595" s="6"/>
      <c r="J595" s="6"/>
    </row>
    <row r="596">
      <c r="G596" s="6"/>
      <c r="J596" s="6"/>
    </row>
    <row r="597">
      <c r="G597" s="6"/>
      <c r="J597" s="6"/>
    </row>
    <row r="598">
      <c r="G598" s="6"/>
      <c r="J598" s="6"/>
    </row>
    <row r="599">
      <c r="G599" s="6"/>
      <c r="J599" s="6"/>
    </row>
    <row r="600">
      <c r="G600" s="6"/>
      <c r="J600" s="6"/>
    </row>
    <row r="601">
      <c r="G601" s="6"/>
      <c r="J601" s="6"/>
    </row>
    <row r="602">
      <c r="G602" s="6"/>
      <c r="J602" s="6"/>
    </row>
    <row r="603">
      <c r="G603" s="6"/>
      <c r="J603" s="6"/>
    </row>
    <row r="604">
      <c r="G604" s="6"/>
      <c r="J604" s="6"/>
    </row>
    <row r="605">
      <c r="G605" s="6"/>
      <c r="J605" s="6"/>
    </row>
    <row r="606">
      <c r="G606" s="6"/>
      <c r="J606" s="6"/>
    </row>
    <row r="607">
      <c r="G607" s="6"/>
      <c r="J607" s="6"/>
    </row>
    <row r="608">
      <c r="G608" s="6"/>
      <c r="J608" s="6"/>
    </row>
    <row r="609">
      <c r="G609" s="6"/>
      <c r="J609" s="6"/>
    </row>
    <row r="610">
      <c r="G610" s="6"/>
      <c r="J610" s="6"/>
    </row>
    <row r="611">
      <c r="G611" s="6"/>
      <c r="J611" s="6"/>
    </row>
    <row r="612">
      <c r="G612" s="6"/>
      <c r="J612" s="6"/>
    </row>
    <row r="613">
      <c r="G613" s="6"/>
      <c r="J613" s="6"/>
    </row>
    <row r="614">
      <c r="G614" s="6"/>
      <c r="J614" s="6"/>
    </row>
    <row r="615">
      <c r="G615" s="6"/>
      <c r="J615" s="6"/>
    </row>
    <row r="616">
      <c r="G616" s="6"/>
      <c r="J616" s="6"/>
    </row>
    <row r="617">
      <c r="G617" s="6"/>
      <c r="J617" s="6"/>
    </row>
    <row r="618">
      <c r="G618" s="6"/>
      <c r="J618" s="6"/>
    </row>
    <row r="619">
      <c r="G619" s="6"/>
      <c r="J619" s="6"/>
    </row>
    <row r="620">
      <c r="G620" s="6"/>
      <c r="J620" s="6"/>
    </row>
    <row r="621">
      <c r="G621" s="6"/>
      <c r="J621" s="6"/>
    </row>
    <row r="622">
      <c r="G622" s="6"/>
      <c r="J622" s="6"/>
    </row>
    <row r="623">
      <c r="G623" s="6"/>
      <c r="J623" s="6"/>
    </row>
    <row r="624">
      <c r="G624" s="6"/>
      <c r="J624" s="6"/>
    </row>
    <row r="625">
      <c r="G625" s="6"/>
      <c r="J625" s="6"/>
    </row>
    <row r="626">
      <c r="G626" s="6"/>
      <c r="J626" s="6"/>
    </row>
    <row r="627">
      <c r="G627" s="6"/>
      <c r="J627" s="6"/>
    </row>
    <row r="628">
      <c r="G628" s="6"/>
      <c r="J628" s="6"/>
    </row>
    <row r="629">
      <c r="G629" s="6"/>
      <c r="J629" s="6"/>
    </row>
    <row r="630">
      <c r="G630" s="6"/>
      <c r="J630" s="6"/>
    </row>
    <row r="631">
      <c r="G631" s="6"/>
      <c r="J631" s="6"/>
    </row>
    <row r="632">
      <c r="G632" s="6"/>
      <c r="J632" s="6"/>
    </row>
    <row r="633">
      <c r="G633" s="6"/>
      <c r="J633" s="6"/>
    </row>
    <row r="634">
      <c r="G634" s="6"/>
      <c r="J634" s="6"/>
    </row>
    <row r="635">
      <c r="G635" s="6"/>
      <c r="J635" s="6"/>
    </row>
    <row r="636">
      <c r="G636" s="6"/>
      <c r="J636" s="6"/>
    </row>
    <row r="637">
      <c r="G637" s="6"/>
      <c r="J637" s="6"/>
    </row>
    <row r="638">
      <c r="G638" s="6"/>
      <c r="J638" s="6"/>
    </row>
    <row r="639">
      <c r="G639" s="6"/>
      <c r="J639" s="6"/>
    </row>
    <row r="640">
      <c r="G640" s="6"/>
      <c r="J640" s="6"/>
    </row>
    <row r="641">
      <c r="G641" s="6"/>
      <c r="J641" s="6"/>
    </row>
    <row r="642">
      <c r="G642" s="6"/>
      <c r="J642" s="6"/>
    </row>
    <row r="643">
      <c r="G643" s="6"/>
      <c r="J643" s="6"/>
    </row>
    <row r="644">
      <c r="G644" s="6"/>
      <c r="J644" s="6"/>
    </row>
    <row r="645">
      <c r="G645" s="6"/>
      <c r="J645" s="6"/>
    </row>
    <row r="646">
      <c r="G646" s="6"/>
      <c r="J646" s="6"/>
    </row>
    <row r="647">
      <c r="G647" s="6"/>
      <c r="J647" s="6"/>
    </row>
    <row r="648">
      <c r="G648" s="6"/>
      <c r="J648" s="6"/>
    </row>
    <row r="649">
      <c r="G649" s="6"/>
      <c r="J649" s="6"/>
    </row>
    <row r="650">
      <c r="G650" s="6"/>
      <c r="J650" s="6"/>
    </row>
    <row r="651">
      <c r="G651" s="6"/>
      <c r="J651" s="6"/>
    </row>
    <row r="652">
      <c r="G652" s="6"/>
      <c r="J652" s="6"/>
    </row>
    <row r="653">
      <c r="G653" s="6"/>
      <c r="J653" s="6"/>
    </row>
    <row r="654">
      <c r="G654" s="6"/>
      <c r="J654" s="6"/>
    </row>
    <row r="655">
      <c r="G655" s="6"/>
      <c r="J655" s="6"/>
    </row>
    <row r="656">
      <c r="G656" s="6"/>
      <c r="J656" s="6"/>
    </row>
    <row r="657">
      <c r="G657" s="6"/>
      <c r="J657" s="6"/>
    </row>
    <row r="658">
      <c r="G658" s="6"/>
      <c r="J658" s="6"/>
    </row>
    <row r="659">
      <c r="G659" s="6"/>
      <c r="J659" s="6"/>
    </row>
    <row r="660">
      <c r="G660" s="6"/>
      <c r="J660" s="6"/>
    </row>
    <row r="661">
      <c r="G661" s="6"/>
      <c r="J661" s="6"/>
    </row>
    <row r="662">
      <c r="G662" s="6"/>
      <c r="J662" s="6"/>
    </row>
    <row r="663">
      <c r="G663" s="6"/>
      <c r="J663" s="6"/>
    </row>
    <row r="664">
      <c r="G664" s="6"/>
      <c r="J664" s="6"/>
    </row>
    <row r="665">
      <c r="G665" s="6"/>
      <c r="J665" s="6"/>
    </row>
    <row r="666">
      <c r="G666" s="6"/>
      <c r="J666" s="6"/>
    </row>
    <row r="667">
      <c r="G667" s="6"/>
      <c r="J667" s="6"/>
    </row>
    <row r="668">
      <c r="G668" s="6"/>
      <c r="J668" s="6"/>
    </row>
    <row r="669">
      <c r="G669" s="6"/>
      <c r="J669" s="6"/>
    </row>
    <row r="670">
      <c r="G670" s="6"/>
      <c r="J670" s="6"/>
    </row>
    <row r="671">
      <c r="G671" s="6"/>
      <c r="J671" s="6"/>
    </row>
    <row r="672">
      <c r="G672" s="6"/>
      <c r="J672" s="6"/>
    </row>
    <row r="673">
      <c r="G673" s="6"/>
      <c r="J673" s="6"/>
    </row>
    <row r="674">
      <c r="G674" s="6"/>
      <c r="J674" s="6"/>
    </row>
    <row r="675">
      <c r="G675" s="6"/>
      <c r="J675" s="6"/>
    </row>
    <row r="676">
      <c r="G676" s="6"/>
      <c r="J676" s="6"/>
    </row>
    <row r="677">
      <c r="G677" s="6"/>
      <c r="J677" s="6"/>
    </row>
    <row r="678">
      <c r="G678" s="6"/>
      <c r="J678" s="6"/>
    </row>
    <row r="679">
      <c r="G679" s="6"/>
      <c r="J679" s="6"/>
    </row>
    <row r="680">
      <c r="G680" s="6"/>
      <c r="J680" s="6"/>
    </row>
    <row r="681">
      <c r="G681" s="6"/>
      <c r="J681" s="6"/>
    </row>
    <row r="682">
      <c r="G682" s="6"/>
      <c r="J682" s="6"/>
    </row>
    <row r="683">
      <c r="G683" s="6"/>
      <c r="J683" s="6"/>
    </row>
    <row r="684">
      <c r="G684" s="6"/>
      <c r="J684" s="6"/>
    </row>
    <row r="685">
      <c r="G685" s="6"/>
      <c r="J685" s="6"/>
    </row>
    <row r="686">
      <c r="G686" s="6"/>
      <c r="J686" s="6"/>
    </row>
    <row r="687">
      <c r="G687" s="6"/>
      <c r="J687" s="6"/>
    </row>
    <row r="688">
      <c r="G688" s="6"/>
      <c r="J688" s="6"/>
    </row>
    <row r="689">
      <c r="G689" s="6"/>
      <c r="J689" s="6"/>
    </row>
    <row r="690">
      <c r="G690" s="6"/>
      <c r="J690" s="6"/>
    </row>
    <row r="691">
      <c r="G691" s="6"/>
      <c r="J691" s="6"/>
    </row>
    <row r="692">
      <c r="G692" s="6"/>
      <c r="J692" s="6"/>
    </row>
    <row r="693">
      <c r="G693" s="6"/>
      <c r="J693" s="6"/>
    </row>
    <row r="694">
      <c r="G694" s="6"/>
      <c r="J694" s="6"/>
    </row>
    <row r="695">
      <c r="G695" s="6"/>
      <c r="J695" s="6"/>
    </row>
    <row r="696">
      <c r="G696" s="6"/>
      <c r="J696" s="6"/>
    </row>
    <row r="697">
      <c r="G697" s="6"/>
      <c r="J697" s="6"/>
    </row>
    <row r="698">
      <c r="G698" s="6"/>
      <c r="J698" s="6"/>
    </row>
    <row r="699">
      <c r="G699" s="6"/>
      <c r="J699" s="6"/>
    </row>
    <row r="700">
      <c r="G700" s="6"/>
      <c r="J700" s="6"/>
    </row>
    <row r="701">
      <c r="G701" s="6"/>
      <c r="J701" s="6"/>
    </row>
    <row r="702">
      <c r="G702" s="6"/>
      <c r="J702" s="6"/>
    </row>
    <row r="703">
      <c r="G703" s="6"/>
      <c r="J703" s="6"/>
    </row>
    <row r="704">
      <c r="G704" s="6"/>
      <c r="J704" s="6"/>
    </row>
    <row r="705">
      <c r="G705" s="6"/>
      <c r="J705" s="6"/>
    </row>
    <row r="706">
      <c r="G706" s="6"/>
      <c r="J706" s="6"/>
    </row>
    <row r="707">
      <c r="G707" s="6"/>
      <c r="J707" s="6"/>
    </row>
    <row r="708">
      <c r="G708" s="6"/>
      <c r="J708" s="6"/>
    </row>
    <row r="709">
      <c r="G709" s="6"/>
      <c r="J709" s="6"/>
    </row>
    <row r="710">
      <c r="G710" s="6"/>
      <c r="J710" s="6"/>
    </row>
    <row r="711">
      <c r="G711" s="6"/>
      <c r="J711" s="6"/>
    </row>
    <row r="712">
      <c r="G712" s="6"/>
      <c r="J712" s="6"/>
    </row>
    <row r="713">
      <c r="G713" s="6"/>
      <c r="J713" s="6"/>
    </row>
    <row r="714">
      <c r="G714" s="6"/>
      <c r="J714" s="6"/>
    </row>
    <row r="715">
      <c r="G715" s="6"/>
      <c r="J715" s="6"/>
    </row>
    <row r="716">
      <c r="G716" s="6"/>
      <c r="J716" s="6"/>
    </row>
    <row r="717">
      <c r="G717" s="6"/>
      <c r="J717" s="6"/>
    </row>
    <row r="718">
      <c r="G718" s="6"/>
      <c r="J718" s="6"/>
    </row>
    <row r="719">
      <c r="G719" s="6"/>
      <c r="J719" s="6"/>
    </row>
    <row r="720">
      <c r="G720" s="6"/>
      <c r="J720" s="6"/>
    </row>
    <row r="721">
      <c r="G721" s="6"/>
      <c r="J721" s="6"/>
    </row>
    <row r="722">
      <c r="G722" s="6"/>
      <c r="J722" s="6"/>
    </row>
    <row r="723">
      <c r="G723" s="6"/>
      <c r="J723" s="6"/>
    </row>
    <row r="724">
      <c r="G724" s="6"/>
      <c r="J724" s="6"/>
    </row>
    <row r="725">
      <c r="G725" s="6"/>
      <c r="J725" s="6"/>
    </row>
    <row r="726">
      <c r="G726" s="6"/>
      <c r="J726" s="6"/>
    </row>
    <row r="727">
      <c r="G727" s="6"/>
      <c r="J727" s="6"/>
    </row>
    <row r="728">
      <c r="G728" s="6"/>
      <c r="J728" s="6"/>
    </row>
    <row r="729">
      <c r="G729" s="6"/>
      <c r="J729" s="6"/>
    </row>
    <row r="730">
      <c r="G730" s="6"/>
      <c r="J730" s="6"/>
    </row>
    <row r="731">
      <c r="G731" s="6"/>
      <c r="J731" s="6"/>
    </row>
    <row r="732">
      <c r="G732" s="6"/>
      <c r="J732" s="6"/>
    </row>
    <row r="733">
      <c r="G733" s="6"/>
      <c r="J733" s="6"/>
    </row>
    <row r="734">
      <c r="G734" s="6"/>
      <c r="J734" s="6"/>
    </row>
    <row r="735">
      <c r="G735" s="6"/>
      <c r="J735" s="6"/>
    </row>
    <row r="736">
      <c r="G736" s="6"/>
      <c r="J736" s="6"/>
    </row>
    <row r="737">
      <c r="G737" s="6"/>
      <c r="J737" s="6"/>
    </row>
    <row r="738">
      <c r="G738" s="6"/>
      <c r="J738" s="6"/>
    </row>
    <row r="739">
      <c r="G739" s="6"/>
      <c r="J739" s="6"/>
    </row>
    <row r="740">
      <c r="G740" s="6"/>
      <c r="J740" s="6"/>
    </row>
    <row r="741">
      <c r="G741" s="6"/>
      <c r="J741" s="6"/>
    </row>
    <row r="742">
      <c r="G742" s="6"/>
      <c r="J742" s="6"/>
    </row>
    <row r="743">
      <c r="G743" s="6"/>
      <c r="J743" s="6"/>
    </row>
    <row r="744">
      <c r="G744" s="6"/>
      <c r="J744" s="6"/>
    </row>
    <row r="745">
      <c r="G745" s="6"/>
      <c r="J745" s="6"/>
    </row>
    <row r="746">
      <c r="G746" s="6"/>
      <c r="J746" s="6"/>
    </row>
    <row r="747">
      <c r="G747" s="6"/>
      <c r="J747" s="6"/>
    </row>
    <row r="748">
      <c r="G748" s="6"/>
      <c r="J748" s="6"/>
    </row>
    <row r="749">
      <c r="G749" s="6"/>
      <c r="J749" s="6"/>
    </row>
    <row r="750">
      <c r="G750" s="6"/>
      <c r="J750" s="6"/>
    </row>
    <row r="751">
      <c r="G751" s="6"/>
      <c r="J751" s="6"/>
    </row>
    <row r="752">
      <c r="G752" s="6"/>
      <c r="J752" s="6"/>
    </row>
    <row r="753">
      <c r="G753" s="6"/>
      <c r="J753" s="6"/>
    </row>
    <row r="754">
      <c r="G754" s="6"/>
      <c r="J754" s="6"/>
    </row>
    <row r="755">
      <c r="G755" s="6"/>
      <c r="J755" s="6"/>
    </row>
    <row r="756">
      <c r="G756" s="6"/>
      <c r="J756" s="6"/>
    </row>
    <row r="757">
      <c r="G757" s="6"/>
      <c r="J757" s="6"/>
    </row>
    <row r="758">
      <c r="G758" s="6"/>
      <c r="J758" s="6"/>
    </row>
    <row r="759">
      <c r="G759" s="6"/>
      <c r="J759" s="6"/>
    </row>
    <row r="760">
      <c r="G760" s="6"/>
      <c r="J760" s="6"/>
    </row>
    <row r="761">
      <c r="G761" s="6"/>
      <c r="J761" s="6"/>
    </row>
    <row r="762">
      <c r="G762" s="6"/>
      <c r="J762" s="6"/>
    </row>
    <row r="763">
      <c r="G763" s="6"/>
      <c r="J763" s="6"/>
    </row>
    <row r="764">
      <c r="G764" s="6"/>
      <c r="J764" s="6"/>
    </row>
    <row r="765">
      <c r="G765" s="6"/>
      <c r="J765" s="6"/>
    </row>
    <row r="766">
      <c r="G766" s="6"/>
      <c r="J766" s="6"/>
    </row>
    <row r="767">
      <c r="G767" s="6"/>
      <c r="J767" s="6"/>
    </row>
    <row r="768">
      <c r="G768" s="6"/>
      <c r="J768" s="6"/>
    </row>
    <row r="769">
      <c r="G769" s="6"/>
      <c r="J769" s="6"/>
    </row>
    <row r="770">
      <c r="G770" s="6"/>
      <c r="J770" s="6"/>
    </row>
    <row r="771">
      <c r="G771" s="6"/>
      <c r="J771" s="6"/>
    </row>
    <row r="772">
      <c r="G772" s="6"/>
      <c r="J772" s="6"/>
    </row>
    <row r="773">
      <c r="G773" s="6"/>
      <c r="J773" s="6"/>
    </row>
    <row r="774">
      <c r="G774" s="6"/>
      <c r="J774" s="6"/>
    </row>
    <row r="775">
      <c r="G775" s="6"/>
      <c r="J775" s="6"/>
    </row>
    <row r="776">
      <c r="G776" s="6"/>
      <c r="J776" s="6"/>
    </row>
    <row r="777">
      <c r="G777" s="6"/>
      <c r="J777" s="6"/>
    </row>
    <row r="778">
      <c r="G778" s="6"/>
      <c r="J778" s="6"/>
    </row>
    <row r="779">
      <c r="G779" s="6"/>
      <c r="J779" s="6"/>
    </row>
    <row r="780">
      <c r="G780" s="6"/>
      <c r="J780" s="6"/>
    </row>
    <row r="781">
      <c r="G781" s="6"/>
      <c r="J781" s="6"/>
    </row>
    <row r="782">
      <c r="G782" s="6"/>
      <c r="J782" s="6"/>
    </row>
    <row r="783">
      <c r="G783" s="6"/>
      <c r="J783" s="6"/>
    </row>
    <row r="784">
      <c r="G784" s="6"/>
      <c r="J784" s="6"/>
    </row>
    <row r="785">
      <c r="G785" s="6"/>
      <c r="J785" s="6"/>
    </row>
    <row r="786">
      <c r="G786" s="6"/>
      <c r="J786" s="6"/>
    </row>
    <row r="787">
      <c r="G787" s="6"/>
      <c r="J787" s="6"/>
    </row>
    <row r="788">
      <c r="G788" s="6"/>
      <c r="J788" s="6"/>
    </row>
    <row r="789">
      <c r="G789" s="6"/>
      <c r="J789" s="6"/>
    </row>
    <row r="790">
      <c r="G790" s="6"/>
      <c r="J790" s="6"/>
    </row>
    <row r="791">
      <c r="G791" s="6"/>
      <c r="J791" s="6"/>
    </row>
    <row r="792">
      <c r="G792" s="6"/>
      <c r="J792" s="6"/>
    </row>
    <row r="793">
      <c r="G793" s="6"/>
      <c r="J793" s="6"/>
    </row>
    <row r="794">
      <c r="G794" s="6"/>
      <c r="J794" s="6"/>
    </row>
    <row r="795">
      <c r="G795" s="6"/>
      <c r="J795" s="6"/>
    </row>
    <row r="796">
      <c r="G796" s="6"/>
      <c r="J796" s="6"/>
    </row>
    <row r="797">
      <c r="G797" s="6"/>
      <c r="J797" s="6"/>
    </row>
    <row r="798">
      <c r="G798" s="6"/>
      <c r="J798" s="6"/>
    </row>
    <row r="799">
      <c r="G799" s="6"/>
      <c r="J799" s="6"/>
    </row>
    <row r="800">
      <c r="G800" s="6"/>
      <c r="J800" s="6"/>
    </row>
    <row r="801">
      <c r="G801" s="6"/>
      <c r="J801" s="6"/>
    </row>
    <row r="802">
      <c r="G802" s="6"/>
      <c r="J802" s="6"/>
    </row>
    <row r="803">
      <c r="G803" s="6"/>
      <c r="J803" s="6"/>
    </row>
    <row r="804">
      <c r="G804" s="6"/>
      <c r="J804" s="6"/>
    </row>
    <row r="805">
      <c r="G805" s="6"/>
      <c r="J805" s="6"/>
    </row>
    <row r="806">
      <c r="G806" s="6"/>
      <c r="J806" s="6"/>
    </row>
    <row r="807">
      <c r="G807" s="6"/>
      <c r="J807" s="6"/>
    </row>
    <row r="808">
      <c r="G808" s="6"/>
      <c r="J808" s="6"/>
    </row>
    <row r="809">
      <c r="G809" s="6"/>
      <c r="J809" s="6"/>
    </row>
    <row r="810">
      <c r="G810" s="6"/>
      <c r="J810" s="6"/>
    </row>
    <row r="811">
      <c r="G811" s="6"/>
      <c r="J811" s="6"/>
    </row>
    <row r="812">
      <c r="G812" s="6"/>
      <c r="J812" s="6"/>
    </row>
    <row r="813">
      <c r="G813" s="6"/>
      <c r="J813" s="6"/>
    </row>
    <row r="814">
      <c r="G814" s="6"/>
      <c r="J814" s="6"/>
    </row>
    <row r="815">
      <c r="G815" s="6"/>
      <c r="J815" s="6"/>
    </row>
    <row r="816">
      <c r="G816" s="6"/>
      <c r="J816" s="6"/>
    </row>
    <row r="817">
      <c r="G817" s="6"/>
      <c r="J817" s="6"/>
    </row>
    <row r="818">
      <c r="G818" s="6"/>
      <c r="J818" s="6"/>
    </row>
    <row r="819">
      <c r="G819" s="6"/>
      <c r="J819" s="6"/>
    </row>
    <row r="820">
      <c r="G820" s="6"/>
      <c r="J820" s="6"/>
    </row>
    <row r="821">
      <c r="G821" s="6"/>
      <c r="J821" s="6"/>
    </row>
    <row r="822">
      <c r="G822" s="6"/>
      <c r="J822" s="6"/>
    </row>
    <row r="823">
      <c r="G823" s="6"/>
      <c r="J823" s="6"/>
    </row>
    <row r="824">
      <c r="G824" s="6"/>
      <c r="J824" s="6"/>
    </row>
    <row r="825">
      <c r="G825" s="6"/>
      <c r="J825" s="6"/>
    </row>
    <row r="826">
      <c r="G826" s="6"/>
      <c r="J826" s="6"/>
    </row>
    <row r="827">
      <c r="G827" s="6"/>
      <c r="J827" s="6"/>
    </row>
    <row r="828">
      <c r="G828" s="6"/>
      <c r="J828" s="6"/>
    </row>
    <row r="829">
      <c r="G829" s="6"/>
      <c r="J829" s="6"/>
    </row>
    <row r="830">
      <c r="G830" s="6"/>
      <c r="J830" s="6"/>
    </row>
    <row r="831">
      <c r="G831" s="6"/>
      <c r="J831" s="6"/>
    </row>
    <row r="832">
      <c r="G832" s="6"/>
      <c r="J832" s="6"/>
    </row>
    <row r="833">
      <c r="G833" s="6"/>
      <c r="J833" s="6"/>
    </row>
    <row r="834">
      <c r="G834" s="6"/>
      <c r="J834" s="6"/>
    </row>
    <row r="835">
      <c r="G835" s="6"/>
      <c r="J835" s="6"/>
    </row>
    <row r="836">
      <c r="G836" s="6"/>
      <c r="J836" s="6"/>
    </row>
    <row r="837">
      <c r="G837" s="6"/>
      <c r="J837" s="6"/>
    </row>
    <row r="838">
      <c r="G838" s="6"/>
      <c r="J838" s="6"/>
    </row>
    <row r="839">
      <c r="G839" s="6"/>
      <c r="J839" s="6"/>
    </row>
    <row r="840">
      <c r="G840" s="6"/>
      <c r="J840" s="6"/>
    </row>
    <row r="841">
      <c r="G841" s="6"/>
      <c r="J841" s="6"/>
    </row>
    <row r="842">
      <c r="G842" s="6"/>
      <c r="J842" s="6"/>
    </row>
    <row r="843">
      <c r="G843" s="6"/>
      <c r="J843" s="6"/>
    </row>
    <row r="844">
      <c r="G844" s="6"/>
      <c r="J844" s="6"/>
    </row>
    <row r="845">
      <c r="G845" s="6"/>
      <c r="J845" s="6"/>
    </row>
    <row r="846">
      <c r="G846" s="6"/>
      <c r="J846" s="6"/>
    </row>
    <row r="847">
      <c r="G847" s="6"/>
      <c r="J847" s="6"/>
    </row>
    <row r="848">
      <c r="G848" s="6"/>
      <c r="J848" s="6"/>
    </row>
    <row r="849">
      <c r="G849" s="6"/>
      <c r="J849" s="6"/>
    </row>
    <row r="850">
      <c r="G850" s="6"/>
      <c r="J850" s="6"/>
    </row>
    <row r="851">
      <c r="G851" s="6"/>
      <c r="J851" s="6"/>
    </row>
    <row r="852">
      <c r="G852" s="6"/>
      <c r="J852" s="6"/>
    </row>
    <row r="853">
      <c r="G853" s="6"/>
      <c r="J853" s="6"/>
    </row>
    <row r="854">
      <c r="G854" s="6"/>
      <c r="J854" s="6"/>
    </row>
    <row r="855">
      <c r="G855" s="6"/>
      <c r="J855" s="6"/>
    </row>
    <row r="856">
      <c r="G856" s="6"/>
      <c r="J856" s="6"/>
    </row>
    <row r="857">
      <c r="G857" s="6"/>
      <c r="J857" s="6"/>
    </row>
    <row r="858">
      <c r="G858" s="6"/>
      <c r="J858" s="6"/>
    </row>
    <row r="859">
      <c r="G859" s="6"/>
      <c r="J859" s="6"/>
    </row>
    <row r="860">
      <c r="G860" s="6"/>
      <c r="J860" s="6"/>
    </row>
    <row r="861">
      <c r="G861" s="6"/>
      <c r="J861" s="6"/>
    </row>
    <row r="862">
      <c r="G862" s="6"/>
      <c r="J862" s="6"/>
    </row>
    <row r="863">
      <c r="G863" s="6"/>
      <c r="J863" s="6"/>
    </row>
    <row r="864">
      <c r="G864" s="6"/>
      <c r="J864" s="6"/>
    </row>
    <row r="865">
      <c r="G865" s="6"/>
      <c r="J865" s="6"/>
    </row>
    <row r="866">
      <c r="G866" s="6"/>
      <c r="J866" s="6"/>
    </row>
    <row r="867">
      <c r="G867" s="6"/>
      <c r="J867" s="6"/>
    </row>
    <row r="868">
      <c r="G868" s="6"/>
      <c r="J868" s="6"/>
    </row>
    <row r="869">
      <c r="G869" s="6"/>
      <c r="J869" s="6"/>
    </row>
    <row r="870">
      <c r="G870" s="6"/>
      <c r="J870" s="6"/>
    </row>
    <row r="871">
      <c r="G871" s="6"/>
      <c r="J871" s="6"/>
    </row>
    <row r="872">
      <c r="G872" s="6"/>
      <c r="J872" s="6"/>
    </row>
    <row r="873">
      <c r="G873" s="6"/>
      <c r="J873" s="6"/>
    </row>
    <row r="874">
      <c r="G874" s="6"/>
      <c r="J874" s="6"/>
    </row>
    <row r="875">
      <c r="G875" s="6"/>
      <c r="J875" s="6"/>
    </row>
    <row r="876">
      <c r="G876" s="6"/>
      <c r="J876" s="6"/>
    </row>
    <row r="877">
      <c r="G877" s="6"/>
      <c r="J877" s="6"/>
    </row>
    <row r="878">
      <c r="G878" s="6"/>
      <c r="J878" s="6"/>
    </row>
    <row r="879">
      <c r="G879" s="6"/>
      <c r="J879" s="6"/>
    </row>
    <row r="880">
      <c r="G880" s="6"/>
      <c r="J880" s="6"/>
    </row>
    <row r="881">
      <c r="G881" s="6"/>
      <c r="J881" s="6"/>
    </row>
    <row r="882">
      <c r="G882" s="6"/>
      <c r="J882" s="6"/>
    </row>
    <row r="883">
      <c r="G883" s="6"/>
      <c r="J883" s="6"/>
    </row>
    <row r="884">
      <c r="G884" s="6"/>
      <c r="J884" s="6"/>
    </row>
    <row r="885">
      <c r="G885" s="6"/>
      <c r="J885" s="6"/>
    </row>
    <row r="886">
      <c r="G886" s="6"/>
      <c r="J886" s="6"/>
    </row>
    <row r="887">
      <c r="G887" s="6"/>
      <c r="J887" s="6"/>
    </row>
    <row r="888">
      <c r="G888" s="6"/>
      <c r="J888" s="6"/>
    </row>
    <row r="889">
      <c r="G889" s="6"/>
      <c r="J889" s="6"/>
    </row>
    <row r="890">
      <c r="G890" s="6"/>
      <c r="J890" s="6"/>
    </row>
    <row r="891">
      <c r="G891" s="6"/>
      <c r="J891" s="6"/>
    </row>
    <row r="892">
      <c r="G892" s="6"/>
      <c r="J892" s="6"/>
    </row>
    <row r="893">
      <c r="G893" s="6"/>
      <c r="J893" s="6"/>
    </row>
    <row r="894">
      <c r="G894" s="6"/>
      <c r="J894" s="6"/>
    </row>
    <row r="895">
      <c r="G895" s="6"/>
      <c r="J895" s="6"/>
    </row>
    <row r="896">
      <c r="G896" s="6"/>
      <c r="J896" s="6"/>
    </row>
    <row r="897">
      <c r="G897" s="6"/>
      <c r="J897" s="6"/>
    </row>
    <row r="898">
      <c r="G898" s="6"/>
      <c r="J898" s="6"/>
    </row>
    <row r="899">
      <c r="G899" s="6"/>
      <c r="J899" s="6"/>
    </row>
    <row r="900">
      <c r="G900" s="6"/>
      <c r="J900" s="6"/>
    </row>
    <row r="901">
      <c r="G901" s="6"/>
      <c r="J901" s="6"/>
    </row>
    <row r="902">
      <c r="G902" s="6"/>
      <c r="J902" s="6"/>
    </row>
    <row r="903">
      <c r="G903" s="6"/>
      <c r="J903" s="6"/>
    </row>
    <row r="904">
      <c r="G904" s="6"/>
      <c r="J904" s="6"/>
    </row>
    <row r="905">
      <c r="G905" s="6"/>
      <c r="J905" s="6"/>
    </row>
    <row r="906">
      <c r="G906" s="6"/>
      <c r="J906" s="6"/>
    </row>
    <row r="907">
      <c r="G907" s="6"/>
      <c r="J907" s="6"/>
    </row>
    <row r="908">
      <c r="G908" s="6"/>
      <c r="J908" s="6"/>
    </row>
    <row r="909">
      <c r="G909" s="6"/>
      <c r="J909" s="6"/>
    </row>
    <row r="910">
      <c r="G910" s="6"/>
      <c r="J910" s="6"/>
    </row>
    <row r="911">
      <c r="G911" s="6"/>
      <c r="J911" s="6"/>
    </row>
    <row r="912">
      <c r="G912" s="6"/>
      <c r="J912" s="6"/>
    </row>
    <row r="913">
      <c r="G913" s="6"/>
      <c r="J913" s="6"/>
    </row>
    <row r="914">
      <c r="G914" s="6"/>
      <c r="J914" s="6"/>
    </row>
    <row r="915">
      <c r="G915" s="6"/>
      <c r="J915" s="6"/>
    </row>
    <row r="916">
      <c r="G916" s="6"/>
      <c r="J916" s="6"/>
    </row>
    <row r="917">
      <c r="G917" s="6"/>
      <c r="J917" s="6"/>
    </row>
    <row r="918">
      <c r="G918" s="6"/>
      <c r="J918" s="6"/>
    </row>
    <row r="919">
      <c r="G919" s="6"/>
      <c r="J919" s="6"/>
    </row>
    <row r="920">
      <c r="G920" s="6"/>
      <c r="J920" s="6"/>
    </row>
    <row r="921">
      <c r="G921" s="6"/>
      <c r="J921" s="6"/>
    </row>
    <row r="922">
      <c r="G922" s="6"/>
      <c r="J922" s="6"/>
    </row>
    <row r="923">
      <c r="G923" s="6"/>
      <c r="J923" s="6"/>
    </row>
    <row r="924">
      <c r="G924" s="6"/>
      <c r="J924" s="6"/>
    </row>
    <row r="925">
      <c r="G925" s="6"/>
      <c r="J925" s="6"/>
    </row>
    <row r="926">
      <c r="G926" s="6"/>
      <c r="J926" s="6"/>
    </row>
    <row r="927">
      <c r="G927" s="6"/>
      <c r="J927" s="6"/>
    </row>
    <row r="928">
      <c r="G928" s="6"/>
      <c r="J928" s="6"/>
    </row>
    <row r="929">
      <c r="G929" s="6"/>
      <c r="J929" s="6"/>
    </row>
    <row r="930">
      <c r="G930" s="6"/>
      <c r="J930" s="6"/>
    </row>
    <row r="931">
      <c r="G931" s="6"/>
      <c r="J931" s="6"/>
    </row>
    <row r="932">
      <c r="G932" s="6"/>
      <c r="J932" s="6"/>
    </row>
    <row r="933">
      <c r="G933" s="6"/>
      <c r="J933" s="6"/>
    </row>
    <row r="934">
      <c r="G934" s="6"/>
      <c r="J934" s="6"/>
    </row>
    <row r="935">
      <c r="G935" s="6"/>
      <c r="J935" s="6"/>
    </row>
    <row r="936">
      <c r="G936" s="6"/>
      <c r="J936" s="6"/>
    </row>
    <row r="937">
      <c r="G937" s="6"/>
      <c r="J937" s="6"/>
    </row>
    <row r="938">
      <c r="G938" s="6"/>
      <c r="J938" s="6"/>
    </row>
    <row r="939">
      <c r="G939" s="6"/>
      <c r="J939" s="6"/>
    </row>
    <row r="940">
      <c r="G940" s="6"/>
      <c r="J940" s="6"/>
    </row>
    <row r="941">
      <c r="G941" s="6"/>
      <c r="J941" s="6"/>
    </row>
    <row r="942">
      <c r="G942" s="6"/>
      <c r="J942" s="6"/>
    </row>
    <row r="943">
      <c r="G943" s="6"/>
      <c r="J943" s="6"/>
    </row>
    <row r="944">
      <c r="G944" s="6"/>
      <c r="J944" s="6"/>
    </row>
    <row r="945">
      <c r="G945" s="6"/>
      <c r="J945" s="6"/>
    </row>
    <row r="946">
      <c r="G946" s="6"/>
      <c r="J946" s="6"/>
    </row>
    <row r="947">
      <c r="G947" s="6"/>
      <c r="J947" s="6"/>
    </row>
    <row r="948">
      <c r="G948" s="6"/>
      <c r="J948" s="6"/>
    </row>
    <row r="949">
      <c r="G949" s="6"/>
      <c r="J949" s="6"/>
    </row>
    <row r="950">
      <c r="G950" s="6"/>
      <c r="J950" s="6"/>
    </row>
    <row r="951">
      <c r="G951" s="6"/>
      <c r="J951" s="6"/>
    </row>
    <row r="952">
      <c r="G952" s="6"/>
      <c r="J952" s="6"/>
    </row>
    <row r="953">
      <c r="G953" s="6"/>
      <c r="J953" s="6"/>
    </row>
    <row r="954">
      <c r="G954" s="6"/>
      <c r="J954" s="6"/>
    </row>
    <row r="955">
      <c r="G955" s="6"/>
      <c r="J955" s="6"/>
    </row>
    <row r="956">
      <c r="G956" s="6"/>
      <c r="J956" s="6"/>
    </row>
    <row r="957">
      <c r="G957" s="6"/>
      <c r="J957" s="6"/>
    </row>
    <row r="958">
      <c r="G958" s="6"/>
      <c r="J958" s="6"/>
    </row>
    <row r="959">
      <c r="G959" s="6"/>
      <c r="J959" s="6"/>
    </row>
    <row r="960">
      <c r="G960" s="6"/>
      <c r="J960" s="6"/>
    </row>
    <row r="961">
      <c r="G961" s="6"/>
      <c r="J961" s="6"/>
    </row>
    <row r="962">
      <c r="G962" s="6"/>
      <c r="J962" s="6"/>
    </row>
    <row r="963">
      <c r="G963" s="6"/>
      <c r="J963" s="6"/>
    </row>
    <row r="964">
      <c r="G964" s="6"/>
      <c r="J964" s="6"/>
    </row>
    <row r="965">
      <c r="G965" s="6"/>
      <c r="J965" s="6"/>
    </row>
    <row r="966">
      <c r="G966" s="6"/>
      <c r="J966" s="6"/>
    </row>
    <row r="967">
      <c r="G967" s="6"/>
      <c r="J967" s="6"/>
    </row>
    <row r="968">
      <c r="G968" s="6"/>
      <c r="J968" s="6"/>
    </row>
    <row r="969">
      <c r="G969" s="6"/>
      <c r="J969" s="6"/>
    </row>
    <row r="970">
      <c r="G970" s="6"/>
      <c r="J970" s="6"/>
    </row>
    <row r="971">
      <c r="G971" s="6"/>
      <c r="J971" s="6"/>
    </row>
    <row r="972">
      <c r="G972" s="6"/>
      <c r="J972" s="6"/>
    </row>
    <row r="973">
      <c r="G973" s="6"/>
      <c r="J973" s="6"/>
    </row>
    <row r="974">
      <c r="G974" s="6"/>
      <c r="J974" s="6"/>
    </row>
    <row r="975">
      <c r="G975" s="6"/>
      <c r="J975" s="6"/>
    </row>
    <row r="976">
      <c r="G976" s="6"/>
      <c r="J976" s="6"/>
    </row>
    <row r="977">
      <c r="G977" s="6"/>
      <c r="J977" s="6"/>
    </row>
    <row r="978">
      <c r="G978" s="6"/>
      <c r="J978" s="6"/>
    </row>
    <row r="979">
      <c r="G979" s="6"/>
      <c r="J979" s="6"/>
    </row>
    <row r="980">
      <c r="G980" s="6"/>
      <c r="J980" s="6"/>
    </row>
    <row r="981">
      <c r="G981" s="6"/>
      <c r="J981" s="6"/>
    </row>
    <row r="982">
      <c r="G982" s="6"/>
      <c r="J982" s="6"/>
    </row>
    <row r="983">
      <c r="G983" s="6"/>
      <c r="J983" s="6"/>
    </row>
    <row r="984">
      <c r="G984" s="6"/>
      <c r="J984" s="6"/>
    </row>
    <row r="985">
      <c r="G985" s="6"/>
      <c r="J985" s="6"/>
    </row>
    <row r="986">
      <c r="G986" s="6"/>
      <c r="J986" s="6"/>
    </row>
    <row r="987">
      <c r="G987" s="6"/>
      <c r="J987" s="6"/>
    </row>
    <row r="988">
      <c r="G988" s="6"/>
      <c r="J988" s="6"/>
    </row>
    <row r="989">
      <c r="G989" s="6"/>
      <c r="J989" s="6"/>
    </row>
    <row r="990">
      <c r="G990" s="6"/>
      <c r="J990" s="6"/>
    </row>
    <row r="991">
      <c r="G991" s="6"/>
      <c r="J991" s="6"/>
    </row>
    <row r="992">
      <c r="G992" s="6"/>
      <c r="J992" s="6"/>
    </row>
    <row r="993">
      <c r="G993" s="6"/>
      <c r="J993" s="6"/>
    </row>
    <row r="994">
      <c r="G994" s="6"/>
      <c r="J994" s="6"/>
    </row>
    <row r="995">
      <c r="G995" s="6"/>
      <c r="J995" s="6"/>
    </row>
    <row r="996">
      <c r="G996" s="6"/>
      <c r="J996" s="6"/>
    </row>
    <row r="997">
      <c r="G997" s="6"/>
      <c r="J997" s="6"/>
    </row>
    <row r="998">
      <c r="G998" s="6"/>
      <c r="J998" s="6"/>
    </row>
    <row r="999">
      <c r="G999" s="6"/>
      <c r="J999" s="6"/>
    </row>
    <row r="1000">
      <c r="G1000" s="6"/>
      <c r="J1000"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202</v>
      </c>
      <c r="B1" s="5" t="s">
        <v>203</v>
      </c>
      <c r="C1" s="5" t="s">
        <v>204</v>
      </c>
      <c r="D1" s="5" t="s">
        <v>205</v>
      </c>
    </row>
    <row r="2">
      <c r="A2" s="3">
        <v>51.0</v>
      </c>
      <c r="B2" s="3">
        <v>12451.0</v>
      </c>
      <c r="C2" s="5" t="s">
        <v>206</v>
      </c>
      <c r="D2" s="5" t="s">
        <v>24</v>
      </c>
    </row>
    <row r="3">
      <c r="A3" s="3">
        <v>19838.0</v>
      </c>
      <c r="B3" s="3">
        <v>42212.0</v>
      </c>
      <c r="C3" s="5" t="s">
        <v>207</v>
      </c>
      <c r="D3" s="5" t="s">
        <v>26</v>
      </c>
    </row>
    <row r="4">
      <c r="A4" s="3">
        <v>42392.0</v>
      </c>
      <c r="B4" s="3">
        <v>54198.0</v>
      </c>
      <c r="C4" s="5" t="s">
        <v>206</v>
      </c>
      <c r="D4" s="5" t="s">
        <v>208</v>
      </c>
    </row>
    <row r="5">
      <c r="A5" s="3">
        <v>54218.0</v>
      </c>
      <c r="B5" s="3">
        <v>72205.0</v>
      </c>
      <c r="C5" s="5" t="s">
        <v>207</v>
      </c>
      <c r="D5" s="5" t="s">
        <v>29</v>
      </c>
    </row>
    <row r="6">
      <c r="A6" s="3">
        <v>72225.0</v>
      </c>
      <c r="B6" s="3">
        <v>73066.0</v>
      </c>
      <c r="C6" s="5" t="s">
        <v>206</v>
      </c>
      <c r="D6" s="5" t="s">
        <v>34</v>
      </c>
    </row>
    <row r="7">
      <c r="A7" s="3">
        <v>89965.0</v>
      </c>
      <c r="B7" s="5" t="s">
        <v>35</v>
      </c>
      <c r="C7" s="5" t="s">
        <v>207</v>
      </c>
      <c r="D7" s="5" t="s">
        <v>36</v>
      </c>
    </row>
    <row r="8">
      <c r="A8" s="5" t="s">
        <v>39</v>
      </c>
      <c r="B8" s="3">
        <v>108021.0</v>
      </c>
      <c r="C8" s="5" t="s">
        <v>206</v>
      </c>
      <c r="D8" s="5" t="s">
        <v>40</v>
      </c>
    </row>
    <row r="9">
      <c r="A9" s="3">
        <v>113366.0</v>
      </c>
      <c r="B9" s="3">
        <v>125675.0</v>
      </c>
      <c r="C9" s="5" t="s">
        <v>207</v>
      </c>
      <c r="D9" s="5" t="s">
        <v>41</v>
      </c>
    </row>
    <row r="10">
      <c r="A10" s="3">
        <v>126456.0</v>
      </c>
      <c r="B10" s="5" t="s">
        <v>44</v>
      </c>
      <c r="C10" s="5" t="s">
        <v>206</v>
      </c>
      <c r="D10" s="5" t="s">
        <v>45</v>
      </c>
    </row>
    <row r="11">
      <c r="A11" s="3">
        <v>132541.0</v>
      </c>
      <c r="B11" s="3">
        <v>177465.0</v>
      </c>
      <c r="C11" s="5" t="s">
        <v>207</v>
      </c>
      <c r="D11" s="5" t="s">
        <v>47</v>
      </c>
    </row>
    <row r="12">
      <c r="A12" s="3">
        <v>177505.0</v>
      </c>
      <c r="B12" s="3">
        <v>185193.0</v>
      </c>
      <c r="C12" s="5" t="s">
        <v>206</v>
      </c>
      <c r="D12" s="5" t="s">
        <v>49</v>
      </c>
    </row>
    <row r="13">
      <c r="A13" s="3">
        <v>185393.0</v>
      </c>
      <c r="B13" s="3">
        <v>187175.0</v>
      </c>
      <c r="C13" s="5" t="s">
        <v>207</v>
      </c>
      <c r="D13" s="5" t="s">
        <v>50</v>
      </c>
    </row>
    <row r="14">
      <c r="A14" s="3">
        <v>187255.0</v>
      </c>
      <c r="B14" s="3">
        <v>188256.0</v>
      </c>
      <c r="C14" s="5" t="s">
        <v>206</v>
      </c>
      <c r="D14" s="5" t="s">
        <v>51</v>
      </c>
    </row>
    <row r="15">
      <c r="A15" s="3">
        <v>188276.0</v>
      </c>
      <c r="B15" s="3">
        <v>194861.0</v>
      </c>
      <c r="C15" s="5" t="s">
        <v>207</v>
      </c>
      <c r="D15" s="5" t="s">
        <v>52</v>
      </c>
    </row>
    <row r="16">
      <c r="A16" s="3">
        <v>195001.0</v>
      </c>
      <c r="B16" s="3">
        <v>201586.0</v>
      </c>
      <c r="C16" s="5" t="s">
        <v>206</v>
      </c>
      <c r="D16" s="5" t="s">
        <v>53</v>
      </c>
    </row>
    <row r="17">
      <c r="A17" s="3">
        <v>201626.0</v>
      </c>
      <c r="B17" s="3">
        <v>202927.0</v>
      </c>
      <c r="C17" s="5" t="s">
        <v>207</v>
      </c>
      <c r="D17" s="5" t="s">
        <v>54</v>
      </c>
    </row>
    <row r="18">
      <c r="A18" s="3">
        <v>202947.0</v>
      </c>
      <c r="B18" s="3">
        <v>205629.0</v>
      </c>
      <c r="C18" s="5" t="s">
        <v>206</v>
      </c>
      <c r="D18" s="5" t="s">
        <v>55</v>
      </c>
    </row>
    <row r="19">
      <c r="A19" s="3">
        <v>205649.0</v>
      </c>
      <c r="B19" s="3">
        <v>211694.0</v>
      </c>
      <c r="C19" s="5" t="s">
        <v>207</v>
      </c>
      <c r="D19" s="5" t="s">
        <v>56</v>
      </c>
    </row>
    <row r="20">
      <c r="A20" s="3">
        <v>211754.0</v>
      </c>
      <c r="B20" s="3">
        <v>217539.0</v>
      </c>
      <c r="C20" s="5" t="s">
        <v>206</v>
      </c>
      <c r="D20" s="5" t="s">
        <v>57</v>
      </c>
    </row>
    <row r="21">
      <c r="A21" s="3">
        <v>217619.0</v>
      </c>
      <c r="B21" s="3">
        <v>218119.0</v>
      </c>
      <c r="C21" s="5" t="s">
        <v>207</v>
      </c>
      <c r="D21" s="5" t="s">
        <v>58</v>
      </c>
    </row>
    <row r="22">
      <c r="A22" s="3">
        <v>218439.0</v>
      </c>
      <c r="B22" s="5" t="s">
        <v>59</v>
      </c>
      <c r="C22" s="5" t="s">
        <v>206</v>
      </c>
      <c r="D22" s="5" t="s">
        <v>209</v>
      </c>
    </row>
    <row r="23">
      <c r="A23" s="5" t="s">
        <v>61</v>
      </c>
      <c r="B23" s="5" t="s">
        <v>62</v>
      </c>
      <c r="C23" s="5" t="s">
        <v>207</v>
      </c>
      <c r="D23" s="5" t="s">
        <v>63</v>
      </c>
    </row>
    <row r="24">
      <c r="A24" s="5" t="s">
        <v>64</v>
      </c>
      <c r="B24" s="3">
        <v>249265.0</v>
      </c>
      <c r="C24" s="5" t="s">
        <v>206</v>
      </c>
      <c r="D24" s="5" t="s">
        <v>65</v>
      </c>
    </row>
    <row r="25">
      <c r="A25" s="3">
        <v>249486.0</v>
      </c>
      <c r="B25" s="3">
        <v>266483.0</v>
      </c>
      <c r="C25" s="5" t="s">
        <v>207</v>
      </c>
      <c r="D25" s="5" t="s">
        <v>66</v>
      </c>
    </row>
    <row r="26">
      <c r="A26" s="3">
        <v>266523.0</v>
      </c>
      <c r="B26" s="3">
        <v>270267.0</v>
      </c>
      <c r="C26" s="5" t="s">
        <v>206</v>
      </c>
      <c r="D26" s="5" t="s">
        <v>67</v>
      </c>
    </row>
    <row r="27">
      <c r="A27" s="3">
        <v>270574.0</v>
      </c>
      <c r="B27" s="3">
        <v>273717.0</v>
      </c>
      <c r="C27" s="5" t="s">
        <v>207</v>
      </c>
      <c r="D27" s="5" t="s">
        <v>68</v>
      </c>
    </row>
    <row r="28">
      <c r="A28" s="3">
        <v>274157.0</v>
      </c>
      <c r="B28" s="5" t="s">
        <v>69</v>
      </c>
      <c r="C28" s="5" t="s">
        <v>206</v>
      </c>
      <c r="D28" s="5" t="s">
        <v>70</v>
      </c>
    </row>
    <row r="29">
      <c r="A29" s="5" t="s">
        <v>71</v>
      </c>
      <c r="B29" s="3">
        <v>282985.0</v>
      </c>
      <c r="C29" s="5" t="s">
        <v>207</v>
      </c>
      <c r="D29" s="5" t="s">
        <v>72</v>
      </c>
    </row>
    <row r="30">
      <c r="A30" s="3">
        <v>283145.0</v>
      </c>
      <c r="B30" s="3">
        <v>284767.0</v>
      </c>
      <c r="C30" s="5" t="s">
        <v>206</v>
      </c>
      <c r="D30" s="5" t="s">
        <v>73</v>
      </c>
    </row>
    <row r="31">
      <c r="A31" s="3">
        <v>285027.0</v>
      </c>
      <c r="B31" s="5" t="s">
        <v>74</v>
      </c>
      <c r="C31" s="5" t="s">
        <v>207</v>
      </c>
      <c r="D31" s="5" t="s">
        <v>75</v>
      </c>
    </row>
    <row r="32">
      <c r="A32" s="3">
        <v>289111.0</v>
      </c>
      <c r="B32" s="3">
        <v>293217.0</v>
      </c>
      <c r="C32" s="5" t="s">
        <v>206</v>
      </c>
      <c r="D32" s="5" t="s">
        <v>76</v>
      </c>
    </row>
    <row r="33">
      <c r="A33" s="3">
        <v>293738.0</v>
      </c>
      <c r="B33" s="3">
        <v>303966.0</v>
      </c>
      <c r="C33" s="5" t="s">
        <v>207</v>
      </c>
      <c r="D33" s="5" t="s">
        <v>210</v>
      </c>
    </row>
    <row r="34">
      <c r="A34" s="3">
        <v>304006.0</v>
      </c>
      <c r="B34" s="3">
        <v>305287.0</v>
      </c>
      <c r="C34" s="5" t="s">
        <v>206</v>
      </c>
      <c r="D34" s="5" t="s">
        <v>79</v>
      </c>
    </row>
    <row r="35">
      <c r="A35" s="3">
        <v>305407.0</v>
      </c>
      <c r="B35" s="3">
        <v>314553.0</v>
      </c>
      <c r="C35" s="5" t="s">
        <v>207</v>
      </c>
      <c r="D35" s="5" t="s">
        <v>80</v>
      </c>
    </row>
    <row r="36">
      <c r="A36" s="3">
        <v>314734.0</v>
      </c>
      <c r="B36" s="3">
        <v>316295.0</v>
      </c>
      <c r="C36" s="5" t="s">
        <v>206</v>
      </c>
      <c r="D36" s="5" t="s">
        <v>81</v>
      </c>
    </row>
    <row r="37">
      <c r="A37" s="3">
        <v>327882.0</v>
      </c>
      <c r="B37" s="5" t="s">
        <v>82</v>
      </c>
      <c r="C37" s="5" t="s">
        <v>211</v>
      </c>
      <c r="D37" s="5" t="s">
        <v>212</v>
      </c>
    </row>
    <row r="38">
      <c r="A38" s="5" t="s">
        <v>86</v>
      </c>
      <c r="B38" s="3">
        <v>462001.0</v>
      </c>
      <c r="C38" s="5" t="s">
        <v>206</v>
      </c>
      <c r="D38" s="5" t="s">
        <v>87</v>
      </c>
    </row>
    <row r="39">
      <c r="A39" s="3">
        <v>462041.0</v>
      </c>
      <c r="B39" s="3">
        <v>520636.0</v>
      </c>
      <c r="C39" s="5" t="s">
        <v>211</v>
      </c>
      <c r="D39" s="5" t="s">
        <v>213</v>
      </c>
    </row>
    <row r="40">
      <c r="A40" s="3">
        <v>520717.0</v>
      </c>
      <c r="B40" s="3">
        <v>523398.0</v>
      </c>
      <c r="C40" s="5" t="s">
        <v>206</v>
      </c>
      <c r="D40" s="5" t="s">
        <v>89</v>
      </c>
    </row>
    <row r="41">
      <c r="A41" s="3">
        <v>523838.0</v>
      </c>
      <c r="B41" s="5" t="s">
        <v>90</v>
      </c>
      <c r="C41" s="5" t="s">
        <v>211</v>
      </c>
      <c r="D41" s="5" t="s">
        <v>214</v>
      </c>
    </row>
    <row r="42">
      <c r="A42" s="5" t="s">
        <v>93</v>
      </c>
      <c r="B42" s="3">
        <v>611877.0</v>
      </c>
      <c r="C42" s="5" t="s">
        <v>206</v>
      </c>
      <c r="D42" s="5" t="s">
        <v>94</v>
      </c>
    </row>
    <row r="43">
      <c r="A43" s="3">
        <v>611917.0</v>
      </c>
      <c r="B43" s="3">
        <v>613918.0</v>
      </c>
      <c r="C43" s="5" t="s">
        <v>211</v>
      </c>
      <c r="D43" s="5" t="s">
        <v>215</v>
      </c>
    </row>
    <row r="44">
      <c r="A44" s="3">
        <v>613998.0</v>
      </c>
      <c r="B44" s="3">
        <v>642139.0</v>
      </c>
      <c r="C44" s="5" t="s">
        <v>206</v>
      </c>
      <c r="D44" s="5" t="s">
        <v>97</v>
      </c>
    </row>
    <row r="45">
      <c r="A45" s="3">
        <v>642199.0</v>
      </c>
      <c r="B45" s="3">
        <v>643801.0</v>
      </c>
      <c r="C45" s="5" t="s">
        <v>211</v>
      </c>
      <c r="D45" s="5" t="s">
        <v>98</v>
      </c>
    </row>
    <row r="46">
      <c r="A46" s="3">
        <v>643821.0</v>
      </c>
      <c r="B46" s="3">
        <v>657553.0</v>
      </c>
      <c r="C46" s="5" t="s">
        <v>206</v>
      </c>
      <c r="D46" s="5" t="s">
        <v>99</v>
      </c>
    </row>
    <row r="47">
      <c r="A47" s="3">
        <v>657573.0</v>
      </c>
      <c r="B47" s="3">
        <v>660316.0</v>
      </c>
      <c r="C47" s="5" t="s">
        <v>211</v>
      </c>
      <c r="D47" s="5" t="s">
        <v>100</v>
      </c>
    </row>
    <row r="48">
      <c r="A48" s="3">
        <v>660436.0</v>
      </c>
      <c r="B48" s="3">
        <v>722652.0</v>
      </c>
      <c r="C48" s="5" t="s">
        <v>206</v>
      </c>
      <c r="D48" s="5" t="s">
        <v>101</v>
      </c>
    </row>
    <row r="49">
      <c r="A49" s="3">
        <v>723772.0</v>
      </c>
      <c r="B49" s="3">
        <v>724972.0</v>
      </c>
      <c r="C49" s="5" t="s">
        <v>211</v>
      </c>
      <c r="D49" s="5" t="s">
        <v>216</v>
      </c>
    </row>
    <row r="50">
      <c r="A50" s="3">
        <v>725132.0</v>
      </c>
      <c r="B50" s="3">
        <v>729593.0</v>
      </c>
      <c r="C50" s="5" t="s">
        <v>206</v>
      </c>
      <c r="D50" s="5" t="s">
        <v>103</v>
      </c>
    </row>
    <row r="51">
      <c r="A51" s="3">
        <v>735854.0</v>
      </c>
      <c r="B51" s="3">
        <v>742195.0</v>
      </c>
      <c r="C51" s="5" t="s">
        <v>217</v>
      </c>
      <c r="D51" s="5" t="s">
        <v>104</v>
      </c>
    </row>
    <row r="52">
      <c r="A52" s="3">
        <v>742415.0</v>
      </c>
      <c r="B52" s="3">
        <v>745976.0</v>
      </c>
      <c r="C52" s="5" t="s">
        <v>206</v>
      </c>
      <c r="D52" s="5" t="s">
        <v>105</v>
      </c>
    </row>
    <row r="53">
      <c r="A53" s="3">
        <v>746196.0</v>
      </c>
      <c r="B53" s="3">
        <v>834972.0</v>
      </c>
      <c r="C53" s="5" t="s">
        <v>217</v>
      </c>
      <c r="D53" s="5" t="s">
        <v>218</v>
      </c>
    </row>
    <row r="54">
      <c r="A54" s="3">
        <v>835092.0</v>
      </c>
      <c r="B54" s="3">
        <v>837615.0</v>
      </c>
      <c r="C54" s="5" t="s">
        <v>206</v>
      </c>
      <c r="D54" s="5" t="s">
        <v>107</v>
      </c>
    </row>
    <row r="55">
      <c r="A55" s="3">
        <v>837635.0</v>
      </c>
      <c r="B55" s="3">
        <v>851549.0</v>
      </c>
      <c r="C55" s="5" t="s">
        <v>217</v>
      </c>
      <c r="D55" s="5" t="s">
        <v>108</v>
      </c>
    </row>
    <row r="56">
      <c r="A56" s="3">
        <v>851569.0</v>
      </c>
      <c r="B56" s="3">
        <v>855732.0</v>
      </c>
      <c r="C56" s="5" t="s">
        <v>206</v>
      </c>
      <c r="D56" s="5" t="s">
        <v>110</v>
      </c>
    </row>
    <row r="57">
      <c r="A57" s="3">
        <v>855792.0</v>
      </c>
      <c r="B57" s="5" t="s">
        <v>111</v>
      </c>
      <c r="C57" s="5" t="s">
        <v>217</v>
      </c>
      <c r="D57" s="5" t="s">
        <v>112</v>
      </c>
    </row>
    <row r="58">
      <c r="A58" s="5" t="s">
        <v>113</v>
      </c>
      <c r="B58" s="3">
        <v>880788.0</v>
      </c>
      <c r="C58" s="5" t="s">
        <v>206</v>
      </c>
      <c r="D58" s="5" t="s">
        <v>114</v>
      </c>
    </row>
    <row r="59">
      <c r="A59" s="3">
        <v>880848.0</v>
      </c>
      <c r="B59" s="3">
        <v>882969.0</v>
      </c>
      <c r="C59" s="5" t="s">
        <v>217</v>
      </c>
      <c r="D59" s="5" t="s">
        <v>118</v>
      </c>
    </row>
    <row r="60">
      <c r="A60" s="3">
        <v>882989.0</v>
      </c>
      <c r="B60" s="3">
        <v>891813.0</v>
      </c>
      <c r="C60" s="5" t="s">
        <v>206</v>
      </c>
      <c r="D60" s="5" t="s">
        <v>119</v>
      </c>
    </row>
    <row r="61">
      <c r="A61" s="3">
        <v>891833.0</v>
      </c>
      <c r="B61" s="3">
        <v>895794.0</v>
      </c>
      <c r="C61" s="5" t="s">
        <v>217</v>
      </c>
      <c r="D61" s="5" t="s">
        <v>120</v>
      </c>
    </row>
    <row r="62">
      <c r="A62" s="3">
        <v>895854.0</v>
      </c>
      <c r="B62" s="3">
        <v>903298.0</v>
      </c>
      <c r="C62" s="5" t="s">
        <v>206</v>
      </c>
      <c r="D62" s="5" t="s">
        <v>121</v>
      </c>
    </row>
    <row r="63">
      <c r="A63" s="3">
        <v>903318.0</v>
      </c>
      <c r="B63" s="3">
        <v>914444.0</v>
      </c>
      <c r="C63" s="5" t="s">
        <v>217</v>
      </c>
      <c r="D63" s="5" t="s">
        <v>122</v>
      </c>
    </row>
    <row r="64">
      <c r="A64" s="3">
        <v>914464.0</v>
      </c>
      <c r="B64" s="3">
        <v>919366.0</v>
      </c>
      <c r="C64" s="5" t="s">
        <v>206</v>
      </c>
      <c r="D64" s="5" t="s">
        <v>123</v>
      </c>
    </row>
    <row r="65">
      <c r="A65" s="3">
        <v>919426.0</v>
      </c>
      <c r="B65" s="5" t="s">
        <v>124</v>
      </c>
      <c r="C65" s="5" t="s">
        <v>217</v>
      </c>
      <c r="D65" s="5" t="s">
        <v>125</v>
      </c>
    </row>
    <row r="66">
      <c r="A66" s="5" t="s">
        <v>126</v>
      </c>
      <c r="B66" s="3">
        <v>931115.0</v>
      </c>
      <c r="C66" s="5" t="s">
        <v>206</v>
      </c>
      <c r="D66" s="5" t="s">
        <v>127</v>
      </c>
    </row>
    <row r="67">
      <c r="A67" s="3">
        <v>931195.0</v>
      </c>
      <c r="B67" s="3">
        <v>938164.0</v>
      </c>
      <c r="C67" s="5" t="s">
        <v>217</v>
      </c>
      <c r="D67" s="5" t="s">
        <v>128</v>
      </c>
    </row>
    <row r="68">
      <c r="A68" s="3">
        <v>938184.0</v>
      </c>
      <c r="B68" s="3">
        <v>940847.0</v>
      </c>
      <c r="C68" s="5" t="s">
        <v>206</v>
      </c>
      <c r="D68" s="5" t="s">
        <v>129</v>
      </c>
    </row>
    <row r="69">
      <c r="A69" s="3">
        <v>940867.0</v>
      </c>
      <c r="B69" s="5" t="s">
        <v>130</v>
      </c>
      <c r="C69" s="5" t="s">
        <v>217</v>
      </c>
      <c r="D69" s="5" t="s">
        <v>131</v>
      </c>
    </row>
    <row r="70">
      <c r="A70" s="5" t="s">
        <v>132</v>
      </c>
      <c r="B70" s="3">
        <v>959041.0</v>
      </c>
      <c r="C70" s="5" t="s">
        <v>206</v>
      </c>
      <c r="D70" s="5" t="s">
        <v>133</v>
      </c>
    </row>
    <row r="71">
      <c r="A71" s="3">
        <v>959102.0</v>
      </c>
      <c r="B71" s="3">
        <v>968926.0</v>
      </c>
      <c r="C71" s="5" t="s">
        <v>217</v>
      </c>
      <c r="D71" s="5" t="s">
        <v>134</v>
      </c>
    </row>
    <row r="72">
      <c r="A72" s="3">
        <v>969066.0</v>
      </c>
      <c r="B72" s="5" t="s">
        <v>135</v>
      </c>
      <c r="C72" s="5" t="s">
        <v>206</v>
      </c>
      <c r="D72" s="5" t="s">
        <v>136</v>
      </c>
    </row>
    <row r="73">
      <c r="A73" s="5" t="s">
        <v>137</v>
      </c>
      <c r="B73" s="3">
        <v>982791.0</v>
      </c>
      <c r="C73" s="5" t="s">
        <v>217</v>
      </c>
      <c r="D73" s="5" t="s">
        <v>138</v>
      </c>
    </row>
    <row r="74">
      <c r="A74" s="3">
        <v>982811.0</v>
      </c>
      <c r="B74" s="3">
        <v>998918.0</v>
      </c>
      <c r="C74" s="5" t="s">
        <v>206</v>
      </c>
      <c r="D74" s="5" t="s">
        <v>219</v>
      </c>
    </row>
    <row r="75">
      <c r="A75" s="3">
        <v>998958.0</v>
      </c>
      <c r="B75" s="3">
        <v>1017292.0</v>
      </c>
      <c r="C75" s="5" t="s">
        <v>217</v>
      </c>
      <c r="D75" s="5" t="s">
        <v>140</v>
      </c>
    </row>
    <row r="76">
      <c r="A76" s="3">
        <v>1017552.0</v>
      </c>
      <c r="B76" s="3">
        <v>1018412.0</v>
      </c>
      <c r="C76" s="5" t="s">
        <v>206</v>
      </c>
      <c r="D76" s="5" t="s">
        <v>141</v>
      </c>
    </row>
    <row r="77">
      <c r="A77" s="3">
        <v>1018452.0</v>
      </c>
      <c r="B77" s="3">
        <v>1020353.0</v>
      </c>
      <c r="C77" s="5" t="s">
        <v>217</v>
      </c>
      <c r="D77" s="5" t="s">
        <v>142</v>
      </c>
    </row>
    <row r="78">
      <c r="A78" s="3">
        <v>1020373.0</v>
      </c>
      <c r="B78" s="3">
        <v>1025895.0</v>
      </c>
      <c r="C78" s="5" t="s">
        <v>206</v>
      </c>
      <c r="D78" s="5" t="s">
        <v>143</v>
      </c>
    </row>
    <row r="79">
      <c r="A79" s="3">
        <v>1025935.0</v>
      </c>
      <c r="B79" s="5" t="s">
        <v>144</v>
      </c>
      <c r="C79" s="5" t="s">
        <v>217</v>
      </c>
      <c r="D79" s="5" t="s">
        <v>145</v>
      </c>
    </row>
    <row r="80">
      <c r="A80" s="5" t="s">
        <v>146</v>
      </c>
      <c r="B80" s="3">
        <v>1087793.0</v>
      </c>
      <c r="C80" s="5" t="s">
        <v>206</v>
      </c>
      <c r="D80" s="5" t="s">
        <v>147</v>
      </c>
    </row>
    <row r="81">
      <c r="A81" s="3">
        <v>1088013.0</v>
      </c>
      <c r="B81" s="3">
        <v>1103459.0</v>
      </c>
      <c r="C81" s="5" t="s">
        <v>217</v>
      </c>
      <c r="D81" s="5" t="s">
        <v>148</v>
      </c>
    </row>
    <row r="82">
      <c r="A82" s="3">
        <v>1103479.0</v>
      </c>
      <c r="B82" s="3">
        <v>1106821.0</v>
      </c>
      <c r="C82" s="5" t="s">
        <v>206</v>
      </c>
      <c r="D82" s="5" t="s">
        <v>149</v>
      </c>
    </row>
    <row r="83">
      <c r="A83" s="3">
        <v>1106961.0</v>
      </c>
      <c r="B83" s="5" t="s">
        <v>150</v>
      </c>
      <c r="C83" s="5" t="s">
        <v>217</v>
      </c>
      <c r="D83" s="5" t="s">
        <v>151</v>
      </c>
    </row>
    <row r="84">
      <c r="A84" s="5" t="s">
        <v>152</v>
      </c>
      <c r="B84" s="3">
        <v>1151549.0</v>
      </c>
      <c r="C84" s="5" t="s">
        <v>206</v>
      </c>
      <c r="D84" s="5" t="s">
        <v>153</v>
      </c>
    </row>
    <row r="85">
      <c r="A85" s="3">
        <v>1151949.0</v>
      </c>
      <c r="B85" s="3">
        <v>1174219.0</v>
      </c>
      <c r="C85" s="5" t="s">
        <v>217</v>
      </c>
      <c r="D85" s="5" t="s">
        <v>155</v>
      </c>
    </row>
    <row r="86">
      <c r="A86" s="3">
        <v>1174239.0</v>
      </c>
      <c r="B86" s="3">
        <v>1186022.0</v>
      </c>
      <c r="C86" s="5" t="s">
        <v>206</v>
      </c>
      <c r="D86" s="5" t="s">
        <v>156</v>
      </c>
    </row>
    <row r="87">
      <c r="A87" s="3">
        <v>1186042.0</v>
      </c>
      <c r="B87" s="3">
        <v>1190764.0</v>
      </c>
      <c r="C87" s="5" t="s">
        <v>217</v>
      </c>
      <c r="D87" s="5" t="s">
        <v>157</v>
      </c>
    </row>
    <row r="88">
      <c r="A88" s="3">
        <v>1191044.0</v>
      </c>
      <c r="B88" s="3">
        <v>1194506.0</v>
      </c>
      <c r="C88" s="5" t="s">
        <v>206</v>
      </c>
      <c r="D88" s="5" t="s">
        <v>158</v>
      </c>
    </row>
    <row r="89">
      <c r="A89" s="3">
        <v>1194526.0</v>
      </c>
      <c r="B89" s="7" t="s">
        <v>159</v>
      </c>
      <c r="C89" s="5" t="s">
        <v>217</v>
      </c>
      <c r="D89" s="5" t="s">
        <v>160</v>
      </c>
    </row>
    <row r="90">
      <c r="A90" s="7" t="s">
        <v>159</v>
      </c>
      <c r="B90" s="3">
        <v>1209554.0</v>
      </c>
      <c r="C90" s="5" t="s">
        <v>206</v>
      </c>
      <c r="D90" s="5" t="s">
        <v>161</v>
      </c>
    </row>
    <row r="91">
      <c r="A91" s="3">
        <v>1209574.0</v>
      </c>
      <c r="B91" s="3">
        <v>1231366.0</v>
      </c>
      <c r="C91" s="5" t="s">
        <v>217</v>
      </c>
      <c r="D91" s="5" t="s">
        <v>162</v>
      </c>
    </row>
    <row r="92">
      <c r="A92" s="3">
        <v>1234652.0</v>
      </c>
      <c r="B92" s="5" t="s">
        <v>163</v>
      </c>
      <c r="C92" s="5" t="s">
        <v>206</v>
      </c>
      <c r="D92" s="5" t="s">
        <v>164</v>
      </c>
    </row>
    <row r="93">
      <c r="A93" s="3">
        <v>1244616.0</v>
      </c>
      <c r="B93" s="5" t="s">
        <v>165</v>
      </c>
      <c r="C93" s="5" t="s">
        <v>220</v>
      </c>
      <c r="D93" s="5" t="s">
        <v>166</v>
      </c>
    </row>
    <row r="94">
      <c r="A94" s="7" t="s">
        <v>167</v>
      </c>
      <c r="B94" s="3">
        <v>1263094.0</v>
      </c>
      <c r="C94" s="5" t="s">
        <v>206</v>
      </c>
      <c r="D94" s="5" t="s">
        <v>168</v>
      </c>
    </row>
    <row r="95">
      <c r="A95" s="3">
        <v>1263114.0</v>
      </c>
      <c r="B95" s="3">
        <v>1265357.0</v>
      </c>
      <c r="C95" s="5" t="s">
        <v>220</v>
      </c>
      <c r="D95" s="5" t="s">
        <v>169</v>
      </c>
    </row>
    <row r="96">
      <c r="A96" s="3">
        <v>1266017.0</v>
      </c>
      <c r="B96" s="3">
        <v>1286278.0</v>
      </c>
      <c r="C96" s="5" t="s">
        <v>206</v>
      </c>
      <c r="D96" s="5" t="s">
        <v>221</v>
      </c>
    </row>
    <row r="97">
      <c r="A97" s="3">
        <v>1286618.0</v>
      </c>
      <c r="B97" s="3">
        <v>1286878.0</v>
      </c>
      <c r="C97" s="5" t="s">
        <v>220</v>
      </c>
      <c r="D97" s="5" t="s">
        <v>58</v>
      </c>
    </row>
    <row r="98">
      <c r="A98" s="3">
        <v>1287158.0</v>
      </c>
      <c r="B98" s="5" t="s">
        <v>171</v>
      </c>
      <c r="C98" s="5" t="s">
        <v>206</v>
      </c>
      <c r="D98" s="5" t="s">
        <v>172</v>
      </c>
    </row>
    <row r="99">
      <c r="A99" s="7" t="s">
        <v>173</v>
      </c>
      <c r="B99" s="5" t="s">
        <v>174</v>
      </c>
      <c r="C99" s="5" t="s">
        <v>220</v>
      </c>
      <c r="D99" s="5" t="s">
        <v>175</v>
      </c>
    </row>
    <row r="100">
      <c r="A100" s="5" t="s">
        <v>176</v>
      </c>
      <c r="B100" s="3">
        <v>1308931.0</v>
      </c>
      <c r="C100" s="5" t="s">
        <v>206</v>
      </c>
      <c r="D100" s="5" t="s">
        <v>177</v>
      </c>
    </row>
    <row r="101">
      <c r="A101" s="3">
        <v>1308951.0</v>
      </c>
      <c r="B101" s="3">
        <v>1311313.0</v>
      </c>
      <c r="C101" s="5" t="s">
        <v>220</v>
      </c>
      <c r="D101" s="5" t="s">
        <v>178</v>
      </c>
    </row>
    <row r="102">
      <c r="A102" s="3">
        <v>1311333.0</v>
      </c>
      <c r="B102" s="3">
        <v>1317477.0</v>
      </c>
      <c r="C102" s="5" t="s">
        <v>206</v>
      </c>
      <c r="D102" s="5" t="s">
        <v>179</v>
      </c>
    </row>
    <row r="103">
      <c r="A103" s="3">
        <v>1317597.0</v>
      </c>
      <c r="B103" s="3">
        <v>1327543.0</v>
      </c>
      <c r="C103" s="5" t="s">
        <v>220</v>
      </c>
      <c r="D103" s="5" t="s">
        <v>180</v>
      </c>
    </row>
    <row r="104">
      <c r="A104" s="3">
        <v>1327563.0</v>
      </c>
      <c r="B104" s="3">
        <v>1330085.0</v>
      </c>
      <c r="C104" s="5" t="s">
        <v>206</v>
      </c>
      <c r="D104" s="5" t="s">
        <v>181</v>
      </c>
    </row>
    <row r="105">
      <c r="A105" s="3">
        <v>1331907.0</v>
      </c>
      <c r="B105" s="3">
        <v>1353428.0</v>
      </c>
      <c r="C105" s="5" t="s">
        <v>220</v>
      </c>
      <c r="D105" s="5" t="s">
        <v>182</v>
      </c>
    </row>
    <row r="106">
      <c r="A106" s="3">
        <v>1353488.0</v>
      </c>
      <c r="B106" s="3">
        <v>1359913.0</v>
      </c>
      <c r="C106" s="5" t="s">
        <v>206</v>
      </c>
      <c r="D106" s="5" t="s">
        <v>183</v>
      </c>
    </row>
    <row r="107">
      <c r="A107" s="3">
        <v>1360093.0</v>
      </c>
      <c r="B107" s="3">
        <v>1388802.0</v>
      </c>
      <c r="C107" s="5" t="s">
        <v>220</v>
      </c>
      <c r="D107" s="5" t="s">
        <v>184</v>
      </c>
    </row>
    <row r="108">
      <c r="A108" s="3">
        <v>1388902.0</v>
      </c>
      <c r="B108" s="3">
        <v>1389102.0</v>
      </c>
      <c r="C108" s="5" t="s">
        <v>207</v>
      </c>
      <c r="D108" s="5" t="s">
        <v>185</v>
      </c>
    </row>
    <row r="109">
      <c r="A109" s="3">
        <v>1389162.0</v>
      </c>
      <c r="B109" s="3">
        <v>1397652.0</v>
      </c>
      <c r="C109" s="5" t="s">
        <v>206</v>
      </c>
      <c r="D109" s="5" t="s">
        <v>186</v>
      </c>
    </row>
    <row r="110">
      <c r="A110" s="3">
        <v>1402545.0</v>
      </c>
      <c r="B110" s="3">
        <v>1441247.0</v>
      </c>
      <c r="C110" s="5" t="s">
        <v>222</v>
      </c>
      <c r="D110" s="5" t="s">
        <v>187</v>
      </c>
    </row>
    <row r="111">
      <c r="A111" s="3">
        <v>1441307.0</v>
      </c>
      <c r="B111" s="3">
        <v>1444109.0</v>
      </c>
      <c r="C111" s="5" t="s">
        <v>206</v>
      </c>
      <c r="D111" s="5" t="s">
        <v>188</v>
      </c>
    </row>
    <row r="112">
      <c r="A112" s="3">
        <v>1444249.0</v>
      </c>
      <c r="B112" s="3">
        <v>1450155.0</v>
      </c>
      <c r="C112" s="5" t="s">
        <v>222</v>
      </c>
      <c r="D112" s="5" t="s">
        <v>189</v>
      </c>
    </row>
    <row r="113">
      <c r="A113" s="3">
        <v>1450175.0</v>
      </c>
      <c r="B113" s="3">
        <v>1453838.0</v>
      </c>
      <c r="C113" s="5" t="s">
        <v>206</v>
      </c>
      <c r="D113" s="5" t="s">
        <v>190</v>
      </c>
    </row>
    <row r="114">
      <c r="A114" s="3">
        <v>1454119.0</v>
      </c>
      <c r="B114" s="3">
        <v>1489767.0</v>
      </c>
      <c r="C114" s="5" t="s">
        <v>222</v>
      </c>
      <c r="D114" s="5" t="s">
        <v>191</v>
      </c>
    </row>
    <row r="115">
      <c r="A115" s="3">
        <v>1489787.0</v>
      </c>
      <c r="B115" s="3">
        <v>1491848.0</v>
      </c>
      <c r="C115" s="5" t="s">
        <v>206</v>
      </c>
      <c r="D115" s="5" t="s">
        <v>192</v>
      </c>
    </row>
    <row r="116">
      <c r="A116" s="3">
        <v>1491888.0</v>
      </c>
      <c r="B116" s="3">
        <v>1504712.0</v>
      </c>
      <c r="C116" s="5" t="s">
        <v>222</v>
      </c>
      <c r="D116" s="5" t="s">
        <v>223</v>
      </c>
    </row>
    <row r="117">
      <c r="A117" s="3">
        <v>1504733.0</v>
      </c>
      <c r="B117" s="3">
        <v>1513556.0</v>
      </c>
      <c r="C117" s="5" t="s">
        <v>206</v>
      </c>
      <c r="D117" s="5" t="s">
        <v>194</v>
      </c>
    </row>
    <row r="118">
      <c r="A118" s="3">
        <v>1513696.0</v>
      </c>
      <c r="B118" s="3">
        <v>1544944.0</v>
      </c>
      <c r="C118" s="5" t="s">
        <v>222</v>
      </c>
      <c r="D118" s="5" t="s">
        <v>195</v>
      </c>
    </row>
    <row r="119">
      <c r="A119" s="3">
        <v>1544964.0</v>
      </c>
      <c r="B119" s="3">
        <v>1549125.0</v>
      </c>
      <c r="C119" s="5" t="s">
        <v>206</v>
      </c>
      <c r="D119" s="5" t="s">
        <v>196</v>
      </c>
    </row>
    <row r="120">
      <c r="A120" s="3">
        <v>1549145.0</v>
      </c>
      <c r="B120" s="3">
        <v>1599528.0</v>
      </c>
      <c r="C120" s="5" t="s">
        <v>222</v>
      </c>
      <c r="D120" s="5" t="s">
        <v>197</v>
      </c>
    </row>
    <row r="121">
      <c r="A121" s="3">
        <v>1599688.0</v>
      </c>
      <c r="B121" s="3">
        <v>1606853.0</v>
      </c>
      <c r="C121" s="5" t="s">
        <v>206</v>
      </c>
      <c r="D121" s="5" t="s">
        <v>224</v>
      </c>
    </row>
    <row r="122">
      <c r="A122" s="3">
        <v>1606873.0</v>
      </c>
      <c r="B122" s="3">
        <v>1610896.0</v>
      </c>
      <c r="C122" s="5" t="s">
        <v>222</v>
      </c>
      <c r="D122" s="5" t="s">
        <v>199</v>
      </c>
    </row>
    <row r="123">
      <c r="A123" s="3">
        <v>1610916.0</v>
      </c>
      <c r="B123" s="3">
        <v>1615999.0</v>
      </c>
      <c r="C123" s="5" t="s">
        <v>206</v>
      </c>
      <c r="D123" s="5" t="s">
        <v>200</v>
      </c>
    </row>
    <row r="124">
      <c r="A124" s="3">
        <v>1616019.0</v>
      </c>
      <c r="B124" s="3">
        <v>1628047.0</v>
      </c>
      <c r="C124" s="5" t="s">
        <v>222</v>
      </c>
      <c r="D124" s="5" t="s">
        <v>201</v>
      </c>
    </row>
  </sheetData>
  <drawing r:id="rId1"/>
</worksheet>
</file>