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s governos petistas mantiveram" sheetId="1" r:id="rId5"/>
  </sheets>
  <definedNames/>
  <calcPr/>
</workbook>
</file>

<file path=xl/sharedStrings.xml><?xml version="1.0" encoding="utf-8"?>
<sst xmlns="http://schemas.openxmlformats.org/spreadsheetml/2006/main" count="321" uniqueCount="178">
  <si>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</si>
  <si>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</si>
  <si>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</si>
  <si>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</si>
  <si>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</si>
  <si>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</si>
  <si>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</si>
  <si>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</si>
  <si>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</si>
  <si>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</si>
  <si>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</si>
  <si>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</si>
  <si>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</si>
  <si>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</si>
  <si>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</si>
  <si>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</si>
  <si>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</si>
  <si>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</si>
  <si>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</si>
  <si>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</si>
  <si>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</si>
  <si>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</si>
  <si>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</si>
  <si>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</si>
  <si>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Minha primeira afirmação é, os governos petistas mantiveram o legado econômico de FHC. Essa afirmação não tem como pressuposto negar que o governo Lula foi melhor que o governo FHC, ou que o governo Lula não fez políticas sociais, políticas públicas importantes que o governo FHC. Então, já vamos tirar logo o bote da sala o espantalho, ninguém está dizendo que o governo Lula foi exatamente igual ao que o governo FHC, ou que o governo Lula não foi eventualmente melhor em vários aspectos do seu governo como a política externa, por exemplo. O debate que está aqui colocado é FHC foi o principal formulador e articulador do projeto neoliberal no Brasil. Esse legado econômico e institucional de FHC segue vigente e não foi enfrentado pelos seguidos governos do presidente Lula e da presidente Dilma. E este legado é danoso para a classe trabalhadora brasileira e para a soberania nacional, porque condena o nosso país. a um processo de desindustrialização permanente, aprofundamento da dependência tecnológica e econômica, aumento das desigualdades e reforço do caráter primário exportador da economia brasileira, além da desnationalização da economia, com vários setores estratégicos sendo controlados pelo capital estrangeiro. Então, o debate não é se o governo Lula foi melhor que o governo FHC do ponto de vista de políticas públicas, mas sim o que foi feito do legado econômico de FHC até hoje.</t>
  </si>
  <si>
    <t>solo</t>
  </si>
  <si>
    <t>E aí, monstro?</t>
  </si>
  <si>
    <t>grupo</t>
  </si>
  <si>
    <t>E aí, irmão?</t>
  </si>
  <si>
    <t>Você está bom?</t>
  </si>
  <si>
    <t>Bom demais. E aí? Eu esqueci teu nome, desculpa. Cidão? Cidão.</t>
  </si>
  <si>
    <t>118.3</t>
  </si>
  <si>
    <t>Se você olhar pelo tripé macroeconômico que você deve estar olhando, que é a partir da... da balança comercial, do dólar e do déficit público, você vai olhar realmente que você está... Calma.</t>
  </si>
  <si>
    <t>118.42</t>
  </si>
  <si>
    <t>Não, é só para explicar para o povo o que é o tripé macroeconômico, é superávit primário, metas de inflação e câmbio flutuante.</t>
  </si>
  <si>
    <t>Eu acho que o Lula foi muito inteligente em manter esse legado, porque é importante que a gente tinha uma estrutura que estava dando certo e ele criou um tripé macrosocial, que eu acho que você talvez não esteja enxergando, que é o melhorar o salário mínimo ganhando com o ganho do salário mínimo mais que a inflação. A outra ponta, aí você tem, dentro dessa pauta da primeira, já tem o salário mínimo, aumentando também o Bolsa Família, que ele não tirou, ele ampliou. Você estava colocando mais dinheiro na base econômica. O segundo ponto, que é o BNDES, ele fortaleceu e trouxe o PAC para se tornar a máquina propulsora do crescimento econômico. Isso é super importante. O terceiro, que eu acho que você talvez não esteja enxergando, que é a parte educacional, que ele fez o quê? Ele melhorou o FIES, fez o CISU e ele fez a ampliação do ENEM por uma coisa muito maior que a gente está praticamente olhando para trás e você vê que não tinha nada sendo feito. Eu acho assim, nesse aspecto ele criou uma economia muito mais robusta, que a gente não estava vendo antes, e isso trouxe para nós uma calma no mercado econômico, porque a gente percebeu que o próprio dólar, as coisas ficaram mais tranquilos. Se eu perguntar para você quanto era o salário mínimo em 2000, você lembra quanto era?</t>
  </si>
  <si>
    <t>FALACIA</t>
  </si>
  <si>
    <t>LOGICA</t>
  </si>
  <si>
    <t>[RDH]</t>
  </si>
  <si>
    <t>O debatedor tenta mudar o foco do debate estrutural (tripé macroeconômico e legado neoliberal) para uma competição de memória sobre valores nominais, visando constranger o oponente.</t>
  </si>
  <si>
    <t>Vamos lá, se dá um pé.</t>
  </si>
  <si>
    <t>Não, quero saber. E quanto era o salário mínimo? Não, eu quero saber de você.</t>
  </si>
  <si>
    <t>Quanto era o salário mínimo? Eu vou concordar com você. A política de valorização...</t>
  </si>
  <si>
    <t>Não, eu quero só terminar o meu ponto de raciocínio.</t>
  </si>
  <si>
    <t>221.44</t>
  </si>
  <si>
    <t>Mas veja, a política de valorização, a política de valorização do salário mínimo feito pelo governo petista foi muito importante, inclusive foi isso que deu...</t>
  </si>
  <si>
    <t>221.46</t>
  </si>
  <si>
    <t>Eu preciso que você me fale quanto era o salário mínimo. Eu vou te falar. Em que ano? Em 2003.</t>
  </si>
  <si>
    <t>Quanto era o salário? Em 2003, eu não vou lembrar o valor exato. Eu vou te passar. Era 200 reais.</t>
  </si>
  <si>
    <t>Sabe em dólar quanto custava? Certo. 68 dólares. Mas, Sidão... Calma, eu não terminei. Eu vou perguntar para você.</t>
  </si>
  <si>
    <t>Mas você está falando já dois minutos e meio. Vamos lá, Sidão. Vamos lá. Eu preciso terminar o raciocínio. Você está cortando o meu raciocínio. Não estou cortando o seu raciocínio. Eu vou deixar você falar. Posso? Deixa eu continuar. Quando eu começar a falar, eles vão levantar a bandeira vermelha e você vai sair.</t>
  </si>
  <si>
    <t>Você continua, então. Mas eu vou terminar.</t>
  </si>
  <si>
    <t>Tudo bem, vejo que estou dizendo você. A política de avaliação do salário mínimo do governo Lula foi muito importante. Inclusive, é isso que explica a própria reeleição dele em 2006 e a popularidade em 2010. Dito isto, Sidão, o Brasil, a maioria dos empregos formais gerados no período petista, foram empregos de baixa complexidade que pagavam no máximo dois salários mínimos, inclusive vários empregos tecerizados. Quando Lula assumiu o governo, o Brasil tinha um milhão de trabalhadores tecerizados. Quando o Dima é derrubado pelo golpe, eram dois milhões de trabalhadores tecerizados. 12 milhões. Mas veja, você está olhando dentro de um lado...</t>
  </si>
  <si>
    <t>296.1</t>
  </si>
  <si>
    <t>Não, Sidão, não. Calma. O que eu estou querendo argumentar... Se você olhar com o país que está com o alfabetismo de 13%, você não consegue... Perfeito. Mas continuou atendendo ao alfabetismo. Não, espera, melhorou muito, né?</t>
  </si>
  <si>
    <t>Desvia da discussão sobre a precarização do trabalho e terceirização (Logos) para índices de alfabetização, um tema correlato mas que não rebate o ponto da estrutura de emprego.</t>
  </si>
  <si>
    <t>296.12</t>
  </si>
  <si>
    <t>Mas continuou atendendo ao alfabetismo. Agora vamos lá.</t>
  </si>
  <si>
    <t>O alfabetismo não funciona mais. Vamos lá voltar para o teleprêmio macroeconômico. Eu vou explicar isso. Porque, por exemplo, mesmo com uma política muito importante em valorização do salário mínimo, o Brasil gerou seguidamente empregos precários que pagam baixos salários. Porque o governo FHC, ao estabelecer o tripé macroeconômico, ele dá início a uma economia rentista no Brasil, em que faz com que o principal gasto corrente da União, o principal gasto público, seja com juros e serviços da dívida pública, ao ponto de que ano passado foram pagos...</t>
  </si>
  <si>
    <t>1 trilhão de juros da dívida pública. O erro é você não olhar para o governo. Você está olhando o governo agora. Vamos conversar com o governo. Ah, 2003, espera. Quanto o salário mínimo comprava em cesta básica, em 2003? Me fala agora.</t>
  </si>
  <si>
    <t>Repete a tática de exigir dados numéricos específicos para interromper a explicação sobre a economia rentista e o pagamento de juros da dívida.</t>
  </si>
  <si>
    <t>Cidão, veja. 68% da cesta básica. Eu acho que esse argumento... Eu posso continuar? Não, veja. É porque você tá fugindo do debate sobre o legado econômico de FHC. Inclusive, se você for por esse caminho, eu posso fazer o debate com você, que ano passado o governo Lula apresentou num congresso nacional e aprovou um projeto de lei que limita o crescimento do salário mínimo a no máximo 2,5% ao ano. Então o próprio governo Lula atacou o legado do governo Lula passado de valorização do salário mínimo. Mas eu não quero debater aqui o governo Lula. Eu quero debater aqui o legado maldito de FHC para o Brasil. Tudo bem. Você foi votado. Você foi votado. Mas tem que falar da FGC. E você disse que o Lula fez certo e mantém o tripé macroeconômico, viu? É por isso que o Brasil está nesse buraco. Meu querido, seu nome, por favor, que eu esqueci? Paulo Marinho. O meu é João Onis, Paulo. Mas vamos falar do legado econômico do FHC. Durante o governo FHC, a média da taxa de juros, da taxa do Selic, foi 22% ao ano, uma das maiores taxas de juros do mundo. O governo FHC consolida o Estado brasileiro como um gerador de riqueza para um elite rentista que está em todos os setores da classe dominante e faz com que, de maneira seguida e sequencial, ou seja, o maior gasto corrente da União, com os economistas burgueses mentindo, dizendo que tem que aumentar sistematicamente a taxa de juros para controlar a inflação, quando, na verdade, a inflação brasileira é fundamentalmente uma inflação derivada da desnacionalização da economia, porque a FGC fez uma abertura comercial.</t>
  </si>
  <si>
    <t>CREDIBILIDADE</t>
  </si>
  <si>
    <t>[ADH]</t>
  </si>
  <si>
    <t xml:space="preserve"> desqualifica uma classe inteira de profissionais ("economistas burgueses") e suas teses como "mentiras", visando invalidar a ortodoxia econômica por rotulagem ideológica.</t>
  </si>
  <si>
    <t>Vamos lá, você tá falando demais, vou te chamar de candidato Jones já, pode ser?</t>
  </si>
  <si>
    <t>LEVE</t>
  </si>
  <si>
    <t>Não, é pré-candidato que o TSE dá problema.</t>
  </si>
  <si>
    <t>Não, candidato ao debate, candidato ao debate, senão não vai dar problema. Não vai defender a FGCM não, né? Bom, primeiro que você começa colocando ali que, ah, olha, é uma continuidade, né, é uma continuidade. Não, eu falei que foi mantido o legado econômico, não falei que era contido.</t>
  </si>
  <si>
    <t>RETORNO</t>
  </si>
  <si>
    <t>Não foi mantido ou não foi?</t>
  </si>
  <si>
    <t>o que é leviano, inocente e responsável.</t>
  </si>
  <si>
    <t>O debatedor utiliza adjetivos pejorativos para qualificar a tese do oponente em vez de apresentar dados que provem a ruptura estrutural com o governo FHC.</t>
  </si>
  <si>
    <t>Por que leviano?</t>
  </si>
  <si>
    <t>Vamos lá, por que leviano? Vamos com calma, vamos lá. Primeiro ponto, vamos lá. Campanha, campanha, por que o José Serra perde? Porque existiu uma promessa ali do governo Lula romper com esses aspectos econômicos Existe um compromisso do presidente Lula de romper com esses aspectos econômicos do legado do FHC. Mas rompeu? Calma aí, estou falando de campanha. A promessa de campanha. Estou falando de campanha. Vamos lá. Depois entra o governo Lula. Muitos vão falar que o sucesso do governo Lula vem do boom das commodities.</t>
  </si>
  <si>
    <t>Nem trabalho com essa visão.</t>
  </si>
  <si>
    <t>Não, vamos lá. A maioria, muita gente fala, ah, o sucesso é por causa do boom das commodities. Aconteceu o boom das commodities, de fato aconteceu, e aí você pega o recurso que o boom das commodities teve e joga na mão de um cara tipo Itamar Franco ou, por exemplo, do Collor e vê qual que é o destino. O governo Lula consegue reverberar isso para a população.</t>
  </si>
  <si>
    <t>[CAF]</t>
  </si>
  <si>
    <t>Utiliza um cenário hipotético ("e se fosse com outro presidente") para validar a competência de um governo, baseando-se em suposições não verificáveis sobre o passado.</t>
  </si>
  <si>
    <t>Mas tudo isso que era leviano, eu falar que houve uma continuidade. Leviano, leviano. Por que leviano?</t>
  </si>
  <si>
    <t>Porque você coloca esse mesmo recurso na mão do FHC e vê o que acontece. Mas isso não é. Mas eu não gosto de ficar igual a você, de falar coisas do imaginário e tal, o que poderia ser.</t>
  </si>
  <si>
    <t>Acusa o oponente de viver no "imaginário" logo após ele mesmo ter feito uma conjectura sobre Itamar e Collor (turno 33), tentando deslegitimar a análise materialista do solo.</t>
  </si>
  <si>
    <t>O que é? Eu gosto de trazer o debate pra realidade e pra materialização. Mas por que eleviano? Vamo lá, vamo lá. Porque assim, o tripé macroeconômico foi mantido. A abertura comercial foi mantida. As privatizações foram mantidas.</t>
  </si>
  <si>
    <t>597.96</t>
  </si>
  <si>
    <t>Ok, MFHC, arroz salarial, lembra disso? Lembro, certo. Lembra que aconteceu? Lula tem um aumento, com Lula teve um aumento do salário mínimo. Isso. Teve aumento do salário mínimo.</t>
  </si>
  <si>
    <t>597.98</t>
  </si>
  <si>
    <t>Mas veja, mas veja.</t>
  </si>
  <si>
    <t>Isso é bem diferente, você não mantem um legado. Tudo bem, mas isso... Eu posso falar com você na macroeconomia e na microeconomia. Perfeito. E vamos explorar isso com tranquilidade.</t>
  </si>
  <si>
    <t>Deixa eu te dar um exemplo. Por exemplo, a Vale, já que você falou em promessa e campanha, a Vale foi privatizada em 1997. O presidente Luiz Inácio Lodacilva prometeu que iria restatizar a Vale. Ao assumir o governo, ele arquivou essa promessa e campanha. Em 2007, teve um plebiscito tocado pelos movimentos... O governo 11 minutos e quarenta e um segundos.</t>
  </si>
  <si>
    <t>678.92</t>
  </si>
  <si>
    <t>679.58</t>
  </si>
  <si>
    <t>Se correr mais.</t>
  </si>
  <si>
    <t>679.68</t>
  </si>
  <si>
    <t>680.3</t>
  </si>
  <si>
    <t>Mas é?</t>
  </si>
  <si>
    <t>Mas é, Favarão Osasco.</t>
  </si>
  <si>
    <t>Mas é, prazer. Mas é. Maria José. Mas é, tu tava na luta contra a privatização da Vale, imagina. Era promessa de campanha restatizar, não foi restatizado.</t>
  </si>
  <si>
    <t>Sim, eu também estava quando Lula foi eleito em 2002, para o qual eu fiz uma campanha intensa também. E acho o seguinte, exatamente o que se esperava quando Lula foi eleito depois de 34 governos, certo? De direita, fantasiado, pintado, etc. Manteve, por favor, manteve o tripé, Fiz tudo o que poderia fazer conforme já foi levantado internamente, completamente tudo. E sob hipótese nenhuma, a não ser na fantasia de alguns, era possível ter um modelo de que não fosse o início de adaptação à nova proposta social de um governo democrático social colocado. Então quando você... Sim, da continuidade depois que houve até a Dilma, que nós vimos também o que aconteceu com a Dilma, que foi também por conta do que aconteceu.</t>
  </si>
  <si>
    <t>A gente está no quinto governo petista e nenhum dos aspectos do legado FHC foi tocado. Por exemplo, mas eu vou te dar um exemplo que eu acho que é muito bom. O Conselho Monetário Nacional, que define a meta de inflação no Brasil, ele já teve 20 componentes, inclusive representantes do mundo sindical. O governo FHC acabou com isso e deixou que o Conselho Monetário Nacional seja só o presidente do Banco Central, o ministro da Fazenda e o ministro do Planejamento. A gente está no quinto governo petista e isso nunca foi alterado. Não existe participação dos trabalhadores do Conselho Monetário Nacional. Eu tenho a impressão de que não. Eu tenho a impressão de que não.</t>
  </si>
  <si>
    <t>Existe uma diferença, e você deve saber disso melhor do que eu, entre você estar no governo e você ter o absoluto poder, tá certo? Como é que você pensa, e é uma das questões que você levanta em algum momento, como é que você pensa em dar consciência, educação política para um país continental como o nosso? Nós não estamos na Venezuela de 2002, onde o povo sai às ruas para defender o Chávez. Então, o mundo que você idealiza, o mundo que você acha que o PT e os petistas, inclusive você, que certamente fará parte do Lula 4, da base do Lula 4, espero contribuir bastante com isso,</t>
  </si>
  <si>
    <t>[ESP]</t>
  </si>
  <si>
    <t>A debatedora projeta no oponente uma defesa de modelos estrangeiros (Venezuela) para rotular sua crítica técnica como "idealismo infantil", sem rebater o ponto sobre a composição do CMN.</t>
  </si>
  <si>
    <t>Você está no mundo que não existe. Mas, Masa, me tira uma dúvida. Por exemplo, o MST e os movimentos populares da Igreja Católica, eles fizeram um plebiscito pela restatização da Vale... Não, peraí, só um argumento. Sim, deve ter tido outro. Um argumentozinho, Masa. Lembro, mas um argumento só. Veja, o MST e os movimentos populares mobilizaram a sociedade justamente para mudar a correlação de forças e pautar, por exemplo, a restatização da vaga. Ah, mas em 4 anos, 34 governos? Mas é só um argumento. Aí, o plebiscito sem internet conseguiu mobilizar quase 4 milhões de pessoas. Enquanto acontecia o plebiscito, o governo Lula, a ministra Marta Suplicy, o governador da Bahia, Jax Wagner, o ministro Patrúis Ananias, todo mundo atacou o plebiscito puxado pelo MST, pela Igreja Católica e pelos movimentos populares.</t>
  </si>
  <si>
    <t>Eu posso discordar de uma coisa ou outra.</t>
  </si>
  <si>
    <t>Mas como é que o governo quer mudar com relação de força se ele ataca os próprios movimentos da base do governo que estão disputando a opinião pública da sociedade?</t>
  </si>
  <si>
    <t>Eu acho que a conjuntura a qual você se desloca... Era 2007. Eu sei. A conjuntura tem outros elementos. Tem outros elementos. As coisas não se colocam assim. Você já deve ter ouvido falar de socialismo no seu país. Consequência, sim. Até porque o teu partido deve estar ligado a isso. Então, tá, então vai devagar aí, porque a situação não se coloca dessa forma.</t>
  </si>
  <si>
    <t>O falante foge da pergunta sobre a não reversão das privatizações para evocar o conceito abstrato de "conjuntura" e "socialismo", visando confundir o interlocutor.</t>
  </si>
  <si>
    <t>Mas vamos lá, é o quinto governo petista. Então, deixa eu te dar um exemplo, um exemplo muito bom, mas é um exemplo muito bom.</t>
  </si>
  <si>
    <t>Não dá pra você dizer que o quinto governo petista não fez modificações como foi feito.</t>
  </si>
  <si>
    <t>No legado econômico da FHC, ele fez políticas públicas importantes. O legado econômico da FHC...</t>
  </si>
  <si>
    <t>Não dá pra dizer, você puxa pra cá e fica dizendo</t>
  </si>
  <si>
    <t>938.25</t>
  </si>
  <si>
    <t>As privatizações...</t>
  </si>
  <si>
    <t>938.29</t>
  </si>
  <si>
    <t>Eu sentei com as mãos, eu sentei com as mãos.</t>
  </si>
  <si>
    <t>As privatizações no setor elétrico que a FHC fez de 96 a 98, alguma foi revertida?</t>
  </si>
  <si>
    <t>946.28</t>
  </si>
  <si>
    <t>947.9</t>
  </si>
  <si>
    <t>Você quer que eu negue fatos, não? Não.</t>
  </si>
  <si>
    <t>948.04</t>
  </si>
  <si>
    <t>Aí eu... Desculpa, esqueci teu nome.</t>
  </si>
  <si>
    <t>André.</t>
  </si>
  <si>
    <t>André, ano passado, os contratos de concessão das privatizações da área FHC de 19 concessões venceram todos. O governo Lula foi lá e renovou todos os contratos de concessão, inclusive da Enel, aqui em São Paulo, que vive dando o apagão onde a gente está gravando. Então, André, o legado econômico da macroeconomia, do modelo de desenvolvimento do Brasil de FHC, a abertura comercial, as privatizações, taxa de juros alta, a desindustrialização brasileira. Isso foi mantido ou não, André?</t>
  </si>
  <si>
    <t>Essas consequências são consequências. Isso não era o objetivo da política econômica. Não, tudo bem, mas foi mantido. É ruim para o Brasil.</t>
  </si>
  <si>
    <t>Tenta separar a política econômica de seus resultados reais (desindustrialização), alegando que se o "objetivo" era bom, a manutenção do modelo não deve ser criticada.</t>
  </si>
  <si>
    <t>Você desconta do cidão que ele defendeu o tripé macroeconômico. Eu acho isso um absurdo. Defendeu o tripé macroeconômico.</t>
  </si>
  <si>
    <t>Não precisamos defender o tripé macroeconômico, nem eu preciso discordar o Tzidão também. Agora, a questão é a seguinte... Você é centro, hein? Não, a gente tem pontos de convergência. A questão é a seguinte, eu concordo que tem muitos problemas com o tripé macroeconômico e com as consequências que a política econômica vem trazendo. E a FGC for uma tragédia para o Brasil. em muitos aspectos. Agora, onde eu discordo, é primariamente da afirmação. Eu não acho, primeiro, que o legado necessariamente é neoliberal. Do FHC? Por quê? Vou explicar. A partir do momento, esse legado, sob gestão petista, eu acredito que a gente chega num ponto que é o possível hoje no Brasil de uma economia liberal dentro de uma democracia liberal que não é o ideal, não é o que eu almejo e com certeza não é o que o nosso partido espera. A gente quer uma democracia proletária, a gente quer uma democracia tocada e justa com os trabalhadores. Agora, a realidade do Brasil não é exatamente essa. Concordo agora. como que a gente muda um sistema? Você mencionou o 70% de aprovação do presidente Lula. Esse 70% de aprovação não é só por causa das políticas sociais, é também por ter conseguido fazer a manutenção da forma que era possível de uma estrutura econômica que não é feita só de governo. Não é só o governo que existe, entende?</t>
  </si>
  <si>
    <t>1082.63</t>
  </si>
  <si>
    <t>Por exemplo... Por que tu falou que não é neoliberal do LHDFHC? Só pra não ser injusto contigo.</t>
  </si>
  <si>
    <t>É porque eu acho que assim, dentro de uma política neoliberal, a gente não teria nem política de desenvolvimento social.</t>
  </si>
  <si>
    <t>O falante afirma que neoliberalismo e políticas sociais são excludentes. O solo corrige apontando que o Consenso de Washington prevê políticas sociais focais para compensar o desmonte do Estado produtor.</t>
  </si>
  <si>
    <t>Não tem, André. O neoliberalismo não nega a política social. Inclusive, a proposta neoliberal fala em demitir o estado da produção pra focar em política social pra saúde e educação. Consciência de Washington tá lá escrito. Não, tudo bem, mas a prática que a gente... É privatizar a abertura comercial pra focar em saúde, educação e cultura estranha e social.</t>
  </si>
  <si>
    <t>Não, peraí. Isso é a teoria. Agora, a prática neoliberal é muito mais radical do que isso, pelo menos nos governos que se disseram neoliberais nos últimos 10 anos.</t>
  </si>
  <si>
    <t>Mas tem política neoliberal, mas tem política social, não nega neoliberalismo, porque senão o governo Bill Clinton não seria neoliberal.</t>
  </si>
  <si>
    <t>1157.14</t>
  </si>
  <si>
    <t>Mas nem o liberalismo nega o desenvolvimento, por exemplo. O que eu acho que o Brasil vive hoje, diante de tudo aquilo que a Amazé falou, uma história, esse 70% de aprovação estavam também em setores da economia que não são exatamente nossos amigos e aliados, o patronato, os banqueiros, eles também estavam aprovando o governo Lula e eles também estavam indiretamente influenciando para chegar nesse 70% Então se o Lula radicaliza, se aproveitando da popularidade, ele não continua governando.</t>
  </si>
  <si>
    <t>1157.32</t>
  </si>
  <si>
    <t>Você quer ver um exemplo besta de radicalização? E não vai ter nenhuma reforma popular?</t>
  </si>
  <si>
    <t>Não, a questão é a seguinte. Quer ver um exemplo besta de radicalização minúscula que a Dilma fez e que gerou um efeito muito negativo dentro do mercado econômico? Tu vai falar da baixa da taxa de juros do governo Dilma? Mas quando ela fez isso, ela fez isso com um ajuste fiscal que causou... Especialmente quando ela foi para a televisão anunciar a redução dos juros dos bancos públicos para empréstimo para a população.</t>
  </si>
  <si>
    <t>Mas quando ela fez isso, boa medida, ela estava praticando um ajuste fiscal que estava reduzindo o aquecimento da economia. Ela caiu porque a popularidade estava caindo, porque a atividade econômica estava caindo por causa de uma política de austeridade. Ela fez uma medida certa num conjunto de políticas macroeconômicas e equivocadas. Mas, André, pelo amor de Deus, como é que a gente vai fazer reforma popular para o nosso povo? Se tu diz que o governo só teve aprovação alta porque contou com o apoio da burguesia, então não pode... Porque ele também é parte da população. Não pode enfrentar a burguesia porque você não faz da popularidade.</t>
  </si>
  <si>
    <t>Ninguém falou que não pode enfrentar a burguesia porque você não faz de governo.</t>
  </si>
  <si>
    <t>E porque ele enfrentou em cinco mandatos para derrubar o legado econômico da FHC. Porque esse enfrentamento não é frontal. E ele nem precisa ser.</t>
  </si>
  <si>
    <t>Mas ele foi lateral em algum momento? Eu acho que sim.</t>
  </si>
  <si>
    <t>Gota!</t>
  </si>
  <si>
    <t>Bom, João Reis. Prazer. Bruno. Bruno. Vereador de Porto Alegre. É mesmo? Que massa, Bruno. Pô. João Reis. Bom demais. Então, meu companheiro, vamos pro que importe. Camarada. Somos camaradas. Não podemos ser camarada quando a gente ficar no PT. Não. Então, somos companheiros.</t>
  </si>
  <si>
    <t>E aí só é camarada petista, aí é muito sectário, pô.</t>
  </si>
  <si>
    <t>Vamos lá. Vamos lá. Vamos pro que importe, então. Você disse que os legados do FHC foram mantidos pelos governos petistas. E que é ruim para o Brasil, né? Inclusive neste governo que nós estamos. O legado do FHC é ruim para o Brasil. Mas vamos para o ponto que importa. Se a gente mantém os legados do FHC como tua firma... Mas não mantém? Então é a tua tarefa enquanto, dita esquerda revolucionária, irradical e do PCBR, amanhã, segunda-feira, tacar uma campanha fora lula nas ruas. Porque se a gente tem um governo neoliberal, se a gente tem um governo neoliberal, a gente tem que se...</t>
  </si>
  <si>
    <t>[FDC]</t>
  </si>
  <si>
    <t>Sugere que ser oposição programática ou crítica obriga necessariamente a pedir a queda do governo, ignorando nuances de tática política.</t>
  </si>
  <si>
    <t>A oposição é isso. Mas ser oposição não significa pedir a queda do governo. Mas essa é a sua oposição, companheiro. Inclusive no próprio PT teve um debate muito grande se o PT participava ou não do fora-cólo. Boa ala do PT foi contra inicialmente e depois teve um debate muito grande dentro do PT se pedia ou não fora o FHC. Quando o FHC se reelegeu e fez a desvalorização da moeda, da própria tradição histórica do PT, ser oposição ao governo não significa pedir o fora-cólo.</t>
  </si>
  <si>
    <t>Mas eu não concordo, nem quem está aqui concorda que a gente manteve os legados neoliberais do FHC. Mas o que foi revertido? Nós temos o momento real do salário mínimo. Mas o valorização do emprego... E o FHC foi feito.</t>
  </si>
  <si>
    <t>As privatizações foram revertidas, a abertura comercial foi revertida, o tripé macroeconômico foi revertido. Por exemplo, o governo FHC aprovou a lei Candir.</t>
  </si>
  <si>
    <t>que a gente nunca teve a exportação para produtos necessárias nunca teve em 5 mandatos em 20 anos porque não tem porque não teve Bruno porque a luta de classe é duríssima e tem parcelas da esquerda que não estão junto na luta que inclusive não estão junto quem luta Não tô junto nas lutas populares, entendeu? Que se opõe ao governo e ao partido com espantagem.</t>
  </si>
  <si>
    <t>Mas Bruno, por exemplo, o governo da FGC em 2001 criou a lei candir que consulta o mercado financeiro sob as expectativas da taxa de juros. Aliás, lei candir não, desculpa, o boleto em focos. Esse boletim Focos é aquele que diz as previsões do mercado. Isso foi criado para o FHC em 2001, até hoje está mantido. O governo Lula, com a maioria no Congresso, 80% de popularidade, crescendo o maior número de prefeitos do Brasil inteiro, de 2008 a 2010, não podia acabar com um boletim Focos, por exemplo, não podia fazer nada. Aí que fez o que era possível fazer, entendeu?</t>
  </si>
  <si>
    <t>1420.94</t>
  </si>
  <si>
    <t>Inclusive, zeramos a FMI, deixamos uma reserva de 240 bilhões e isso é manter a mesma política econômica? Essa foi uma das melhores medidas econômicas do governo, mas isso não muda o debate sobre o governo.</t>
  </si>
  <si>
    <t>1426.15</t>
  </si>
  <si>
    <t>1427.75</t>
  </si>
  <si>
    <t>Olá. Tudo bem, Jonas?</t>
  </si>
  <si>
    <t>1427.87</t>
  </si>
  <si>
    <t>Qual é o seu nome?</t>
  </si>
  <si>
    <t>Johnny. Queria só fazer uma... Johnny?</t>
  </si>
  <si>
    <t>É o teu nome?</t>
  </si>
  <si>
    <t>Johnny. Traz uma informação muito rápida. Inclusive ano passado, já que você trouxe a questão do MST, dizer que o MST, que inclusive é o maior produtor de alimentos orgânicos do Brasil, teve inclusive recurso do Ministério da Fazenda ano passado para que influenciasse até mesmo o plantio de alimentos orgânicos.</t>
  </si>
  <si>
    <t>MODERADO</t>
  </si>
  <si>
    <t>1469.81</t>
  </si>
  <si>
    <t>Mas o mesmo MST, no passado, disse que o governo Lula III não estava fazendo nada pela reforma agrária, a declaração do João Pedro Stedli. Mas aí, vamos voltar para o debate sobre o governo FHC. Eu só venho trazer esse informe. Vou deixar o tempo do amigo. Volta aqui, volta aqui! Volta aqui! Galera, tá parado não, hein? Parou?</t>
  </si>
  <si>
    <t>1470.27</t>
  </si>
  <si>
    <t>Não, não, mas é que eu quero dizer, quando isso acontece, hoje de manhã também aconteceu, eu dou o tempo pra ele responder. Eu digo assim, se você vem dar uma lacrada e sai, ele tem que responder.</t>
  </si>
  <si>
    <t>Então eu continuo respondendo. Galera, só pra vocês saberem o que aqui significa, o governo Lula, Aprovou, via Conselho Monetário Nacional, o direito dos exportadores não precisarem internalizar o lucro da exportação. Então, um grande exportador de soja, por exemplo, ele exporta, o lucro dele pode ficar todo fora do Brasil, prejudicando a economia brasileira, a balança comercial de pagamentos. Isso não foi o Congresso, foi via Conselho Monetário Nacional. mantendo a dinâmica do governo FHC de fortalecer uma economia primária exportadora. Porque, Bruno, o governo FHC aprovou a lei Candir, que desonera de imposto de exportação as atividades primárias exportadoras, o que ajudou a quebrar estados como Rio Grande do Sul e deu um poder econômico gigantesco para a soja, para a pecuária, para a mineração. O governo FHC aprova a lei Candir e o governo Lula, na reforma tributária que ele fez, constitucionalizou a lei Candir. Agora... em 2024. Então, assim, gente, vamos fazer um debate. E, assim, vocês estão defendendo a FHC, viu? Eu tô ficando triste aqui, viu? Não vai ter L hoje. Você não vai ter L. Não vai ter L. Não vai ter L. Já diria um antigo ditado de Fernando e Fernando, o Brasil vai só se lascando. Fernando Collor, Fernando Henrique Cardoso, Fernando Haddad. E ele tem a camisa de um raio.</t>
  </si>
  <si>
    <t>É para pedir paianção, para nos abençoar.</t>
  </si>
  <si>
    <t>1577.0</t>
  </si>
  <si>
    <t>Seu nome, meu camarada? Thiago Historiador. Prazer, Thiago. Petista, preto e quero ouvir de você.</t>
  </si>
  <si>
    <t>1577.2</t>
  </si>
  <si>
    <t>Você está falando sobre legada econômica, acho que é um tema interessante. Porque foi uma tragédia para o Brasil, governo FHC. Concordamos com isso? Não, não concordo. Não concorda? Não concorda. Você acha que o governo FHC foi bom para o Brasil? Não concordo, sabe por que eu não concordo? Porque foi no nosso governo que nós fizemos a economia girar.</t>
  </si>
  <si>
    <t>Não, estou falando da FHC. FHC. O governo FHC foi bom para o Brasil? Não. Você está falando isso, eu não falei isso. Eu perguntei. Não, você é uma afirmativa sua. Não, eu perguntei.</t>
  </si>
  <si>
    <t>Você é uma afirmativa sua? Acho que é até legal para a rede social falar que o legado do FHC é legal. Eu perguntei e você falou que sim. Eu sou herdeiro daqueles que diziam da herança maldita. A herança maldita continua. E nós mudamos. Mudou o quê? Vamos lá. A nossa melhor política econômica é o Bolsa Família. Mas isso não... O FHC fez o Bolsa Escola? Não, não, mas não é igual. Não é igual, claro que não. Mas e aí? E eu quero dizer pra você porque não é igual. Sabe por que não é igual? Porque acabou o tempo. Porque o Bolsa Família... Ah, que pena.</t>
  </si>
  <si>
    <t>Tenta imputar ao oponente uma defesa do governo FHC que nunca foi feita, visando desgastar sua imagem perante a audiência de esquerda.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</si>
</sst>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5">
    <font>
      <sz val="10.0"/>
      <color rgb="FF000000"/>
      <name val="Arial"/>
      <scheme val="minor"/>
    </font>
    <font>
      <b/>
      <sz val="11.0"/>
      <color rgb="FFFFFFFF"/>
      <name val="Arial"/>
    </font>
    <font>
      <i/>
      <sz val="9.0"/>
      <color rgb="FF2E4057"/>
      <name val="Arial"/>
    </font>
    <font>
      <color theme="1"/>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horizontal="right" vertical="bottom"/>
    </xf>
    <xf borderId="0" fillId="0" fontId="4" numFmtId="3" xfId="0" applyAlignment="1" applyFont="1" applyNumberFormat="1">
      <alignment readingOrder="0"/>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shrinkToFit="0" wrapText="1"/>
    </xf>
    <xf borderId="0" fillId="0" fontId="4"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3.75"/>
    <col customWidth="1" min="10" max="10" width="38.0"/>
  </cols>
  <sheetData>
    <row r="1">
      <c r="A1" s="1" t="s">
        <v>0</v>
      </c>
      <c r="B1" s="1" t="s">
        <v>1</v>
      </c>
      <c r="C1" s="1" t="s">
        <v>2</v>
      </c>
      <c r="D1" s="1" t="s">
        <v>3</v>
      </c>
      <c r="E1" s="2" t="s">
        <v>4</v>
      </c>
      <c r="F1" s="2" t="s">
        <v>5</v>
      </c>
      <c r="G1" s="2" t="s">
        <v>6</v>
      </c>
      <c r="H1" s="2" t="s">
        <v>7</v>
      </c>
      <c r="I1" s="2" t="s">
        <v>8</v>
      </c>
      <c r="J1" s="2" t="s">
        <v>9</v>
      </c>
      <c r="K1" s="2" t="s">
        <v>10</v>
      </c>
      <c r="L1" s="2" t="s">
        <v>11</v>
      </c>
    </row>
    <row r="2">
      <c r="A2" s="3" t="s">
        <v>12</v>
      </c>
      <c r="B2" s="3" t="s">
        <v>13</v>
      </c>
      <c r="C2" s="3" t="s">
        <v>14</v>
      </c>
      <c r="D2" s="3" t="s">
        <v>15</v>
      </c>
      <c r="E2" s="4" t="s">
        <v>16</v>
      </c>
      <c r="F2" s="4" t="s">
        <v>17</v>
      </c>
      <c r="G2" s="4" t="s">
        <v>18</v>
      </c>
      <c r="H2" s="4" t="s">
        <v>19</v>
      </c>
      <c r="I2" s="4" t="s">
        <v>20</v>
      </c>
      <c r="J2" s="4" t="s">
        <v>21</v>
      </c>
      <c r="K2" s="4" t="s">
        <v>22</v>
      </c>
      <c r="L2" s="4" t="s">
        <v>23</v>
      </c>
    </row>
    <row r="3">
      <c r="A3" s="5">
        <f t="shared" ref="A3:A102" si="1">ROW()-2</f>
        <v>1</v>
      </c>
      <c r="B3" s="6">
        <v>351.0</v>
      </c>
      <c r="C3" s="6">
        <v>100242.0</v>
      </c>
      <c r="D3" s="7" t="s">
        <v>24</v>
      </c>
      <c r="E3" s="8" t="s">
        <v>25</v>
      </c>
      <c r="J3" s="9"/>
    </row>
    <row r="4">
      <c r="A4" s="5">
        <f t="shared" si="1"/>
        <v>2</v>
      </c>
      <c r="B4" s="6">
        <v>100262.0</v>
      </c>
      <c r="C4" s="6">
        <v>101022.0</v>
      </c>
      <c r="D4" s="7" t="s">
        <v>26</v>
      </c>
      <c r="E4" s="8" t="s">
        <v>27</v>
      </c>
      <c r="J4" s="9"/>
    </row>
    <row r="5">
      <c r="A5" s="5">
        <f t="shared" si="1"/>
        <v>3</v>
      </c>
      <c r="B5" s="6">
        <v>101263.0</v>
      </c>
      <c r="C5" s="6">
        <v>101743.0</v>
      </c>
      <c r="D5" s="7" t="s">
        <v>28</v>
      </c>
      <c r="E5" s="8" t="s">
        <v>25</v>
      </c>
      <c r="J5" s="9"/>
    </row>
    <row r="6">
      <c r="A6" s="5">
        <f t="shared" si="1"/>
        <v>4</v>
      </c>
      <c r="B6" s="6">
        <v>101803.0</v>
      </c>
      <c r="C6" s="6">
        <v>102543.0</v>
      </c>
      <c r="D6" s="7" t="s">
        <v>29</v>
      </c>
      <c r="E6" s="8" t="s">
        <v>27</v>
      </c>
      <c r="J6" s="9"/>
    </row>
    <row r="7">
      <c r="A7" s="5">
        <f t="shared" si="1"/>
        <v>5</v>
      </c>
      <c r="B7" s="6">
        <v>103024.0</v>
      </c>
      <c r="C7" s="6">
        <v>107287.0</v>
      </c>
      <c r="D7" s="7" t="s">
        <v>30</v>
      </c>
      <c r="E7" s="8" t="s">
        <v>25</v>
      </c>
      <c r="J7" s="9"/>
    </row>
    <row r="8">
      <c r="A8" s="5">
        <f t="shared" si="1"/>
        <v>6</v>
      </c>
      <c r="B8" s="6">
        <v>107607.0</v>
      </c>
      <c r="C8" s="8" t="s">
        <v>31</v>
      </c>
      <c r="D8" s="7" t="s">
        <v>32</v>
      </c>
      <c r="E8" s="8" t="s">
        <v>27</v>
      </c>
      <c r="J8" s="9"/>
    </row>
    <row r="9">
      <c r="A9" s="5">
        <f t="shared" si="1"/>
        <v>7</v>
      </c>
      <c r="B9" s="8" t="s">
        <v>33</v>
      </c>
      <c r="C9" s="6">
        <v>125503.0</v>
      </c>
      <c r="D9" s="7" t="s">
        <v>34</v>
      </c>
      <c r="E9" s="8" t="s">
        <v>25</v>
      </c>
      <c r="J9" s="9"/>
    </row>
    <row r="10">
      <c r="A10" s="5">
        <f t="shared" si="1"/>
        <v>8</v>
      </c>
      <c r="B10" s="6">
        <v>126484.0</v>
      </c>
      <c r="C10" s="6">
        <v>201448.0</v>
      </c>
      <c r="D10" s="7" t="s">
        <v>35</v>
      </c>
      <c r="E10" s="8" t="s">
        <v>27</v>
      </c>
      <c r="F10" s="8" t="s">
        <v>36</v>
      </c>
      <c r="G10" s="8" t="s">
        <v>37</v>
      </c>
      <c r="H10" s="8" t="s">
        <v>38</v>
      </c>
      <c r="J10" s="7" t="s">
        <v>39</v>
      </c>
    </row>
    <row r="11">
      <c r="A11" s="5">
        <f t="shared" si="1"/>
        <v>9</v>
      </c>
      <c r="B11" s="6">
        <v>201928.0</v>
      </c>
      <c r="C11" s="6">
        <v>202829.0</v>
      </c>
      <c r="D11" s="7" t="s">
        <v>40</v>
      </c>
      <c r="E11" s="8" t="s">
        <v>25</v>
      </c>
      <c r="J11" s="9"/>
    </row>
    <row r="12">
      <c r="A12" s="5">
        <f t="shared" si="1"/>
        <v>10</v>
      </c>
      <c r="B12" s="6">
        <v>202869.0</v>
      </c>
      <c r="C12" s="6">
        <v>205913.0</v>
      </c>
      <c r="D12" s="7" t="s">
        <v>41</v>
      </c>
      <c r="E12" s="8" t="s">
        <v>27</v>
      </c>
      <c r="J12" s="9"/>
    </row>
    <row r="13">
      <c r="A13" s="5">
        <f t="shared" si="1"/>
        <v>11</v>
      </c>
      <c r="B13" s="6">
        <v>206133.0</v>
      </c>
      <c r="C13" s="6">
        <v>211596.0</v>
      </c>
      <c r="D13" s="7" t="s">
        <v>42</v>
      </c>
      <c r="E13" s="8" t="s">
        <v>25</v>
      </c>
      <c r="J13" s="9"/>
    </row>
    <row r="14">
      <c r="A14" s="5">
        <f t="shared" si="1"/>
        <v>12</v>
      </c>
      <c r="B14" s="6">
        <v>211636.0</v>
      </c>
      <c r="C14" s="6">
        <v>214317.0</v>
      </c>
      <c r="D14" s="7" t="s">
        <v>43</v>
      </c>
      <c r="E14" s="8" t="s">
        <v>27</v>
      </c>
      <c r="J14" s="9"/>
    </row>
    <row r="15">
      <c r="A15" s="5">
        <f t="shared" si="1"/>
        <v>13</v>
      </c>
      <c r="B15" s="6">
        <v>214337.0</v>
      </c>
      <c r="C15" s="8" t="s">
        <v>44</v>
      </c>
      <c r="D15" s="7" t="s">
        <v>45</v>
      </c>
      <c r="E15" s="8" t="s">
        <v>25</v>
      </c>
      <c r="J15" s="9"/>
    </row>
    <row r="16">
      <c r="A16" s="5">
        <f t="shared" si="1"/>
        <v>14</v>
      </c>
      <c r="B16" s="8" t="s">
        <v>46</v>
      </c>
      <c r="C16" s="6">
        <v>227143.0</v>
      </c>
      <c r="D16" s="7" t="s">
        <v>47</v>
      </c>
      <c r="E16" s="8" t="s">
        <v>27</v>
      </c>
      <c r="J16" s="9"/>
    </row>
    <row r="17">
      <c r="A17" s="5">
        <f t="shared" si="1"/>
        <v>15</v>
      </c>
      <c r="B17" s="6">
        <v>227223.0</v>
      </c>
      <c r="C17" s="6">
        <v>231945.0</v>
      </c>
      <c r="D17" s="7" t="s">
        <v>48</v>
      </c>
      <c r="E17" s="8" t="s">
        <v>25</v>
      </c>
      <c r="J17" s="9"/>
    </row>
    <row r="18">
      <c r="A18" s="5">
        <f t="shared" si="1"/>
        <v>16</v>
      </c>
      <c r="B18" s="6">
        <v>231965.0</v>
      </c>
      <c r="C18" s="6">
        <v>237567.0</v>
      </c>
      <c r="D18" s="7" t="s">
        <v>49</v>
      </c>
      <c r="E18" s="8" t="s">
        <v>27</v>
      </c>
      <c r="J18" s="9"/>
    </row>
    <row r="19">
      <c r="A19" s="5">
        <f t="shared" si="1"/>
        <v>17</v>
      </c>
      <c r="B19" s="6">
        <v>237607.0</v>
      </c>
      <c r="C19" s="6">
        <v>250772.0</v>
      </c>
      <c r="D19" s="7" t="s">
        <v>50</v>
      </c>
      <c r="E19" s="8" t="s">
        <v>25</v>
      </c>
      <c r="J19" s="9"/>
    </row>
    <row r="20">
      <c r="A20" s="5">
        <f t="shared" si="1"/>
        <v>18</v>
      </c>
      <c r="B20" s="6">
        <v>250812.0</v>
      </c>
      <c r="C20" s="6">
        <v>252953.0</v>
      </c>
      <c r="D20" s="7" t="s">
        <v>51</v>
      </c>
      <c r="E20" s="8" t="s">
        <v>27</v>
      </c>
      <c r="J20" s="9"/>
    </row>
    <row r="21">
      <c r="A21" s="5">
        <f t="shared" si="1"/>
        <v>19</v>
      </c>
      <c r="B21" s="6">
        <v>253173.0</v>
      </c>
      <c r="C21" s="6">
        <v>286511.0</v>
      </c>
      <c r="D21" s="7" t="s">
        <v>52</v>
      </c>
      <c r="E21" s="8" t="s">
        <v>25</v>
      </c>
      <c r="J21" s="9"/>
    </row>
    <row r="22">
      <c r="A22" s="5">
        <f t="shared" si="1"/>
        <v>20</v>
      </c>
      <c r="B22" s="6">
        <v>286531.0</v>
      </c>
      <c r="C22" s="8" t="s">
        <v>53</v>
      </c>
      <c r="D22" s="7" t="s">
        <v>54</v>
      </c>
      <c r="E22" s="8" t="s">
        <v>27</v>
      </c>
      <c r="F22" s="8" t="s">
        <v>36</v>
      </c>
      <c r="G22" s="8" t="s">
        <v>37</v>
      </c>
      <c r="H22" s="8" t="s">
        <v>38</v>
      </c>
      <c r="J22" s="7" t="s">
        <v>55</v>
      </c>
    </row>
    <row r="23">
      <c r="A23" s="5">
        <f t="shared" si="1"/>
        <v>21</v>
      </c>
      <c r="B23" s="8" t="s">
        <v>56</v>
      </c>
      <c r="C23" s="6">
        <v>297762.0</v>
      </c>
      <c r="D23" s="7" t="s">
        <v>57</v>
      </c>
      <c r="E23" s="8" t="s">
        <v>27</v>
      </c>
      <c r="J23" s="9"/>
    </row>
    <row r="24">
      <c r="A24" s="5">
        <f t="shared" si="1"/>
        <v>22</v>
      </c>
      <c r="B24" s="6">
        <v>297782.0</v>
      </c>
      <c r="C24" s="6">
        <v>330305.0</v>
      </c>
      <c r="D24" s="7" t="s">
        <v>58</v>
      </c>
      <c r="E24" s="8" t="s">
        <v>25</v>
      </c>
      <c r="J24" s="9"/>
    </row>
    <row r="25">
      <c r="A25" s="5">
        <f t="shared" si="1"/>
        <v>23</v>
      </c>
      <c r="B25" s="6">
        <v>330505.0</v>
      </c>
      <c r="C25" s="6">
        <v>345502.0</v>
      </c>
      <c r="D25" s="7" t="s">
        <v>59</v>
      </c>
      <c r="E25" s="8" t="s">
        <v>27</v>
      </c>
      <c r="F25" s="8" t="s">
        <v>36</v>
      </c>
      <c r="G25" s="8" t="s">
        <v>37</v>
      </c>
      <c r="H25" s="8" t="s">
        <v>38</v>
      </c>
      <c r="J25" s="7" t="s">
        <v>60</v>
      </c>
    </row>
    <row r="26">
      <c r="A26" s="5">
        <f t="shared" si="1"/>
        <v>24</v>
      </c>
      <c r="B26" s="6">
        <v>345602.0</v>
      </c>
      <c r="C26" s="6">
        <v>466338.0</v>
      </c>
      <c r="D26" s="7" t="s">
        <v>61</v>
      </c>
      <c r="E26" s="8" t="s">
        <v>25</v>
      </c>
      <c r="F26" s="8" t="s">
        <v>36</v>
      </c>
      <c r="G26" s="8" t="s">
        <v>62</v>
      </c>
      <c r="H26" s="8" t="s">
        <v>63</v>
      </c>
      <c r="J26" s="7" t="s">
        <v>64</v>
      </c>
    </row>
    <row r="27">
      <c r="A27" s="5">
        <f t="shared" si="1"/>
        <v>25</v>
      </c>
      <c r="B27" s="6">
        <v>466378.0</v>
      </c>
      <c r="C27" s="6">
        <v>470861.0</v>
      </c>
      <c r="D27" s="7" t="s">
        <v>65</v>
      </c>
      <c r="E27" s="8" t="s">
        <v>27</v>
      </c>
      <c r="I27" s="8" t="s">
        <v>66</v>
      </c>
      <c r="J27" s="9"/>
    </row>
    <row r="28">
      <c r="A28" s="5">
        <f t="shared" si="1"/>
        <v>26</v>
      </c>
      <c r="B28" s="6">
        <v>470881.0</v>
      </c>
      <c r="C28" s="6">
        <v>473282.0</v>
      </c>
      <c r="D28" s="7" t="s">
        <v>67</v>
      </c>
      <c r="E28" s="8" t="s">
        <v>25</v>
      </c>
      <c r="I28" s="8" t="s">
        <v>66</v>
      </c>
      <c r="J28" s="9"/>
    </row>
    <row r="29">
      <c r="A29" s="5">
        <f t="shared" si="1"/>
        <v>27</v>
      </c>
      <c r="B29" s="6">
        <v>473302.0</v>
      </c>
      <c r="C29" s="6">
        <v>489532.0</v>
      </c>
      <c r="D29" s="7" t="s">
        <v>68</v>
      </c>
      <c r="E29" s="8" t="s">
        <v>27</v>
      </c>
      <c r="I29" s="8" t="s">
        <v>69</v>
      </c>
      <c r="J29" s="9"/>
    </row>
    <row r="30">
      <c r="A30" s="5">
        <f t="shared" si="1"/>
        <v>28</v>
      </c>
      <c r="B30" s="6">
        <v>489552.0</v>
      </c>
      <c r="C30" s="6">
        <v>490773.0</v>
      </c>
      <c r="D30" s="7" t="s">
        <v>70</v>
      </c>
      <c r="E30" s="8" t="s">
        <v>25</v>
      </c>
      <c r="J30" s="9"/>
    </row>
    <row r="31">
      <c r="A31" s="5">
        <f t="shared" si="1"/>
        <v>29</v>
      </c>
      <c r="B31" s="6">
        <v>490793.0</v>
      </c>
      <c r="C31" s="6">
        <v>493915.0</v>
      </c>
      <c r="D31" s="7" t="s">
        <v>71</v>
      </c>
      <c r="E31" s="8" t="s">
        <v>27</v>
      </c>
      <c r="F31" s="8" t="s">
        <v>36</v>
      </c>
      <c r="G31" s="8" t="s">
        <v>62</v>
      </c>
      <c r="H31" s="8" t="s">
        <v>63</v>
      </c>
      <c r="J31" s="7" t="s">
        <v>72</v>
      </c>
    </row>
    <row r="32">
      <c r="A32" s="5">
        <f t="shared" si="1"/>
        <v>30</v>
      </c>
      <c r="B32" s="6">
        <v>493975.0</v>
      </c>
      <c r="C32" s="6">
        <v>495195.0</v>
      </c>
      <c r="D32" s="7" t="s">
        <v>73</v>
      </c>
      <c r="E32" s="8" t="s">
        <v>25</v>
      </c>
      <c r="J32" s="9"/>
    </row>
    <row r="33">
      <c r="A33" s="5">
        <f t="shared" si="1"/>
        <v>31</v>
      </c>
      <c r="B33" s="6">
        <v>495455.0</v>
      </c>
      <c r="C33" s="6">
        <v>530517.0</v>
      </c>
      <c r="D33" s="7" t="s">
        <v>74</v>
      </c>
      <c r="E33" s="8" t="s">
        <v>27</v>
      </c>
      <c r="J33" s="9"/>
    </row>
    <row r="34">
      <c r="A34" s="5">
        <f t="shared" si="1"/>
        <v>32</v>
      </c>
      <c r="B34" s="6">
        <v>530857.0</v>
      </c>
      <c r="C34" s="6">
        <v>532458.0</v>
      </c>
      <c r="D34" s="7" t="s">
        <v>75</v>
      </c>
      <c r="E34" s="8" t="s">
        <v>25</v>
      </c>
      <c r="J34" s="9"/>
    </row>
    <row r="35">
      <c r="A35" s="5">
        <f t="shared" si="1"/>
        <v>33</v>
      </c>
      <c r="B35" s="6">
        <v>532558.0</v>
      </c>
      <c r="C35" s="6">
        <v>556911.0</v>
      </c>
      <c r="D35" s="7" t="s">
        <v>76</v>
      </c>
      <c r="E35" s="8" t="s">
        <v>27</v>
      </c>
      <c r="F35" s="8" t="s">
        <v>36</v>
      </c>
      <c r="G35" s="8" t="s">
        <v>37</v>
      </c>
      <c r="H35" s="8" t="s">
        <v>77</v>
      </c>
      <c r="J35" s="7" t="s">
        <v>78</v>
      </c>
    </row>
    <row r="36">
      <c r="A36" s="5">
        <f t="shared" si="1"/>
        <v>34</v>
      </c>
      <c r="B36" s="6">
        <v>557411.0</v>
      </c>
      <c r="C36" s="6">
        <v>562955.0</v>
      </c>
      <c r="D36" s="7" t="s">
        <v>79</v>
      </c>
      <c r="E36" s="8" t="s">
        <v>25</v>
      </c>
      <c r="J36" s="9"/>
    </row>
    <row r="37">
      <c r="A37" s="5">
        <f t="shared" si="1"/>
        <v>35</v>
      </c>
      <c r="B37" s="6">
        <v>562995.0</v>
      </c>
      <c r="C37" s="6">
        <v>573002.0</v>
      </c>
      <c r="D37" s="7" t="s">
        <v>80</v>
      </c>
      <c r="E37" s="8" t="s">
        <v>27</v>
      </c>
      <c r="F37" s="8" t="s">
        <v>36</v>
      </c>
      <c r="G37" s="8" t="s">
        <v>62</v>
      </c>
      <c r="H37" s="8" t="s">
        <v>63</v>
      </c>
      <c r="J37" s="7" t="s">
        <v>81</v>
      </c>
    </row>
    <row r="38">
      <c r="A38" s="5">
        <f t="shared" si="1"/>
        <v>36</v>
      </c>
      <c r="B38" s="6">
        <v>574103.0</v>
      </c>
      <c r="C38" s="6">
        <v>588754.0</v>
      </c>
      <c r="D38" s="7" t="s">
        <v>82</v>
      </c>
      <c r="E38" s="8" t="s">
        <v>25</v>
      </c>
      <c r="J38" s="9"/>
    </row>
    <row r="39">
      <c r="A39" s="5">
        <f t="shared" si="1"/>
        <v>37</v>
      </c>
      <c r="B39" s="6">
        <v>588774.0</v>
      </c>
      <c r="C39" s="8" t="s">
        <v>83</v>
      </c>
      <c r="D39" s="7" t="s">
        <v>84</v>
      </c>
      <c r="E39" s="8" t="s">
        <v>27</v>
      </c>
      <c r="J39" s="9"/>
    </row>
    <row r="40">
      <c r="A40" s="5">
        <f t="shared" si="1"/>
        <v>38</v>
      </c>
      <c r="B40" s="8" t="s">
        <v>85</v>
      </c>
      <c r="C40" s="6">
        <v>599161.0</v>
      </c>
      <c r="D40" s="7" t="s">
        <v>86</v>
      </c>
      <c r="E40" s="8" t="s">
        <v>25</v>
      </c>
      <c r="J40" s="9"/>
    </row>
    <row r="41">
      <c r="A41" s="5">
        <f t="shared" si="1"/>
        <v>39</v>
      </c>
      <c r="B41" s="6">
        <v>599321.0</v>
      </c>
      <c r="C41" s="6">
        <v>609188.0</v>
      </c>
      <c r="D41" s="7" t="s">
        <v>87</v>
      </c>
      <c r="E41" s="8" t="s">
        <v>27</v>
      </c>
      <c r="J41" s="9"/>
    </row>
    <row r="42">
      <c r="A42" s="5">
        <f t="shared" si="1"/>
        <v>40</v>
      </c>
      <c r="B42" s="6">
        <v>609208.0</v>
      </c>
      <c r="C42" s="6">
        <v>650219.0</v>
      </c>
      <c r="D42" s="7" t="s">
        <v>88</v>
      </c>
      <c r="E42" s="8" t="s">
        <v>25</v>
      </c>
      <c r="J42" s="9"/>
    </row>
    <row r="43">
      <c r="A43" s="5">
        <f t="shared" si="1"/>
        <v>41</v>
      </c>
      <c r="B43" s="8" t="s">
        <v>89</v>
      </c>
      <c r="C43" s="8" t="s">
        <v>90</v>
      </c>
      <c r="D43" s="7" t="s">
        <v>91</v>
      </c>
      <c r="E43" s="8" t="s">
        <v>27</v>
      </c>
      <c r="J43" s="9"/>
    </row>
    <row r="44">
      <c r="A44" s="5">
        <f t="shared" si="1"/>
        <v>42</v>
      </c>
      <c r="B44" s="8" t="s">
        <v>92</v>
      </c>
      <c r="C44" s="8" t="s">
        <v>93</v>
      </c>
      <c r="D44" s="7" t="s">
        <v>94</v>
      </c>
      <c r="E44" s="8" t="s">
        <v>25</v>
      </c>
      <c r="J44" s="9"/>
    </row>
    <row r="45">
      <c r="A45" s="5">
        <f t="shared" si="1"/>
        <v>43</v>
      </c>
      <c r="B45" s="6">
        <v>680961.0</v>
      </c>
      <c r="C45" s="6">
        <v>682181.0</v>
      </c>
      <c r="D45" s="7" t="s">
        <v>95</v>
      </c>
      <c r="E45" s="8" t="s">
        <v>27</v>
      </c>
      <c r="J45" s="9"/>
    </row>
    <row r="46">
      <c r="A46" s="5">
        <f t="shared" si="1"/>
        <v>44</v>
      </c>
      <c r="B46" s="6">
        <v>682221.0</v>
      </c>
      <c r="C46" s="6">
        <v>692344.0</v>
      </c>
      <c r="D46" s="7" t="s">
        <v>96</v>
      </c>
      <c r="E46" s="8" t="s">
        <v>25</v>
      </c>
      <c r="J46" s="9"/>
    </row>
    <row r="47">
      <c r="A47" s="5">
        <f t="shared" si="1"/>
        <v>45</v>
      </c>
      <c r="B47" s="6">
        <v>692364.0</v>
      </c>
      <c r="C47" s="6">
        <v>750293.0</v>
      </c>
      <c r="D47" s="7" t="s">
        <v>97</v>
      </c>
      <c r="E47" s="8" t="s">
        <v>27</v>
      </c>
      <c r="J47" s="9"/>
    </row>
    <row r="48">
      <c r="A48" s="5">
        <f t="shared" si="1"/>
        <v>46</v>
      </c>
      <c r="B48" s="6">
        <v>750313.0</v>
      </c>
      <c r="C48" s="6">
        <v>787593.0</v>
      </c>
      <c r="D48" s="7" t="s">
        <v>98</v>
      </c>
      <c r="E48" s="8" t="s">
        <v>25</v>
      </c>
      <c r="J48" s="9"/>
    </row>
    <row r="49">
      <c r="A49" s="5">
        <f t="shared" si="1"/>
        <v>47</v>
      </c>
      <c r="B49" s="6">
        <v>787713.0</v>
      </c>
      <c r="C49" s="6">
        <v>824527.0</v>
      </c>
      <c r="D49" s="7" t="s">
        <v>99</v>
      </c>
      <c r="E49" s="8" t="s">
        <v>27</v>
      </c>
      <c r="F49" s="8" t="s">
        <v>36</v>
      </c>
      <c r="G49" s="8" t="s">
        <v>37</v>
      </c>
      <c r="H49" s="8" t="s">
        <v>100</v>
      </c>
      <c r="J49" s="7" t="s">
        <v>101</v>
      </c>
    </row>
    <row r="50">
      <c r="A50" s="5">
        <f t="shared" si="1"/>
        <v>48</v>
      </c>
      <c r="B50" s="6">
        <v>824887.0</v>
      </c>
      <c r="C50" s="6">
        <v>872952.0</v>
      </c>
      <c r="D50" s="7" t="s">
        <v>102</v>
      </c>
      <c r="E50" s="8" t="s">
        <v>25</v>
      </c>
      <c r="J50" s="9"/>
    </row>
    <row r="51">
      <c r="A51" s="5">
        <f t="shared" si="1"/>
        <v>49</v>
      </c>
      <c r="B51" s="6">
        <v>873532.0</v>
      </c>
      <c r="C51" s="6">
        <v>875413.0</v>
      </c>
      <c r="D51" s="7" t="s">
        <v>103</v>
      </c>
      <c r="E51" s="8" t="s">
        <v>27</v>
      </c>
      <c r="J51" s="9"/>
    </row>
    <row r="52">
      <c r="A52" s="5">
        <f t="shared" si="1"/>
        <v>50</v>
      </c>
      <c r="B52" s="6">
        <v>875433.0</v>
      </c>
      <c r="C52" s="6">
        <v>881715.0</v>
      </c>
      <c r="D52" s="7" t="s">
        <v>104</v>
      </c>
      <c r="E52" s="8" t="s">
        <v>25</v>
      </c>
      <c r="J52" s="9"/>
    </row>
    <row r="53">
      <c r="A53" s="5">
        <f t="shared" si="1"/>
        <v>51</v>
      </c>
      <c r="B53" s="6">
        <v>881895.0</v>
      </c>
      <c r="C53" s="6">
        <v>905047.0</v>
      </c>
      <c r="D53" s="7" t="s">
        <v>105</v>
      </c>
      <c r="E53" s="8" t="s">
        <v>27</v>
      </c>
      <c r="F53" s="8" t="s">
        <v>36</v>
      </c>
      <c r="G53" s="8" t="s">
        <v>37</v>
      </c>
      <c r="H53" s="8" t="s">
        <v>38</v>
      </c>
      <c r="J53" s="7" t="s">
        <v>106</v>
      </c>
    </row>
    <row r="54">
      <c r="A54" s="5">
        <f t="shared" si="1"/>
        <v>52</v>
      </c>
      <c r="B54" s="6">
        <v>905087.0</v>
      </c>
      <c r="C54" s="6">
        <v>911232.0</v>
      </c>
      <c r="D54" s="7" t="s">
        <v>107</v>
      </c>
      <c r="E54" s="8" t="s">
        <v>25</v>
      </c>
      <c r="J54" s="9"/>
    </row>
    <row r="55">
      <c r="A55" s="5">
        <f t="shared" si="1"/>
        <v>53</v>
      </c>
      <c r="B55" s="6">
        <v>911272.0</v>
      </c>
      <c r="C55" s="6">
        <v>917237.0</v>
      </c>
      <c r="D55" s="7" t="s">
        <v>108</v>
      </c>
      <c r="E55" s="8" t="s">
        <v>27</v>
      </c>
      <c r="J55" s="9"/>
    </row>
    <row r="56">
      <c r="A56" s="5">
        <f t="shared" si="1"/>
        <v>54</v>
      </c>
      <c r="B56" s="6">
        <v>917257.0</v>
      </c>
      <c r="C56" s="6">
        <v>921841.0</v>
      </c>
      <c r="D56" s="7" t="s">
        <v>109</v>
      </c>
      <c r="E56" s="8" t="s">
        <v>25</v>
      </c>
      <c r="J56" s="9"/>
    </row>
    <row r="57">
      <c r="A57" s="5">
        <f t="shared" si="1"/>
        <v>55</v>
      </c>
      <c r="B57" s="6">
        <v>921861.0</v>
      </c>
      <c r="C57" s="6">
        <v>924203.0</v>
      </c>
      <c r="D57" s="7" t="s">
        <v>110</v>
      </c>
      <c r="E57" s="8" t="s">
        <v>27</v>
      </c>
      <c r="J57" s="9"/>
    </row>
    <row r="58">
      <c r="A58" s="5">
        <f t="shared" si="1"/>
        <v>56</v>
      </c>
      <c r="B58" s="6">
        <v>936487.0</v>
      </c>
      <c r="C58" s="8" t="s">
        <v>111</v>
      </c>
      <c r="D58" s="7" t="s">
        <v>112</v>
      </c>
      <c r="E58" s="8" t="s">
        <v>25</v>
      </c>
      <c r="J58" s="9"/>
    </row>
    <row r="59">
      <c r="A59" s="5">
        <f t="shared" si="1"/>
        <v>57</v>
      </c>
      <c r="B59" s="8" t="s">
        <v>113</v>
      </c>
      <c r="C59" s="6">
        <v>940093.0</v>
      </c>
      <c r="D59" s="7" t="s">
        <v>114</v>
      </c>
      <c r="E59" s="8" t="s">
        <v>27</v>
      </c>
      <c r="J59" s="9"/>
    </row>
    <row r="60">
      <c r="A60" s="5">
        <f t="shared" si="1"/>
        <v>58</v>
      </c>
      <c r="B60" s="6">
        <v>940193.0</v>
      </c>
      <c r="C60" s="6">
        <v>943399.0</v>
      </c>
      <c r="D60" s="7" t="s">
        <v>115</v>
      </c>
      <c r="E60" s="8" t="s">
        <v>25</v>
      </c>
      <c r="J60" s="9"/>
    </row>
    <row r="61">
      <c r="A61" s="5">
        <f t="shared" si="1"/>
        <v>59</v>
      </c>
      <c r="B61" s="8" t="s">
        <v>116</v>
      </c>
      <c r="C61" s="8" t="s">
        <v>117</v>
      </c>
      <c r="D61" s="7" t="s">
        <v>118</v>
      </c>
      <c r="E61" s="8" t="s">
        <v>27</v>
      </c>
      <c r="J61" s="9"/>
    </row>
    <row r="62">
      <c r="A62" s="5">
        <f t="shared" si="1"/>
        <v>60</v>
      </c>
      <c r="B62" s="8" t="s">
        <v>119</v>
      </c>
      <c r="C62" s="6">
        <v>949781.0</v>
      </c>
      <c r="D62" s="7" t="s">
        <v>120</v>
      </c>
      <c r="E62" s="8" t="s">
        <v>25</v>
      </c>
      <c r="J62" s="9"/>
    </row>
    <row r="63">
      <c r="A63" s="5">
        <f t="shared" si="1"/>
        <v>61</v>
      </c>
      <c r="B63" s="6">
        <v>949801.0</v>
      </c>
      <c r="C63" s="6">
        <v>950101.0</v>
      </c>
      <c r="D63" s="7" t="s">
        <v>121</v>
      </c>
      <c r="E63" s="8" t="s">
        <v>27</v>
      </c>
      <c r="J63" s="9"/>
    </row>
    <row r="64">
      <c r="A64" s="5">
        <f t="shared" si="1"/>
        <v>62</v>
      </c>
      <c r="B64" s="6">
        <v>950441.0</v>
      </c>
      <c r="C64" s="6">
        <v>981755.0</v>
      </c>
      <c r="D64" s="7" t="s">
        <v>122</v>
      </c>
      <c r="E64" s="8" t="s">
        <v>25</v>
      </c>
      <c r="J64" s="9"/>
    </row>
    <row r="65">
      <c r="A65" s="5">
        <f t="shared" si="1"/>
        <v>63</v>
      </c>
      <c r="B65" s="6">
        <v>982575.0</v>
      </c>
      <c r="C65" s="6">
        <v>988441.0</v>
      </c>
      <c r="D65" s="7" t="s">
        <v>123</v>
      </c>
      <c r="E65" s="8" t="s">
        <v>27</v>
      </c>
      <c r="F65" s="8" t="s">
        <v>36</v>
      </c>
      <c r="G65" s="8" t="s">
        <v>37</v>
      </c>
      <c r="H65" s="8" t="s">
        <v>77</v>
      </c>
      <c r="J65" s="7" t="s">
        <v>124</v>
      </c>
    </row>
    <row r="66">
      <c r="A66" s="5">
        <f t="shared" si="1"/>
        <v>64</v>
      </c>
      <c r="B66" s="6">
        <v>988961.0</v>
      </c>
      <c r="C66" s="6">
        <v>994947.0</v>
      </c>
      <c r="D66" s="7" t="s">
        <v>125</v>
      </c>
      <c r="E66" s="8" t="s">
        <v>25</v>
      </c>
      <c r="I66" s="8" t="s">
        <v>66</v>
      </c>
      <c r="J66" s="9"/>
    </row>
    <row r="67">
      <c r="A67" s="5">
        <f t="shared" si="1"/>
        <v>65</v>
      </c>
      <c r="B67" s="6">
        <v>995087.0</v>
      </c>
      <c r="C67" s="6">
        <v>1081449.0</v>
      </c>
      <c r="D67" s="7" t="s">
        <v>126</v>
      </c>
      <c r="E67" s="8" t="s">
        <v>27</v>
      </c>
      <c r="I67" s="8" t="s">
        <v>66</v>
      </c>
      <c r="J67" s="9"/>
    </row>
    <row r="68">
      <c r="A68" s="5">
        <f t="shared" si="1"/>
        <v>66</v>
      </c>
      <c r="B68" s="8" t="s">
        <v>127</v>
      </c>
      <c r="C68" s="6">
        <v>1087132.0</v>
      </c>
      <c r="D68" s="7" t="s">
        <v>128</v>
      </c>
      <c r="E68" s="8" t="s">
        <v>25</v>
      </c>
      <c r="I68" s="8" t="s">
        <v>69</v>
      </c>
      <c r="J68" s="9"/>
    </row>
    <row r="69">
      <c r="A69" s="5">
        <f t="shared" si="1"/>
        <v>67</v>
      </c>
      <c r="B69" s="6">
        <v>1087252.0</v>
      </c>
      <c r="C69" s="6">
        <v>1095637.0</v>
      </c>
      <c r="D69" s="7" t="s">
        <v>129</v>
      </c>
      <c r="E69" s="8" t="s">
        <v>27</v>
      </c>
      <c r="F69" s="8" t="s">
        <v>36</v>
      </c>
      <c r="G69" s="8" t="s">
        <v>37</v>
      </c>
      <c r="H69" s="8" t="s">
        <v>77</v>
      </c>
      <c r="J69" s="7" t="s">
        <v>130</v>
      </c>
    </row>
    <row r="70">
      <c r="A70" s="5">
        <f t="shared" si="1"/>
        <v>68</v>
      </c>
      <c r="B70" s="6">
        <v>1095697.0</v>
      </c>
      <c r="C70" s="6">
        <v>1111925.0</v>
      </c>
      <c r="D70" s="7" t="s">
        <v>131</v>
      </c>
      <c r="E70" s="8" t="s">
        <v>25</v>
      </c>
      <c r="J70" s="9"/>
    </row>
    <row r="71">
      <c r="A71" s="5">
        <f t="shared" si="1"/>
        <v>69</v>
      </c>
      <c r="B71" s="6">
        <v>1112325.0</v>
      </c>
      <c r="C71" s="6">
        <v>1121612.0</v>
      </c>
      <c r="D71" s="7" t="s">
        <v>132</v>
      </c>
      <c r="E71" s="8" t="s">
        <v>27</v>
      </c>
      <c r="F71" s="8" t="s">
        <v>36</v>
      </c>
      <c r="G71" s="8" t="s">
        <v>37</v>
      </c>
      <c r="H71" s="8" t="s">
        <v>77</v>
      </c>
      <c r="J71" s="7" t="s">
        <v>130</v>
      </c>
    </row>
    <row r="72">
      <c r="A72" s="5">
        <f t="shared" si="1"/>
        <v>70</v>
      </c>
      <c r="B72" s="6">
        <v>1121632.0</v>
      </c>
      <c r="C72" s="6">
        <v>1127457.0</v>
      </c>
      <c r="D72" s="7" t="s">
        <v>133</v>
      </c>
      <c r="E72" s="8" t="s">
        <v>25</v>
      </c>
      <c r="J72" s="9"/>
    </row>
    <row r="73">
      <c r="A73" s="5">
        <f t="shared" si="1"/>
        <v>71</v>
      </c>
      <c r="B73" s="6">
        <v>1127517.0</v>
      </c>
      <c r="C73" s="8" t="s">
        <v>134</v>
      </c>
      <c r="D73" s="7" t="s">
        <v>135</v>
      </c>
      <c r="E73" s="8" t="s">
        <v>27</v>
      </c>
      <c r="J73" s="9"/>
    </row>
    <row r="74">
      <c r="A74" s="5">
        <f t="shared" si="1"/>
        <v>72</v>
      </c>
      <c r="B74" s="8" t="s">
        <v>136</v>
      </c>
      <c r="C74" s="6">
        <v>1164442.0</v>
      </c>
      <c r="D74" s="7" t="s">
        <v>137</v>
      </c>
      <c r="E74" s="8" t="s">
        <v>25</v>
      </c>
      <c r="J74" s="9"/>
    </row>
    <row r="75">
      <c r="A75" s="5">
        <f t="shared" si="1"/>
        <v>73</v>
      </c>
      <c r="B75" s="6">
        <v>1164462.0</v>
      </c>
      <c r="C75" s="6">
        <v>1188327.0</v>
      </c>
      <c r="D75" s="7" t="s">
        <v>138</v>
      </c>
      <c r="E75" s="8" t="s">
        <v>27</v>
      </c>
      <c r="J75" s="9"/>
    </row>
    <row r="76">
      <c r="A76" s="5">
        <f t="shared" si="1"/>
        <v>74</v>
      </c>
      <c r="B76" s="6">
        <v>1188347.0</v>
      </c>
      <c r="C76" s="6">
        <v>1218314.0</v>
      </c>
      <c r="D76" s="7" t="s">
        <v>139</v>
      </c>
      <c r="E76" s="8" t="s">
        <v>25</v>
      </c>
      <c r="J76" s="9"/>
    </row>
    <row r="77">
      <c r="A77" s="5">
        <f t="shared" si="1"/>
        <v>75</v>
      </c>
      <c r="B77" s="6">
        <v>1218534.0</v>
      </c>
      <c r="C77" s="6">
        <v>1221215.0</v>
      </c>
      <c r="D77" s="7" t="s">
        <v>140</v>
      </c>
      <c r="E77" s="8" t="s">
        <v>27</v>
      </c>
      <c r="J77" s="9"/>
    </row>
    <row r="78">
      <c r="A78" s="5">
        <f t="shared" si="1"/>
        <v>76</v>
      </c>
      <c r="B78" s="6">
        <v>1221235.0</v>
      </c>
      <c r="C78" s="6">
        <v>1227296.0</v>
      </c>
      <c r="D78" s="7" t="s">
        <v>141</v>
      </c>
      <c r="E78" s="8" t="s">
        <v>25</v>
      </c>
      <c r="J78" s="9"/>
    </row>
    <row r="79">
      <c r="A79" s="5">
        <f t="shared" si="1"/>
        <v>77</v>
      </c>
      <c r="B79" s="6">
        <v>1227336.0</v>
      </c>
      <c r="C79" s="6">
        <v>1229617.0</v>
      </c>
      <c r="D79" s="7" t="s">
        <v>142</v>
      </c>
      <c r="E79" s="8" t="s">
        <v>27</v>
      </c>
      <c r="J79" s="9"/>
    </row>
    <row r="80">
      <c r="A80" s="5">
        <f t="shared" si="1"/>
        <v>78</v>
      </c>
      <c r="B80" s="6">
        <v>1235423.0</v>
      </c>
      <c r="C80" s="6">
        <v>1239567.0</v>
      </c>
      <c r="D80" s="7" t="s">
        <v>143</v>
      </c>
      <c r="E80" s="8" t="s">
        <v>27</v>
      </c>
      <c r="J80" s="9"/>
    </row>
    <row r="81">
      <c r="A81" s="5">
        <f t="shared" si="1"/>
        <v>79</v>
      </c>
      <c r="B81" s="6">
        <v>1244636.0</v>
      </c>
      <c r="C81" s="6">
        <v>1258831.0</v>
      </c>
      <c r="D81" s="7" t="s">
        <v>144</v>
      </c>
      <c r="E81" s="8" t="s">
        <v>27</v>
      </c>
      <c r="I81" s="8" t="s">
        <v>66</v>
      </c>
      <c r="J81" s="9"/>
    </row>
    <row r="82">
      <c r="A82" s="5">
        <f t="shared" si="1"/>
        <v>80</v>
      </c>
      <c r="B82" s="6">
        <v>1258851.0</v>
      </c>
      <c r="C82" s="6">
        <v>1261894.0</v>
      </c>
      <c r="D82" s="7" t="s">
        <v>145</v>
      </c>
      <c r="E82" s="8" t="s">
        <v>25</v>
      </c>
      <c r="I82" s="8" t="s">
        <v>66</v>
      </c>
      <c r="J82" s="9"/>
    </row>
    <row r="83">
      <c r="A83" s="5">
        <f t="shared" si="1"/>
        <v>81</v>
      </c>
      <c r="B83" s="6">
        <v>1262034.0</v>
      </c>
      <c r="C83" s="6">
        <v>1295607.0</v>
      </c>
      <c r="D83" s="7" t="s">
        <v>146</v>
      </c>
      <c r="E83" s="8" t="s">
        <v>27</v>
      </c>
      <c r="F83" s="8" t="s">
        <v>36</v>
      </c>
      <c r="G83" s="8" t="s">
        <v>37</v>
      </c>
      <c r="H83" s="8" t="s">
        <v>147</v>
      </c>
      <c r="I83" s="8" t="s">
        <v>69</v>
      </c>
      <c r="J83" s="7" t="s">
        <v>148</v>
      </c>
    </row>
    <row r="84">
      <c r="A84" s="5">
        <f t="shared" si="1"/>
        <v>82</v>
      </c>
      <c r="B84" s="6">
        <v>1298288.0</v>
      </c>
      <c r="C84" s="6">
        <v>1323115.0</v>
      </c>
      <c r="D84" s="7" t="s">
        <v>149</v>
      </c>
      <c r="E84" s="8" t="s">
        <v>25</v>
      </c>
      <c r="J84" s="9"/>
    </row>
    <row r="85">
      <c r="A85" s="5">
        <f t="shared" si="1"/>
        <v>83</v>
      </c>
      <c r="B85" s="6">
        <v>1323455.0</v>
      </c>
      <c r="C85" s="6">
        <v>1337145.0</v>
      </c>
      <c r="D85" s="7" t="s">
        <v>150</v>
      </c>
      <c r="E85" s="8" t="s">
        <v>27</v>
      </c>
      <c r="J85" s="9"/>
    </row>
    <row r="86">
      <c r="A86" s="5">
        <f t="shared" si="1"/>
        <v>84</v>
      </c>
      <c r="B86" s="6">
        <v>1337265.0</v>
      </c>
      <c r="C86" s="6">
        <v>1346031.0</v>
      </c>
      <c r="D86" s="7" t="s">
        <v>151</v>
      </c>
      <c r="E86" s="8" t="s">
        <v>25</v>
      </c>
      <c r="J86" s="9"/>
    </row>
    <row r="87">
      <c r="A87" s="5">
        <f t="shared" si="1"/>
        <v>85</v>
      </c>
      <c r="B87" s="6">
        <v>1347152.0</v>
      </c>
      <c r="C87" s="6">
        <v>1372713.0</v>
      </c>
      <c r="D87" s="7" t="s">
        <v>152</v>
      </c>
      <c r="E87" s="8" t="s">
        <v>27</v>
      </c>
      <c r="J87" s="9"/>
    </row>
    <row r="88">
      <c r="A88" s="5">
        <f t="shared" si="1"/>
        <v>86</v>
      </c>
      <c r="B88" s="6">
        <v>1372773.0</v>
      </c>
      <c r="C88" s="6">
        <v>1400891.0</v>
      </c>
      <c r="D88" s="7" t="s">
        <v>153</v>
      </c>
      <c r="E88" s="8" t="s">
        <v>25</v>
      </c>
      <c r="J88" s="9"/>
    </row>
    <row r="89">
      <c r="A89" s="5">
        <f t="shared" si="1"/>
        <v>87</v>
      </c>
      <c r="B89" s="6">
        <v>1400991.0</v>
      </c>
      <c r="C89" s="8" t="s">
        <v>154</v>
      </c>
      <c r="D89" s="7" t="s">
        <v>155</v>
      </c>
      <c r="E89" s="8" t="s">
        <v>27</v>
      </c>
      <c r="J89" s="9"/>
    </row>
    <row r="90">
      <c r="A90" s="5">
        <f t="shared" si="1"/>
        <v>88</v>
      </c>
      <c r="B90" s="8" t="s">
        <v>156</v>
      </c>
      <c r="C90" s="8" t="s">
        <v>157</v>
      </c>
      <c r="D90" s="7" t="s">
        <v>158</v>
      </c>
      <c r="E90" s="8" t="s">
        <v>27</v>
      </c>
      <c r="J90" s="9"/>
    </row>
    <row r="91">
      <c r="A91" s="5">
        <f t="shared" si="1"/>
        <v>89</v>
      </c>
      <c r="B91" s="8" t="s">
        <v>159</v>
      </c>
      <c r="C91" s="6">
        <v>1428771.0</v>
      </c>
      <c r="D91" s="7" t="s">
        <v>160</v>
      </c>
      <c r="E91" s="8" t="s">
        <v>25</v>
      </c>
      <c r="J91" s="9"/>
    </row>
    <row r="92">
      <c r="A92" s="5">
        <f t="shared" si="1"/>
        <v>90</v>
      </c>
      <c r="B92" s="6">
        <v>1428971.0</v>
      </c>
      <c r="C92" s="6">
        <v>1430811.0</v>
      </c>
      <c r="D92" s="7" t="s">
        <v>161</v>
      </c>
      <c r="E92" s="8" t="s">
        <v>27</v>
      </c>
      <c r="J92" s="9"/>
    </row>
    <row r="93">
      <c r="A93" s="5">
        <f t="shared" si="1"/>
        <v>91</v>
      </c>
      <c r="B93" s="6">
        <v>1430831.0</v>
      </c>
      <c r="C93" s="6">
        <v>1431251.0</v>
      </c>
      <c r="D93" s="7" t="s">
        <v>162</v>
      </c>
      <c r="E93" s="8" t="s">
        <v>25</v>
      </c>
      <c r="J93" s="9"/>
    </row>
    <row r="94">
      <c r="A94" s="5">
        <f t="shared" si="1"/>
        <v>92</v>
      </c>
      <c r="B94" s="6">
        <v>1431491.0</v>
      </c>
      <c r="C94" s="6">
        <v>1451435.0</v>
      </c>
      <c r="D94" s="7" t="s">
        <v>163</v>
      </c>
      <c r="E94" s="8" t="s">
        <v>27</v>
      </c>
      <c r="I94" s="8" t="s">
        <v>164</v>
      </c>
      <c r="J94" s="9"/>
    </row>
    <row r="95">
      <c r="A95" s="5">
        <f t="shared" si="1"/>
        <v>93</v>
      </c>
      <c r="B95" s="6">
        <v>1452835.0</v>
      </c>
      <c r="C95" s="8" t="s">
        <v>165</v>
      </c>
      <c r="D95" s="7" t="s">
        <v>166</v>
      </c>
      <c r="E95" s="8" t="s">
        <v>25</v>
      </c>
      <c r="I95" s="8" t="s">
        <v>164</v>
      </c>
      <c r="J95" s="9"/>
    </row>
    <row r="96">
      <c r="A96" s="5">
        <f t="shared" si="1"/>
        <v>94</v>
      </c>
      <c r="B96" s="8" t="s">
        <v>167</v>
      </c>
      <c r="C96" s="6">
        <v>1479301.0</v>
      </c>
      <c r="D96" s="7" t="s">
        <v>168</v>
      </c>
      <c r="E96" s="8" t="s">
        <v>27</v>
      </c>
      <c r="I96" s="8" t="s">
        <v>164</v>
      </c>
      <c r="J96" s="9"/>
    </row>
    <row r="97">
      <c r="A97" s="5">
        <f t="shared" si="1"/>
        <v>95</v>
      </c>
      <c r="B97" s="6">
        <v>1479421.0</v>
      </c>
      <c r="C97" s="6">
        <v>1564934.0</v>
      </c>
      <c r="D97" s="7" t="s">
        <v>169</v>
      </c>
      <c r="E97" s="8" t="s">
        <v>25</v>
      </c>
      <c r="I97" s="8" t="s">
        <v>69</v>
      </c>
      <c r="J97" s="9"/>
    </row>
    <row r="98">
      <c r="A98" s="5">
        <f t="shared" si="1"/>
        <v>96</v>
      </c>
      <c r="B98" s="6">
        <v>1567794.0</v>
      </c>
      <c r="C98" s="6">
        <v>1570515.0</v>
      </c>
      <c r="D98" s="7" t="s">
        <v>170</v>
      </c>
      <c r="E98" s="8" t="s">
        <v>27</v>
      </c>
      <c r="J98" s="9"/>
    </row>
    <row r="99">
      <c r="A99" s="5">
        <f t="shared" si="1"/>
        <v>97</v>
      </c>
      <c r="B99" s="6">
        <v>1570616.0</v>
      </c>
      <c r="C99" s="8" t="s">
        <v>171</v>
      </c>
      <c r="D99" s="7" t="s">
        <v>172</v>
      </c>
      <c r="E99" s="8" t="s">
        <v>25</v>
      </c>
      <c r="J99" s="9"/>
    </row>
    <row r="100">
      <c r="A100" s="5">
        <f t="shared" si="1"/>
        <v>98</v>
      </c>
      <c r="B100" s="10" t="s">
        <v>173</v>
      </c>
      <c r="C100" s="6">
        <v>1593983.0</v>
      </c>
      <c r="D100" s="7" t="s">
        <v>174</v>
      </c>
      <c r="E100" s="8" t="s">
        <v>27</v>
      </c>
      <c r="J100" s="9"/>
    </row>
    <row r="101">
      <c r="A101" s="5">
        <f t="shared" si="1"/>
        <v>99</v>
      </c>
      <c r="B101" s="6">
        <v>1594004.0</v>
      </c>
      <c r="C101" s="6">
        <v>1603913.0</v>
      </c>
      <c r="D101" s="7" t="s">
        <v>175</v>
      </c>
      <c r="E101" s="8" t="s">
        <v>25</v>
      </c>
      <c r="J101" s="9"/>
    </row>
    <row r="102">
      <c r="A102" s="5">
        <f t="shared" si="1"/>
        <v>100</v>
      </c>
      <c r="B102" s="6">
        <v>1603933.0</v>
      </c>
      <c r="C102" s="6">
        <v>1645968.0</v>
      </c>
      <c r="D102" s="7" t="s">
        <v>176</v>
      </c>
      <c r="E102" s="8" t="s">
        <v>27</v>
      </c>
      <c r="F102" s="8" t="s">
        <v>36</v>
      </c>
      <c r="G102" s="8" t="s">
        <v>62</v>
      </c>
      <c r="H102" s="8" t="s">
        <v>63</v>
      </c>
      <c r="J102" s="7" t="s">
        <v>177</v>
      </c>
    </row>
    <row r="103">
      <c r="A103" s="5"/>
      <c r="D103" s="9"/>
      <c r="J103" s="9"/>
    </row>
    <row r="104">
      <c r="A104" s="5"/>
      <c r="D104" s="9"/>
      <c r="J104" s="9"/>
    </row>
    <row r="105">
      <c r="A105" s="5"/>
      <c r="D105" s="9"/>
      <c r="J105" s="9"/>
    </row>
    <row r="106">
      <c r="A106" s="5"/>
      <c r="D106" s="9"/>
      <c r="J106" s="9"/>
    </row>
    <row r="107">
      <c r="A107" s="5"/>
      <c r="D107" s="9"/>
      <c r="J107" s="9"/>
    </row>
    <row r="108">
      <c r="A108" s="5"/>
      <c r="D108" s="9"/>
      <c r="J108" s="9"/>
    </row>
    <row r="109">
      <c r="A109" s="5"/>
      <c r="D109" s="9"/>
      <c r="J109" s="9"/>
    </row>
    <row r="110">
      <c r="A110" s="5"/>
      <c r="D110" s="9"/>
      <c r="J110" s="9"/>
    </row>
    <row r="111">
      <c r="A111" s="5"/>
      <c r="D111" s="9"/>
      <c r="J111" s="9"/>
    </row>
    <row r="112">
      <c r="A112" s="5"/>
      <c r="D112" s="9"/>
      <c r="J112" s="9"/>
    </row>
    <row r="113">
      <c r="A113" s="5"/>
      <c r="D113" s="9"/>
      <c r="J113" s="9"/>
    </row>
    <row r="114">
      <c r="A114" s="5"/>
      <c r="D114" s="9"/>
      <c r="J114" s="9"/>
    </row>
    <row r="115">
      <c r="A115" s="5"/>
      <c r="D115" s="9"/>
      <c r="J115" s="9"/>
    </row>
    <row r="116">
      <c r="A116" s="5"/>
      <c r="D116" s="9"/>
      <c r="J116" s="9"/>
    </row>
    <row r="117">
      <c r="A117" s="5"/>
      <c r="D117" s="9"/>
      <c r="J117" s="9"/>
    </row>
    <row r="118">
      <c r="A118" s="5"/>
      <c r="D118" s="9"/>
      <c r="J118" s="9"/>
    </row>
    <row r="119">
      <c r="A119" s="5"/>
      <c r="D119" s="9"/>
      <c r="J119" s="9"/>
    </row>
    <row r="120">
      <c r="A120" s="5"/>
      <c r="D120" s="9"/>
      <c r="J120" s="9"/>
    </row>
    <row r="121">
      <c r="A121" s="5"/>
      <c r="D121" s="9"/>
      <c r="J121" s="9"/>
    </row>
    <row r="122">
      <c r="A122" s="5"/>
      <c r="D122" s="9"/>
      <c r="J122" s="9"/>
    </row>
    <row r="123">
      <c r="A123" s="5"/>
      <c r="D123" s="9"/>
      <c r="J123" s="9"/>
    </row>
    <row r="124">
      <c r="A124" s="5"/>
      <c r="D124" s="9"/>
      <c r="J124" s="9"/>
    </row>
    <row r="125">
      <c r="A125" s="5"/>
      <c r="D125" s="9"/>
      <c r="J125" s="9"/>
    </row>
    <row r="126">
      <c r="A126" s="5"/>
      <c r="D126" s="9"/>
      <c r="J126" s="9"/>
    </row>
    <row r="127">
      <c r="A127" s="5"/>
      <c r="D127" s="9"/>
      <c r="J127" s="9"/>
    </row>
    <row r="128">
      <c r="A128" s="5"/>
      <c r="D128" s="9"/>
      <c r="J128" s="9"/>
    </row>
    <row r="129">
      <c r="A129" s="5"/>
      <c r="D129" s="9"/>
      <c r="J129" s="9"/>
    </row>
    <row r="130">
      <c r="A130" s="5"/>
      <c r="D130" s="9"/>
      <c r="J130" s="9"/>
    </row>
    <row r="131">
      <c r="A131" s="5"/>
      <c r="D131" s="9"/>
      <c r="J131" s="9"/>
    </row>
    <row r="132">
      <c r="A132" s="5"/>
      <c r="D132" s="9"/>
      <c r="J132" s="9"/>
    </row>
    <row r="133">
      <c r="A133" s="5"/>
      <c r="D133" s="9"/>
      <c r="J133" s="9"/>
    </row>
    <row r="134">
      <c r="A134" s="5"/>
      <c r="D134" s="9"/>
      <c r="J134" s="9"/>
    </row>
    <row r="135">
      <c r="A135" s="5"/>
      <c r="D135" s="9"/>
      <c r="J135" s="9"/>
    </row>
    <row r="136">
      <c r="A136" s="5"/>
      <c r="D136" s="9"/>
      <c r="J136" s="9"/>
    </row>
    <row r="137">
      <c r="A137" s="5"/>
      <c r="D137" s="9"/>
      <c r="J137" s="9"/>
    </row>
    <row r="138">
      <c r="A138" s="5"/>
      <c r="D138" s="9"/>
      <c r="J138" s="9"/>
    </row>
    <row r="139">
      <c r="A139" s="5"/>
      <c r="D139" s="9"/>
      <c r="J139" s="9"/>
    </row>
    <row r="140">
      <c r="A140" s="5"/>
      <c r="D140" s="9"/>
      <c r="J140" s="9"/>
    </row>
    <row r="141">
      <c r="A141" s="5"/>
      <c r="D141" s="9"/>
      <c r="J141" s="9"/>
    </row>
    <row r="142">
      <c r="A142" s="5"/>
      <c r="D142" s="9"/>
      <c r="J142" s="9"/>
    </row>
    <row r="143">
      <c r="A143" s="5"/>
      <c r="D143" s="9"/>
      <c r="J143" s="9"/>
    </row>
    <row r="144">
      <c r="A144" s="5"/>
      <c r="D144" s="9"/>
      <c r="J144" s="9"/>
    </row>
    <row r="145">
      <c r="A145" s="5"/>
      <c r="D145" s="9"/>
      <c r="J145" s="9"/>
    </row>
    <row r="146">
      <c r="A146" s="5"/>
      <c r="D146" s="9"/>
      <c r="J146" s="9"/>
    </row>
    <row r="147">
      <c r="D147" s="9"/>
      <c r="J147" s="9"/>
    </row>
    <row r="148">
      <c r="D148" s="9"/>
      <c r="J148" s="9"/>
    </row>
    <row r="149">
      <c r="D149" s="9"/>
      <c r="J149" s="9"/>
    </row>
    <row r="150">
      <c r="D150" s="9"/>
      <c r="J150" s="9"/>
    </row>
    <row r="151">
      <c r="D151" s="9"/>
      <c r="J151" s="9"/>
    </row>
    <row r="152">
      <c r="D152" s="9"/>
      <c r="J152" s="9"/>
    </row>
    <row r="153">
      <c r="D153" s="9"/>
      <c r="J153" s="9"/>
    </row>
    <row r="154">
      <c r="D154" s="9"/>
      <c r="J154" s="9"/>
    </row>
    <row r="155">
      <c r="D155" s="9"/>
      <c r="J155" s="9"/>
    </row>
    <row r="156">
      <c r="D156" s="9"/>
      <c r="J156" s="9"/>
    </row>
    <row r="157">
      <c r="D157" s="9"/>
      <c r="J157" s="9"/>
    </row>
    <row r="158">
      <c r="D158" s="9"/>
      <c r="J158" s="9"/>
    </row>
    <row r="159">
      <c r="D159" s="9"/>
      <c r="J159" s="9"/>
    </row>
    <row r="160">
      <c r="D160" s="9"/>
      <c r="J160" s="9"/>
    </row>
    <row r="161">
      <c r="D161" s="9"/>
      <c r="J161" s="9"/>
    </row>
    <row r="162">
      <c r="D162" s="9"/>
      <c r="J162" s="9"/>
    </row>
    <row r="163">
      <c r="D163" s="9"/>
      <c r="J163" s="9"/>
    </row>
    <row r="164">
      <c r="D164" s="9"/>
      <c r="J164" s="9"/>
    </row>
    <row r="165">
      <c r="D165" s="9"/>
      <c r="J165" s="9"/>
    </row>
    <row r="166">
      <c r="D166" s="9"/>
      <c r="J166" s="9"/>
    </row>
    <row r="167">
      <c r="D167" s="9"/>
      <c r="J167" s="9"/>
    </row>
    <row r="168">
      <c r="D168" s="9"/>
      <c r="J168" s="9"/>
    </row>
    <row r="169">
      <c r="D169" s="9"/>
      <c r="J169" s="9"/>
    </row>
    <row r="170">
      <c r="D170" s="9"/>
      <c r="J170" s="9"/>
    </row>
    <row r="171">
      <c r="D171" s="9"/>
      <c r="J171" s="9"/>
    </row>
    <row r="172">
      <c r="D172" s="9"/>
      <c r="J172" s="9"/>
    </row>
    <row r="173">
      <c r="D173" s="9"/>
      <c r="J173" s="9"/>
    </row>
    <row r="174">
      <c r="D174" s="9"/>
      <c r="J174" s="9"/>
    </row>
    <row r="175">
      <c r="D175" s="9"/>
      <c r="J175" s="9"/>
    </row>
    <row r="176">
      <c r="D176" s="9"/>
      <c r="J176" s="9"/>
    </row>
    <row r="177">
      <c r="D177" s="9"/>
      <c r="J177" s="9"/>
    </row>
    <row r="178">
      <c r="D178" s="9"/>
      <c r="J178" s="9"/>
    </row>
    <row r="179">
      <c r="D179" s="9"/>
      <c r="J179" s="9"/>
    </row>
    <row r="180">
      <c r="D180" s="9"/>
      <c r="J180" s="9"/>
    </row>
    <row r="181">
      <c r="D181" s="9"/>
      <c r="J181" s="9"/>
    </row>
    <row r="182">
      <c r="D182" s="9"/>
      <c r="J182" s="9"/>
    </row>
    <row r="183">
      <c r="D183" s="9"/>
      <c r="J183" s="9"/>
    </row>
    <row r="184">
      <c r="D184" s="9"/>
      <c r="J184" s="9"/>
    </row>
    <row r="185">
      <c r="D185" s="9"/>
      <c r="J185" s="9"/>
    </row>
    <row r="186">
      <c r="D186" s="9"/>
      <c r="J186" s="9"/>
    </row>
    <row r="187">
      <c r="D187" s="9"/>
      <c r="J187" s="9"/>
    </row>
    <row r="188">
      <c r="D188" s="9"/>
      <c r="J188" s="9"/>
    </row>
    <row r="189">
      <c r="D189" s="9"/>
      <c r="J189" s="9"/>
    </row>
    <row r="190">
      <c r="D190" s="9"/>
      <c r="J190" s="9"/>
    </row>
    <row r="191">
      <c r="D191" s="9"/>
      <c r="J191" s="9"/>
    </row>
    <row r="192">
      <c r="D192" s="9"/>
      <c r="J192" s="9"/>
    </row>
    <row r="193">
      <c r="D193" s="9"/>
      <c r="J193" s="9"/>
    </row>
    <row r="194">
      <c r="D194" s="9"/>
      <c r="J194" s="9"/>
    </row>
    <row r="195">
      <c r="D195" s="9"/>
      <c r="J195" s="9"/>
    </row>
    <row r="196">
      <c r="D196" s="9"/>
      <c r="J196" s="9"/>
    </row>
    <row r="197">
      <c r="D197" s="9"/>
      <c r="J197" s="9"/>
    </row>
    <row r="198">
      <c r="D198" s="9"/>
      <c r="J198" s="9"/>
    </row>
    <row r="199">
      <c r="D199" s="9"/>
      <c r="J199" s="9"/>
    </row>
    <row r="200">
      <c r="D200" s="9"/>
      <c r="J200" s="9"/>
    </row>
    <row r="201">
      <c r="D201" s="9"/>
      <c r="J201" s="9"/>
    </row>
    <row r="202">
      <c r="D202" s="9"/>
      <c r="J202" s="9"/>
    </row>
    <row r="203">
      <c r="D203" s="9"/>
      <c r="J203" s="9"/>
    </row>
    <row r="204">
      <c r="D204" s="9"/>
      <c r="J204" s="9"/>
    </row>
    <row r="205">
      <c r="D205" s="9"/>
      <c r="J205" s="9"/>
    </row>
    <row r="206">
      <c r="D206" s="9"/>
      <c r="J206" s="9"/>
    </row>
    <row r="207">
      <c r="D207" s="9"/>
      <c r="J207" s="9"/>
    </row>
    <row r="208">
      <c r="D208" s="9"/>
      <c r="J208" s="9"/>
    </row>
    <row r="209">
      <c r="D209" s="9"/>
      <c r="J209" s="9"/>
    </row>
    <row r="210">
      <c r="D210" s="9"/>
      <c r="J210" s="9"/>
    </row>
    <row r="211">
      <c r="D211" s="9"/>
      <c r="J211" s="9"/>
    </row>
    <row r="212">
      <c r="D212" s="9"/>
      <c r="J212" s="9"/>
    </row>
    <row r="213">
      <c r="D213" s="9"/>
      <c r="J213" s="9"/>
    </row>
    <row r="214">
      <c r="D214" s="9"/>
      <c r="J214" s="9"/>
    </row>
    <row r="215">
      <c r="D215" s="9"/>
      <c r="J215" s="9"/>
    </row>
    <row r="216">
      <c r="D216" s="9"/>
      <c r="J216" s="9"/>
    </row>
    <row r="217">
      <c r="D217" s="9"/>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row r="993">
      <c r="D993" s="9"/>
      <c r="J993" s="9"/>
    </row>
    <row r="994">
      <c r="D994" s="9"/>
      <c r="J994" s="9"/>
    </row>
    <row r="995">
      <c r="D995" s="9"/>
      <c r="J995" s="9"/>
    </row>
    <row r="996">
      <c r="D996" s="9"/>
      <c r="J996" s="9"/>
    </row>
    <row r="997">
      <c r="D997" s="9"/>
      <c r="J997" s="9"/>
    </row>
    <row r="998">
      <c r="D998" s="9"/>
      <c r="J998" s="9"/>
    </row>
    <row r="999">
      <c r="D999" s="9"/>
      <c r="J999" s="9"/>
    </row>
    <row r="1000">
      <c r="D1000" s="9"/>
      <c r="J1000" s="9"/>
    </row>
    <row r="1001">
      <c r="D1001" s="9"/>
      <c r="J1001" s="9"/>
    </row>
  </sheetData>
  <drawing r:id="rId1"/>
</worksheet>
</file>