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us.csv" sheetId="1" r:id="rId4"/>
  </sheets>
  <definedNames>
    <definedName hidden="1" localSheetId="0" name="_xlnm._FilterDatabase">scopus.csv!$A$1:$Z$971</definedName>
  </definedNames>
  <calcPr/>
</workbook>
</file>

<file path=xl/sharedStrings.xml><?xml version="1.0" encoding="utf-8"?>
<sst xmlns="http://schemas.openxmlformats.org/spreadsheetml/2006/main" count="1551" uniqueCount="1176">
  <si>
    <t>Authors</t>
  </si>
  <si>
    <t>Author full names</t>
  </si>
  <si>
    <t>Author(s) ID</t>
  </si>
  <si>
    <t>Title</t>
  </si>
  <si>
    <t>Year</t>
  </si>
  <si>
    <t>Cited by</t>
  </si>
  <si>
    <t>Link</t>
  </si>
  <si>
    <t>Abstract</t>
  </si>
  <si>
    <t>Exclusão</t>
  </si>
  <si>
    <t>Anotação</t>
  </si>
  <si>
    <t>Baixou</t>
  </si>
  <si>
    <t>2ª ETAPA</t>
  </si>
  <si>
    <t>Rani P.; Blasi A.; Stulova N.; Panichella S.; Gorla A.; Nierstrasz O.</t>
  </si>
  <si>
    <t>Rani, Pooja (57219693811); Blasi, Arianna (57203388525); Stulova, Nataliia (56979309100); Panichella, Sebastiano (35095375100); Gorla, Alessandra (23984921300); Nierstrasz, Oscar (6602127759)</t>
  </si>
  <si>
    <t>57219693811; 57203388525; 56979309100; 35095375100; 23984921300; 6602127759</t>
  </si>
  <si>
    <t>A decade of code comment quality assessment: A systematic literature review</t>
  </si>
  <si>
    <t>https://www.scopus.com/inward/record.uri?eid=2-s2.0-85140462744&amp;doi=10.1016%2fj.jss.2022.111515&amp;partnerID=40&amp;md5=82c0cc052cac46d1923bb69c7daa63a8</t>
  </si>
  <si>
    <t>Code comments are important artifacts in software systems and play a paramount role in many software engineering (SE) tasks related to maintenance and program comprehension. However, while it is widely accepted that high quality matters in code comments just as it matters in source code, assessing comment quality in practice is still an open problem. First and foremost, there is no unique definition of quality when it comes to evaluating code comments. The few existing studies on this topic rather focus on specific attributes of quality that can be easily quantified and measured. Existing techniques and corresponding tools may also focus on comments bound to a specific programming language, and may only deal with comments with specific scopes and clear goals (e.g., Javadoc comments at the method level, or in-body comments describing TODOs to be addressed). In this paper, we present a Systematic Literature Review (SLR) of the last decade of research in SE to answer the following research questions: (i) What types of comments do researchers focus on when assessing comment quality? (ii) What quality attributes (QAs) do they consider? (iii) Which tools and techniques do they use to assess comment quality?, and (iv) How do they evaluate their studies on comment quality assessment in general? Our evaluation, based on the analysis of 2353 papers and the actual review of 47 relevant ones, shows that (i) most studies and techniques focus on comments in Java code, thus may not be generalizable to other languages, and (ii) the analyzed studies focus on four main QAs of a total of 21 QAs identified in the literature, with a clear predominance of checking consistency between comments and the code. We observe that researchers rely on manual assessment and specific heuristics rather than the automated assessment of the comment quality attributes, with evaluations often involving surveys of students and the authors of the original studies but rarely professional developers. © 2022 The Author(s)</t>
  </si>
  <si>
    <t>-</t>
  </si>
  <si>
    <t>O estudo realiza uma revisão sistemática da literatura sobre a qualidade de comentários de código. O foco na avaliação de atributos de qualidade e na relação entre comentários e código</t>
  </si>
  <si>
    <t>OK</t>
  </si>
  <si>
    <t>Yasmin J.; Sheikhaei M.S.; Tian Y.</t>
  </si>
  <si>
    <t>Yasmin, Jerin (57219785733); Sheikhaei, Mohammad Sadegh (57573124200); Tian, Yuan (55204744700)</t>
  </si>
  <si>
    <t>57219785733; 57573124200; 55204744700</t>
  </si>
  <si>
    <t>A First Look at Duplicate and Near-duplicate Self-admitted Technical Debt Comments</t>
  </si>
  <si>
    <t>https://www.scopus.com/inward/record.uri?eid=2-s2.0-85133197814&amp;doi=10.1145%2f3524610.3528387&amp;partnerID=40&amp;md5=3f68c92b175bd7d1707c1ab1f0e9c88c</t>
  </si>
  <si>
    <t>Self-admitted technical debt (SATD) refers to technical debt that is intentionally introduced by developers and explicitly documented in code comments or other software artifacts (e.g., issue reports) to annotate sub-optimal decisions made by developers in the software development process. In this work, we take the first look at the existence and char-acteristics of duplicate and near-duplicate SATD comments in five popular Apache OSS projects, i.e., JSPWiki, Helix, Jackrab-bit, Archiva, and SystemML. We design a method to automatically identify groups of duplicate and near-duplicate SATD comments and track their evolution in the software system by mining the com-mit history of a software project. Leveraging the proposed method, we identified 3,520 duplicate and near-duplicate SATD comments from the target projects, which belong to 1,141 groups. We man-ually analyze the content and context of a sample of 1,505 SATD comments (by sampling 100 groups for each project) and identify if they annotate the same root cause. We also investigate whether du-plicate SATD comments exist in code clones, whether they co-exist in the same file, and whether they are introduced and removed simultaneously. Our preliminary study reveals several surprising findings that would shed light on future studies aiming to improve the management of duplicate SATD comments. For instance, only 48.5% duplicate SATD comment groups with the same root cause exist in regular code clones, and only 33.9% of the duplicate SATD comment pairs are introduced in the same commit.  © 2022 ACM.</t>
  </si>
  <si>
    <t>duplicidade e evolução de comentários de dívida técnica autoassumida (SATD) em projetos de software, ao abordar atributos de desenvolvimento como histórico de commits, código duplicado e tracking de comentários em sistemas de controle de versão. Além disso, a análise de agrupamentos de SATD e sua introdução e remoção ao longo de commits explora padrões no desenvolvimento e manutenção de comentários</t>
  </si>
  <si>
    <t>Alhefdhi A.; Dam H.K.; Nugroho Y.S.; Hata H.; Ishio T.; Ghose A.</t>
  </si>
  <si>
    <t>Alhefdhi, Abdulaziz (57205025763); Dam, Hoa Khanh (36605907400); Nugroho, Yusuf Sulistyo (57211004932); Hata, Hideaki (24445001100); Ishio, Takashi (8381338700); Ghose, Aditya (7103191960)</t>
  </si>
  <si>
    <t>57205025763; 36605907400; 57211004932; 24445001100; 8381338700; 7103191960</t>
  </si>
  <si>
    <t>A framework for conditional statement technical debt identification and description</t>
  </si>
  <si>
    <t>https://www.scopus.com/inward/record.uri?eid=2-s2.0-85139266625&amp;doi=10.1007%2fs10515-022-00364-8&amp;partnerID=40&amp;md5=5594a1cab0fa5dcfebf980c07c055d4e</t>
  </si>
  <si>
    <t>Technical Debt occurs when development teams favour short-term operability over long-term stability. Since this places software maintainability at risk, technical debt requires early attention to avoid paying for accumulated interest. Most of the existing work focuses on detecting technical debt using code comments, known as Self-Admitted Technical Debt (SATD). However, there are many cases where technical debt instances are not explicitly acknowledged but deeply hidden in the code. In this paper, we propose a framework that caters for the absence of SATD comments in code. Our Self-Admitted Technical Debt Identification and Description (SATDID) framework determines if technical debt should be self-admitted for an input code fragment. If that is the case, SATDID will automatically generate the appropriate descriptive SATD comment that can be attached with the code. While our approach is applicable in principle to any type of code fragments, we focus in this study on technical debt hidden in conditional statements, one of the most TD-carrying parts of code. We explore and evaluate different implementations of SATDID. The evaluation results demonstrate the applicability and effectiveness of our framework over multiple benchmarks. Comparing with the results from the benchmarks, our approach provides at least 21.35, 59.36, 31.78, and 583.33% improvements in terms of Precision, Recall, F-1, and Bleu-4 scores, respectively. In addition, we conduct a human evaluation to the SATD comments generated by SATDID. In 1-5 and 0–5 scales for Acceptability and Understandability, the total means achieved by our approach are 3.128 and 3.172, respectively. © 2022, The Author(s).</t>
  </si>
  <si>
    <t>CE01</t>
  </si>
  <si>
    <t>O artigo discutem a identificação e descrição da Dívida Técnica (Technical Debt) em fragmentos de código, focando especificamente na geração automática de comentários que reconhecem essa dívida. A pesquisa aborda como a dívida técnica pode não ser explicitamente admitida nos comentários do código (Self-Admitted Technical Debt - SATD) e propõe um framework que visa identificar e descrever essa dívida, gerando comentários apropriados. Isso se relaciona diretamente aos atributos de desenvolvimento associados a comentários de código, especialmente na interpretação semântica dos comentários e a importância de abordagens automatizadas para melhorar a documentação e a manutenção do código.</t>
  </si>
  <si>
    <t>geração de comentários</t>
  </si>
  <si>
    <t>Wen F.; Nagy C.; Bavota G.; Lanza M.</t>
  </si>
  <si>
    <t>Wen, Fengcai (57211028328); Nagy, Csaba (26667913000); Bavota, Gabriele (57220148228); Lanza, Michele (56760055000)</t>
  </si>
  <si>
    <t>57211028328; 26667913000; 57220148228; 56760055000</t>
  </si>
  <si>
    <t>A large-scale empirical study on code-comment inconsistencies</t>
  </si>
  <si>
    <t>https://www.scopus.com/inward/record.uri?eid=2-s2.0-85072340646&amp;doi=10.1109%2fICPC.2019.00019&amp;partnerID=40&amp;md5=6a8e288bdb6b4dd5e451e1ff15ea0358</t>
  </si>
  <si>
    <t>Code comments are a primary means to document source code. Keeping comments up-to-date during code change activities requires substantial time and attention. For this reason, researchers have proposed methods to detect code-comment inconsistencies (i.e., comments that are not kept in sync with the code they document) and studies have been conducted to investigate this phenomenon. However, these studies were performed at a small scale, relying on quantitative analysis, thus limiting the empirical knowledge about code-comment inconsistencies. We present the largest study at date investigating how code and comments co-evolve. The study has been performed by mining 1.3 Billion AST-level changes from the complete history of 1,500 systems. Moreover, we manually analyzed 500 commits to define a taxonomy of code-comment inconsistencies fixed by developers. Our analysis discloses the extent to which different types of code changes (e.g., change of selection statements) trigger updates to the related comments, identifying cases in which code-comment inconsistencies are more likely to be introduced. The defined taxonomy categorizes the types of inconsistencies fixed by developers. Our results can guide the development of tools aimed at detecting and fixing code-comment inconsistencies. © 2019 IEEE.</t>
  </si>
  <si>
    <t>O artigo aborda a questão das inconsistências entre código e comentários, um tópico diretamente relacionado aos atributos de desenvolvimento e à manutenção de comentários no código, conforme descrito no critério CE01. A pesquisa se concentra na evolução conjunta de código e comentários, analisando como as mudanças no código afetam a atualização dos comentários e propondo uma taxonomia para classificar as inconsistências. Esses aspectos são relevantes para identificar padrões no desenvolvimento e na escrita de comentários, o que justifica a inclusão do artigo na revisão.</t>
  </si>
  <si>
    <t>Mills C.; Haiduc S.</t>
  </si>
  <si>
    <t>Mills, Chris (57195274152); Haiduc, Sonia (25228424800)</t>
  </si>
  <si>
    <t>57195274152; 25228424800</t>
  </si>
  <si>
    <t>A machine learning approach for determining the validity of traceability links</t>
  </si>
  <si>
    <t>https://www.scopus.com/inward/record.uri?eid=2-s2.0-85026759833&amp;doi=10.1109%2fICSE-C.2017.86&amp;partnerID=40&amp;md5=ea83362c1d0423daa96ff2c7791bcd74</t>
  </si>
  <si>
    <t>Traceability Link Recovery (TLR) is a fundamental software maintenance task in which links are established between related software artifacts of different types (e.g., source code, documentation, requirements specifications, etc.) within a system. Existing approaches to TLR often require a human to analyze a long list of potential links and distinguish valid links from invalid ones. Here we present an approach which bypasses this intermediate step and automatically classifies links as valid or invalid using a machine learning approach and features such as text retrieval (TR) rankings and query quality (QQ) metrics. We performed an evaluation on recovering traceability links in three software systems and the results show the potential of our approach, which achieved 95% accuracy on average using both types of features. © 2017 IEEE.</t>
  </si>
  <si>
    <t xml:space="preserve">O artigo aborda a recuperação de links de rastreabilidade entre diferentes artefatos de software, utilizando técnicas de aprendizado de máquina para classificar links como válidos ou inválidos. </t>
  </si>
  <si>
    <t>ND</t>
  </si>
  <si>
    <t>Aprendizado</t>
  </si>
  <si>
    <t>Wang C.; Su H.; Gao H.; Zhang L.</t>
  </si>
  <si>
    <t>Wang, Chengcheng (57365015300); Su, Hang (7401459257); Gao, Hongyu (13905492200); Zhang, Libao (58637457300)</t>
  </si>
  <si>
    <t>57365015300; 7401459257; 13905492200; 58637457300</t>
  </si>
  <si>
    <t>A Method for Automatic Code Comment Generation Based on Different Keyword Sequences</t>
  </si>
  <si>
    <t>https://www.scopus.com/inward/record.uri?eid=2-s2.0-85173609128&amp;doi=10.1109%2fFRSE58934.2023.00016&amp;partnerID=40&amp;md5=19df9cb1fc3d16f5aa65be5ff28bd711</t>
  </si>
  <si>
    <t>Automatic generation of code comments can help alleviate software project development and maintenance difficulties caused by insufficient, missing, or mismatched code comments. Previous works have demonstrated that identifying the intention of code and the corresponding comment categories can enhance the accuracy of automatic code comment generation. However, this method's effectiveness relies on the expertise of programmers and requires a significant amount of human effort. We propose an automatic code comment generation method based on different keyword sequences to address this issue. We first investigate the verbs in code comments of mainstream public datasets and use automated methods to classify the comments into three categories. Then we extract and encode the keyword sequences of the code according to the comment category using different ways. The encoded sequences are combined with three classical comment generation models to generate comments automatically. Additionally, an algorithm for selecting API comments is proposed to address the issue of API comment quantity causing a decrease in the quality of generated comments during the keyword selection process. Experimental results indicate that the performance of the baseline model can be improved in terms of BLEU, ROUGE-L, and BLEU-DC metrics. In addition, compared with two models that combine other information, there is a certain degree of improvement in terms of three metrics, indicating that the proposed method can generate code comments more accurately.  © 2023 IEEE.</t>
  </si>
  <si>
    <t>O estudo propõe um método para a geração automática de comentários de código, abordando diretamente a interpretação semântica dos comentários. A pesquisa lida com a identificação da intenção do código e a classificação dos comentários, que são relevantes para a qualidade e a manutenção do software</t>
  </si>
  <si>
    <t>Yang Z.; Keung J.; Yu X.; Gu X.; Wei Z.; Ma X.; Zhang M.</t>
  </si>
  <si>
    <t>Yang, Zhen (57219595980); Keung, Jacky (6603066702); Yu, Xiao (58258194200); Gu, Xiaodong (57188851712); Wei, Zhengyuan (57219514891); Ma, Xiaoxue (57201308328); Zhang, Miao (57211119245)</t>
  </si>
  <si>
    <t>57219595980; 6603066702; 58258194200; 57188851712; 57219514891; 57201308328; 57211119245</t>
  </si>
  <si>
    <t>A Multi-Modal Transformer-based Code Summarization Approach for Smart Contracts</t>
  </si>
  <si>
    <t>https://www.scopus.com/inward/record.uri?eid=2-s2.0-85113206073&amp;doi=10.1109%2fICPC52881.2021.00010&amp;partnerID=40&amp;md5=2860e9454cf1be5944e6f85a47ccee01</t>
  </si>
  <si>
    <t>Code comment has been an important part of computer programs, greatly facilitating the understanding and maintenance of source code. However, high-quality code comments are often unavailable in smart contracts, the increasingly popular programs that run on the blockchain. In this paper, we propose a Multi-Modal Transformer-based (MMTrans) code summarization approach for smart contracts. Specifically, the MMTrans learns the representation of source code from the two heterogeneous modalities of the Abstract Syntax Tree (AST), i.e., Structure-based Traversal (SBT) sequences and graphs. The SBT sequence provides the global semantic information of AST, while the graph convolution focuses on the local details. The MMTrans uses two encoders to extract both global and local semantic information from the two modalities respectively, and then uses a joint decoder to generate code comments. Both the encoders and the decoder employ the multi-head attention structure of the Transformer to enhance the ability to capture the long-range dependencies between code tokens. We build a dataset with over 300K &lt;method, comment&gt; pairs of smart contracts, and evaluate the MMTrans on it. The experimental results demonstrate that the MMTrans outperforms the state-of-The-Art baselines in terms of four evaluation metrics by a substantial margin, and can generate higher quality comments.  © 2021 IEEE.</t>
  </si>
  <si>
    <t>A pesquisa trata de aprendizado de representações a partir de árvores de sintaxe abstrata (ASTs) para sintetizar comentários, sem abordar atributos de desenvolvimento como refatorações, desenvolvedor responsável, tempo de commit ou outros fatores associados ao padrão de escrita de comentários.</t>
  </si>
  <si>
    <t>Sun X.; He J.</t>
  </si>
  <si>
    <t>Sun, Xiao (7405624387); He, Jiajin (57200620725)</t>
  </si>
  <si>
    <t>7405624387; 57200620725</t>
  </si>
  <si>
    <t>A novel approach to generate a large scale of supervised data for short text sentiment analysis</t>
  </si>
  <si>
    <t>https://www.scopus.com/inward/record.uri?eid=2-s2.0-85041900911&amp;doi=10.1007%2fs11042-018-5748-4&amp;partnerID=40&amp;md5=892b28eca41da55a0e8be41557956bcf</t>
  </si>
  <si>
    <t>As for the complexity of language structure, the semantic structure, and the relative scarcity of labeled data and context information, sentiment analysis has been regarded as a challenging task in Natural Language Processing especially in the field of short-text processing. Deep learning model need a large scale of training data to overcome data sparseness and the over-fitting problem, we propose multi-granularity text-oriented data augmentation technologies to generate large-scale artificial data for training model, which is compared with Generative adversarial network(GAN). In this paper, a novel hybrid neural network model architecture(LSCNN) was proposed with our data augmentation technology, which is can outperforms many single neural network models. The proposed data augmentation method enhances the generalization ability of the proposed model. Experiment results show that the proposed data augmentation method in combination with the neural networks model can achieve astonishing performance without any handcrafted features on sentiment analysis or short text classification. It was validated on a Chinese on-line comment dataset and Chinese news headline corpus, and outperforms many state-of-the-art models. Evidence shows that the proposed data argumentation technology can obtain more accurate distribution representation from data for deep learning, which improves the generalization characteristics of the extracted features. The combination of the data argumentation technology and LSCNN fusion model is well suited to short text sentiment analysis, especially on small scale corpus. © 2018, Springer Science+Business Media, LLC, part of Springer Nature.</t>
  </si>
  <si>
    <t>O artigo foca na geração de dados supervisionados para análise de sentimentos em textos curtos, abordando técnicas de aumento de dados e modelos de aprendizado profundo.</t>
  </si>
  <si>
    <t>geração de dados</t>
  </si>
  <si>
    <t>Bakaoukas N.G.; Bakaoukas A.G.</t>
  </si>
  <si>
    <t>Bakaoukas, Nikolaos G. (57204778936); Bakaoukas, Anastasios G. (36056064500)</t>
  </si>
  <si>
    <t>57204778936; 36056064500</t>
  </si>
  <si>
    <t>A Novel Three-Way Merge Algorithm for HTML/XML Documents Using a Hidden Markov Model</t>
  </si>
  <si>
    <t>https://www.scopus.com/inward/record.uri?eid=2-s2.0-85112556482&amp;doi=10.1007%2f978-3-030-80119-9_3&amp;partnerID=40&amp;md5=9bafc4c3799f074d308d3419f5483bce</t>
  </si>
  <si>
    <t>Ever since the advent of modern World Wide Web (WWW), collaborative editing of Web Pages at a programming level (via HTML/XML) has been identified as a major programming challenge. Yet surprisingly, relatively little effort has been put into the direction of developing sound algorithms and methodologies for meeting this challenge by automated means. In this paper a novel algorithmic approach to merging HTML/XML code documents is presented that is based on the “Three-way Merge” approach using Hidden Markov Models, the “line-of-code-per-line-of-code” comparison between the documents involved and the “Nested Parenthesis” principle. The algorithm can be easily extended to any level higher than the “Three-way Merge”, with, of course, its computational complexity increasing accordingly. © 2022, The Author(s), under exclusive license to Springer Nature Switzerland AG.</t>
  </si>
  <si>
    <t>O título e o resumo tratam do desenvolvimento de um algoritmo para mesclagem de documentos HTML/XML, mas não mencionam atributos de desenvolvimento associados a comentários de código, como refatorações, a interpretação semântica dos comentários, ou aspectos como desenvolvedor responsável, porcentagem de uso de linguagem, tempo de commits, e assim por diante</t>
  </si>
  <si>
    <t>Desenvolvimento</t>
  </si>
  <si>
    <t>de Passos A.F.O.; de Freitas Farias M.A.; Spínola R.O.; de Mendonça Neto M.G.</t>
  </si>
  <si>
    <t>de Passos, Amanda F.O. (57211267689); de Freitas Farias, Mário André (57190371411); Spínola, Rodrigo Oliveira (36176546300); de Mendonça Neto, Manoel G. (7005160540)</t>
  </si>
  <si>
    <t>57211267689; 57190371411; 36176546300; 7005160540</t>
  </si>
  <si>
    <t>A study on identification of documentation and requirement technical debt through code comment analysis</t>
  </si>
  <si>
    <t>https://www.scopus.com/inward/record.uri?eid=2-s2.0-85056707888&amp;doi=10.1145%2f3275245.3275248&amp;partnerID=40&amp;md5=ccd03972c758e2cc3a71fcd673f39bcd</t>
  </si>
  <si>
    <t>Context: The TD concept reflects the challenging decisions that developers and managers need to take to achieve short-term benefits to keep the customers satisfied and to survive in a competitive market. The identification of technical debt (TD) is an important step to effectively manage TD items and make TD manageable and explicit to keep the amount of TD under control. Researchers have developed automated approaches to identify TD items using indicators derived from source code metrics. However, those indicators do not always point to TD that developer teams consider real problems and cannot identify many types of relevant TD. Objective: This work seeks to identify comment patterns and their relationships which can support the identification process of documentation and requirement debts. Method: We performed a qualitative and quantitative analysis to investigate acceptable patterns of comments which indicate the existence of documentation and requirement debts. Results: We classify factors which can impact on the detection automated of documentation and requirement debts. Besides, the performed study provided a set of new patterns to detect documentation and requirement debts. Conclusion: This research contributes to bridge the gap between the TD identification area and code comment analysis, successfully using code comments to detect documentation and requirement debts. © 2018 Association for Computing Machinery.</t>
  </si>
  <si>
    <t>O artigo aborda a identificação de Dívida Técnica (TD) por meio da análise de padrões de comentários no código, focando especificamente em dívidas relacionadas à documentação e requisitos.Trata de atributos de desenvolvimento associados a comentários de código, explorando como esses comentários podem indicar a presença de dívidas técnicas.</t>
  </si>
  <si>
    <t>Bakaoukas A.G.; Bakaoukas N.G.</t>
  </si>
  <si>
    <t>Bakaoukas, Anastasios G. (36056064500); Bakaoukas, Nikolaos G. (57204778936)</t>
  </si>
  <si>
    <t>36056064500; 57204778936</t>
  </si>
  <si>
    <t>A Top-Down Three-Way Merge Algorithm for HTML/XML Documents</t>
  </si>
  <si>
    <t>https://www.scopus.com/inward/record.uri?eid=2-s2.0-85088501074&amp;doi=10.1007%2f978-3-030-52249-0_6&amp;partnerID=40&amp;md5=6e4790462be4d7471eaf52c6986016af</t>
  </si>
  <si>
    <t>Collaborative work, with the need to keep HTML/XML code up-to-date, is now becoming vital particularly in the Web Development field. In order to fully support collaborative work and resolve related problems the need has arisen for an optimum solution to the automated editing of a number of parallel copies originating from a single original HTML/XML code document with the additional requirement to subsequently merge the copies into a single updated document. A number of algorithms have been used in the past for the purpose, such as: Diff3, XmlDiff, DeltaXML &amp; 3DM, but HTML/XML code complexity related issues have now called for an algorithm that is more specifically designed for the purpose. In this paper a new algorithmic approach to merging HTML/XML code documents is presented that is based on the “Three-way Merge” approach and the “Node-per-Node” comparison between ordered trees. For the creation of the actual merging function operating at the heart of the algorithm, a particular methodology was followed in which only the two “Current Versions” are required for the generation of the updated document, and no involvement of the “Original Document” is necessary. This is an important improvement over the currently existing algorithms because eliminates the well-known “Idempotent” problem in merging two HTML/XML documents. In addition, the algorithmic approach presented here allows for the identification and treatment of all the conflicts that arise during a HTML/XML code merging in an ordered and clearly specified manner. © 2020, Springer Nature Switzerland AG.</t>
  </si>
  <si>
    <t>O artigo discute um algoritmo de mesclagem de documentos HTML/XML, focando em aspectos técnicos da edição e colaboração no desenvolvimento web. No entanto, não aborda atributos de desenvolvimento associados a comentários de código, como refatorações, desenvolvedores responsáveis por commits, ou outros atributos que possam identificar padrões na escrita de comentários</t>
  </si>
  <si>
    <t>Andrzejak A.; Kiefer K.; Costa D.E.; Wenz O.</t>
  </si>
  <si>
    <t>Andrzejak, Artur (6602719342); Kiefer, Kevin (57215343189); Costa, Diego Elias (57198365954); Wenz, Oliver (57215354083)</t>
  </si>
  <si>
    <t>6602719342; 57215343189; 57198365954; 57215354083</t>
  </si>
  <si>
    <t>Agile Construction of Data Science DSLs (Tool Demo)</t>
  </si>
  <si>
    <t>https://www.scopus.com/inward/record.uri?eid=2-s2.0-85077074838&amp;doi=10.1145%2f3357765.3359516&amp;partnerID=40&amp;md5=1add386e50762445abc8d5c8c79e9f9e</t>
  </si>
  <si>
    <t>Domain Specific Languages (DSLs) have proven useful in the domain of data science, as witnessed by the popularity of SQL. However, implementing and maintaining a DSL incurs a significant effort which limits their utility in context of fast-changing data science frameworks and libraries. We propose an approach and a Python-based library/tool NLDSL which simplifies and streamlines implementation of DSLs modeling pipelines of operations. In particular, syntax description and operation implementation are bundled together as annotated and terse Python functions, which simplifies extending and maintaining a DSL. To support ad hoc DSL elements, NLDSL offers a mechanism to define DSLlevel functions as first-class DSL elements. Our tool automatically supports each DSL by code completions and in-editor documentation in a multitude of IDEs implementing the Microsoft's Language Server Protocol. To circumvent the problem of a limited expressiveness of a external DSL, our tool allows embedding DSL statements in the source code comments of a general purpose language and to translate the DSL to such a language during editing. We demonstrate and evaluate our approach and tool by implementing a DSL for data tables which is translated to either Pandas or to PySpark code. A preliminary evaluation shows that this DSL can be defined in a concise and maintainable way, and that it can cover a majority of processing steps of popular Spark/Pandas tutorials. Copyright © 2019 by the Association for Computing Machinery, Inc. (ACM).</t>
  </si>
  <si>
    <t>O artigo aborda a construção de Linguagens de Domínio Específico (DSLs) para ciência de dados e propõe uma ferramenta que simplifica essa implementação</t>
  </si>
  <si>
    <t>Ferramenta</t>
  </si>
  <si>
    <t>Bahrehvar M.; Moshirpour M.</t>
  </si>
  <si>
    <t>Bahrehvar, Majid (57949492500); Moshirpour, Mohammad (36559953300)</t>
  </si>
  <si>
    <t>57949492500; 36559953300</t>
  </si>
  <si>
    <t>Agile Teaching: Automated Student Support and Feedback Generation</t>
  </si>
  <si>
    <t>https://www.scopus.com/inward/record.uri?eid=2-s2.0-85182996856&amp;doi=10.1109%2fFIE58773.2023.10343212&amp;partnerID=40&amp;md5=d3e308ef7df40a1e0f115e8dcd2217d9</t>
  </si>
  <si>
    <t>The software engineering industry prioritizes efficiency through the use of tools and processes such as version control and Agile methodologies. Automation has allowed developers to be more productive and deliver superior results. However, automation is not as widespread in software engineering education. To improve educational outcomes and provide more effective feedback to students, this research implements software engineering methods and automation techniques in software engineering education and evaluates their effectiveness. Our focus is on establishing a connection between source code and natural language, allowing us to generate a natural language description from a given source code sample. To generate feedback, we employ deep learning models to learn code representations and gain a deeper understanding of code. However, the complexity of code makes it challenging to learn its representation accurately. After learning about code, we compare students' code with the instructor-provided solution based on configurable thresholds and generate comments to provide guidance. This work extends the Transformer model, GraphCodeBERT, which is a pre-trained model for programming languages that incorporates the inherent structure of code. We utilize both syntax-level information, such as abstract syntax trees, and semantic-level information, such as data flow, during pre-training. The data flow graph has nodes representing variables and edges indicating the 'where-the-value-comes-from' relationship between variables. Our model is based on the Transformer neural architecture and uses a gated graph neural network model to learn code embeddings. This function incorporates code structure, a copy mechanism, and relative position representations, allowing the model to better understand the semantics of code. We evaluated our approach on the Java dataset in terms of BLEU, METEOR, and ROUGE-L metrics and compared it with the state-of-the-art code comment generation model, GTrans. Our model demonstrated improvements in two metrics of METEOR and ROUGE-L. © 2023 IEEE.</t>
  </si>
  <si>
    <t>O estudo aborda a geração de feedback automatizado e a geração de comentários de código a partir de amostras de código-fonte, tratando diretamente da interpretação semântica dos comentários</t>
  </si>
  <si>
    <t>Park Y.; Park A.; Kim C.</t>
  </si>
  <si>
    <t>Park, Youngmi (58195360600); Park, Ahjeong (58195802400); Kim, Chulyun (57196277044)</t>
  </si>
  <si>
    <t>58195360600; 58195802400; 57196277044</t>
  </si>
  <si>
    <t>ALSI-Transformer: Transformer-Based Code Comment Generation With Aligned Lexical and Syntactic Information</t>
  </si>
  <si>
    <t>https://www.scopus.com/inward/record.uri?eid=2-s2.0-85153509407&amp;doi=10.1109%2fACCESS.2023.3268638&amp;partnerID=40&amp;md5=88f754f53b521633f62d826528f5f672</t>
  </si>
  <si>
    <t>Code comments explain the operational process of a computer program and increase the long-term productivity of programming tasks such as debugging and maintenance. Therefore, developing methods that automatically generate natural language comments from programming code is required. With the development of deep learning, various excellent models in the natural language processing domain have been applied for comment generation tasks, and recent studies have improved performance by simultaneously using the lexical information of the code token and the syntactical information obtained from the syntax tree. In this paper, to improve the accuracy of automatic comment generation, we introduce a novel syntactic sequence, Code-Aligned Type sequence (CAT), to align the order and length of lexical and syntactic information, and we propose a new neural network model, Aligned Lexical and Syntactic information-Transformer (ALSI-Transformer), based on a transformer that encodes the aligned multi-modal information with convolution and embedding aggregation layers. Through in-depth experiments, we compared ALSI-Transformer with current baseline methods using standard machine translation metrics and demonstrate that the proposed method achieves state-of-the-art performance in code comment generation. © 2013 IEEE.</t>
  </si>
  <si>
    <t>O trabalho se concentra na geração automática de comentários de código, abordando a interpretação semântica e a estrutura dos comentários</t>
  </si>
  <si>
    <t>Patel J.; Dutta B.</t>
  </si>
  <si>
    <t>Patel, Jyotima (57224852107); Dutta, Biswanath (36933713500)</t>
  </si>
  <si>
    <t>57224852107; 36933713500</t>
  </si>
  <si>
    <t>An Approach for Automatic Construction of an Algorithmic Knowledge Graph from Textual Resources</t>
  </si>
  <si>
    <t>https://www.scopus.com/inward/record.uri?eid=2-s2.0-85137146586&amp;partnerID=40&amp;md5=956f95548adecb3f157bc50d5ffda664</t>
  </si>
  <si>
    <t>There is enormous growth in various fields of research. This development is accompanied by new problems. To solve these problems efficiently and in an optimized manner, algorithms are created and described by researchers in the scientific literature. Scientific algorithms are vital for understanding and reusing existing work in numerous domains. However, algorithms are generally challenging to find. Also, the comparison among similar algorithms is difficult because of the disconnected documentation. Information about algorithms is mostly present in websites, code comments, and so on. There is an absence of structured metadata to portray algorithms. As a result, sometimes redundant or similar algorithms are published, and the researchers build them from scratch instead of reusing or expanding upon the already existing algorithm. In this paper, we introduce an approach for automatically developing a knowledge graph (KG) for algorithmic problems from unstructured data. Because it captures information more clearly and extensively, an algorithm KG will give additional context and explainability to the algorithm metadata. © 2021 Copyright for this paper by its authors.</t>
  </si>
  <si>
    <t>Ele foca na construção automática de um grafo de conhecimento sobre algoritmos a partir de recursos textuais, sem uma relação clara com a análise ou a geração de comentários de código.</t>
  </si>
  <si>
    <t>Song Z.; Zeng H.; Shang X.; Li G.; Li H.; Guo S.</t>
  </si>
  <si>
    <t>Song, Zixuan (57896573500); Zeng, Hui (58418478000); Shang, Xiuwei (58073419700); Li, Guanxi (58418478100); Li, Hui (57060882600); Guo, Shikai (57190881767)</t>
  </si>
  <si>
    <t>57896573500; 58418478000; 58073419700; 58418478100; 57060882600; 57190881767</t>
  </si>
  <si>
    <t>An data augmentation method for source code summarization</t>
  </si>
  <si>
    <t>https://www.scopus.com/inward/record.uri?eid=2-s2.0-85163810562&amp;doi=10.1016%2fj.neucom.2023.126385&amp;partnerID=40&amp;md5=43b2379428f8440b024221cdbda77aaa</t>
  </si>
  <si>
    <t>Code comments improve the readability and intelligibility of codes, Unfortunately, code comments are often missing, or outdated in software projects, which negatively affects the efficiency of developers to infer the functionality from source code and affect the efficiency of software maintenance and evolution. To solve this problem, many source code summarization algorithms have been proposed, which automatically generate code comments from source code. However, these methods usually try to collect a large data set which contains the mapping between code comments and source code to train models. However, there are two limitations for the training sets: the insufficient data collection limitation (i.e., generate a large amount of noises-free training data) and data distribution bias limitation (i.e., generate training data for infrequently used methods). To address this issues, we have proposed a data augmentation method for code comments, named CDA-CS. Training models on the augmented dataset, the state-of-the-art algorithms can easily get a further 1.37% to 2.24% improvement in terms of different evaluation metrics (i.e., BLUE-4, METEOR, ROUGH_L). © 2023 Elsevier B.V.</t>
  </si>
  <si>
    <t>O artigo aborda um método de aumento de dados para algoritmos de sumarização de código, que visa melhorar a geração automática de comentários de código. A sumarização automática de código envolve a geração de comentário</t>
  </si>
  <si>
    <t>Song Q.; Kong X.; Wang L.; Li B.</t>
  </si>
  <si>
    <t>Song, Qiwei (57219603596); Kong, Xianglong (57189041889); Wang, Lulu (36663167700); Li, Bixin (9334814500)</t>
  </si>
  <si>
    <t>57219603596; 57189041889; 36663167700; 9334814500</t>
  </si>
  <si>
    <t>An Empirical Investigation into the Effects of Code Comments on Issue Resolution</t>
  </si>
  <si>
    <t>https://www.scopus.com/inward/record.uri?eid=2-s2.0-85094112906&amp;doi=10.1109%2fCOMPSAC48688.2020.0-150&amp;partnerID=40&amp;md5=e63dff371e01da7b99a8cc95593b0653</t>
  </si>
  <si>
    <t>Comments are beneficial for developers to understand and maintain the code in software development life cycle. Well-commented code can generally help developers to resolve issues efficiently. Due to the complexity of code implementation, code comments may be generated to represent different types of information. And it is hard to keep all the code well-commented in real-world projects. In this case, it is meaningful to investigate how the different types of comments impact the resolution of issues. Then we can maintain the code comments purposefully, and we can also provide some suggestions for the comment generation techniques. To analyze the efforts of different comments on issue resolution, we classify code comments into two categories, i.e., functionality-aspect and non-functionality-aspect comments. In this paper, we analyze the effects of 53k pieces of code comments on the issues from 10 open-source projects within a period of 24 months. The results show that the majority of code comments are used to represent the functionality, e.g., the summary and purpose of code. Nevertheless, the other non-functionality-aspect comments have much stronger correlation with the resolution of software issues. For the resolved patches, the non-functionality-aspect comments are more frequently to be updated or added than the functionality-aspect comments. These findings confirm the important role of non-functionality-aspect comments during issue resolution, although their proportion is far less than that of functionality-aspect comments. © 2020 IEEE.</t>
  </si>
  <si>
    <t>O artigo analisa a importância dos comentários de código na resolução de problemas em projetos de software. O estudo investiga como diferentes tipos de comentários (funcionalidade e não funcionalidade) afetam a resolução de problemas, o que está diretamente relacionado ao uso de comentários de código e à sua manutenção. Esse foco em como os comentários impactam o desenvolvimento e a resolução de questões de software alinha-se claramente ao critério CE01, que trata de atributos de desenvolvimento associados a comentários de código.</t>
  </si>
  <si>
    <t>Miyake Y.; Amasaki S.; Yokogawa T.; Aman H.</t>
  </si>
  <si>
    <t>Miyake, Yuto (57193684725); Amasaki, Sousuke (8931272700); Yokogawa, Tomoyuki (36807196000); Aman, Hirohisa (6602345526)</t>
  </si>
  <si>
    <t>57193684725; 8931272700; 36807196000; 6602345526</t>
  </si>
  <si>
    <t>An empirical study on relationships between comments and design properties</t>
  </si>
  <si>
    <t>https://www.scopus.com/inward/record.uri?eid=2-s2.0-85071044499&amp;doi=10.1109%2fACIT-CSII-BCD.2017.73&amp;partnerID=40&amp;md5=f13c04b82da525cb93ca85fb187c0b2c</t>
  </si>
  <si>
    <t>Recent studies empirically revealed a relationship between source code comments and code quality. Those studies considered activity-based metrics as quality indicators. Project management tasks often used source code-based metrics, and analysis of such metrics can also give a useful insight into the relationship. Objective: To clarify the relationship between comments and code quality with CK metrics. Method: Compare distributions of CK metrics between commented files and noncommented files over four OSS projects. Results: Files with comments tend to be more complex than those without any comments regarding CBO, LCOM, RFC, and WMC. The differences in such metrics were statistically significant. Conclusions: Commented files were prone to be complex and thus less maintainable. The results suggest that developers should take notice of comments and code beside them. © 2017 IEEE.</t>
  </si>
  <si>
    <t>O artigo investiga a relação entre comentários no código e propriedades de design, utilizando métricas CK como indicadores de qualidade. Ele analisa como a presença de comentários em arquivos de código está relacionada a métricas de complexidade e qualidade do código</t>
  </si>
  <si>
    <t>Iammarino M.; Zampetti F.; Aversano L.; Di Penta M.</t>
  </si>
  <si>
    <t>Iammarino, Martina (57215347660); Zampetti, Fiorella (57193336107); Aversano, Lerina (6701736448); Di Penta, Massimiliano (6602794138)</t>
  </si>
  <si>
    <t>57215347660; 57193336107; 6701736448; 6602794138</t>
  </si>
  <si>
    <t>An empirical study on the co-occurrence between refactoring actions and Self-Admitted Technical Debt removal</t>
  </si>
  <si>
    <t>https://www.scopus.com/inward/record.uri?eid=2-s2.0-85104701235&amp;doi=10.1016%2fj.jss.2021.110976&amp;partnerID=40&amp;md5=465d320d5df377851f8a956da06c8c8f</t>
  </si>
  <si>
    <t>Technical Debt (TD) concerns the lack of an adequate solution in a software project, from its design to the source code. Its admittance through source code comments, issues, or commit messages is referred to as Self-Admitted Technical Debt (SATD). Previous research has studied SATD from different perspectives, including its distribution, impact on software quality, and removal. In this paper, we investigate the relationship between refactoring and SATD removal. By leveraging a dataset of SATD and their removals in four open-source projects and by using an automated refactoring detection tool, we study the co-occurrence of refactoring and SATD removals. Results of the study indicate that refactoring is more likely to co-occur with SATD removals than with other commits, however, in most cases, they belong to different quality improvement activities performed at the same time. Moreover, if looking closely at refactoring actions co-occurring with SATD removal in the same code entities, a relationship between these activities can be found. Finally, we found how both source code quality metrics and SATD removals play a statistically significant role in the likelihood that the commit applies a refactoring action. © 2021 Elsevier Inc.</t>
  </si>
  <si>
    <t>O artigo aborda a relação entre ações de refatoração e a remoção de Dívidas Técnicas Auto-Admitidas (SATD), que são reconhecidas através de comentários no código. A pesquisa investiga a coocorrência dessas ações e fornece uma análise empírica utilizando um conjunto de dados relacionado a SATD. O foco na remoção de SATD através de ações de refatoração e a utilização de métricas de qualidade do código são relevantes para a compreensão do impacto desses comentários na qualidade do software.</t>
  </si>
  <si>
    <t>Rabbi F.; Nazmul Haque Md.; Eusha Kadir Md.; Saeed Siddik Md.; Kabir A.</t>
  </si>
  <si>
    <t>Rabbi, Fazle (57211523145); Nazmul Haque, Md. (59161878300); Eusha Kadir, Md. (57208899604); Saeed Siddik, Md. (59158633300); Kabir, Ahmedul (56769169100)</t>
  </si>
  <si>
    <t>57211523145; 59161878300; 57208899604; 59158633300; 56769169100</t>
  </si>
  <si>
    <t>An ensemble approach to detect code comment inconsistencies using topic modeling</t>
  </si>
  <si>
    <t>https://www.scopus.com/inward/record.uri?eid=2-s2.0-85090509513&amp;doi=10.18293%2fSEKE2020-062&amp;partnerID=40&amp;md5=d3188f3a363e03354bccbb180cd85e12</t>
  </si>
  <si>
    <t>In modern era, the size of software is increasing, as a result a large number of software developers are assigned into software projects. To have a better understanding about source codes these developers are highly dependent on code comments. However, comments and source codes are often inconsistent in a software project because keeping comments up-to-date is often neglected. Since these comments are written in natural language and consist of context related topics from source codes, manual inspection is needed to ensure the quality of the comment associated with the corresponding code. Existing approaches consider entire texts as feature, which fail to capture dominant topics to build the bridge between comments and its corresponding code. In this paper, an effective approach has been proposed to automatically extract dominant topics as well as to identify the consistency between a code snippet and its corresponding comment. This approach is evaluated with a benchmark dataset containing 2.8K Java code-comment pairs, which showed that proposed approach has achieved better performance with respect to the several evaluation metrics than the existing state-of-the-art Support Vector Machine on vector space model. © 2020 Knowledge Systems Institute Graduate School. All rights reserved.</t>
  </si>
  <si>
    <t xml:space="preserve">O artigo trata diretamente de atributos de desenvolvimento associados a comentários de código. A pesquisa proposta se concentra em identificar e extrair tópicos dominantes relacionados a comentários de código, abordando a problemática de manter comentários atualizados e consistentes em projetos de software. </t>
  </si>
  <si>
    <t>Karmakar S.; Codabux Z.; Vidoni M.</t>
  </si>
  <si>
    <t>Karmakar, Shubhashis (57927080200); Codabux, Zadia (55893535500); Vidoni, Melina (56857546600)</t>
  </si>
  <si>
    <t>57927080200; 55893535500; 56857546600</t>
  </si>
  <si>
    <t>An Experience Report on Technical Debt in Pull Requests: Challenges and Lessons Learned</t>
  </si>
  <si>
    <t>https://www.scopus.com/inward/record.uri?eid=2-s2.0-85139844046&amp;doi=10.1145%2f3544902.3546637&amp;partnerID=40&amp;md5=58be2f1b51158cf58cefaaec91658062</t>
  </si>
  <si>
    <t>Background: GitHub is a collaborative platform for global software development, where Pull Requests (PRs) are essential to bridge code changes with version control. However, developers often trade software quality for faster implementation, incurring Technical Debt (TD). When developers undertake reviewers' roles and evaluate PRs, they can often detect TD instances, leading to either PR rejection or discussions. Aims: We investigated whether Pull Request Comments (PRCs) indicate TD by assessing three large-scale repositories: Spark, Kafka, and React. Method: We combined manual classification with automated detection using machine learning and deep learning models. Results: We classified two datasets and found that 37.7 and 38.7% of PRCs indicate TD, respectively. Our best model achieved F 1 = 0.85 when classifying TD during the validation phase. Conclusions: We faced several challenges during this process, which may hint that TD in PRCs is discussed differently from other software artifacts (e.g., code comments, commits, issues, or discussion forums). Thus, we present challenges and lessons learned to assist researchers in pursuing this area of research.  © 2022 Association for Computing Machinery.</t>
  </si>
  <si>
    <t>O estudo investiga a presença de dívida técnica (TD) em comentários de Pull Requests (PRCs), o que envolve diretamente a análise e interpretação de comentários no contexto do desenvolvimento de software. A pesquisa é relevante para o critério CE01, pois examina como comentários de PRs podem sinalizar TD e reflete sobre os desafios dessa identificação, contribuindo para a compreensão da relação entre TD e os comentários de código feitos por desenvolvedores e revisores.</t>
  </si>
  <si>
    <t>~Code Comments</t>
  </si>
  <si>
    <t>Yang C.; Liang P.; Ma Z.</t>
  </si>
  <si>
    <t>Yang, Chen (56746600200); Liang, Peng (24923262400); Ma, Zinan (58151707400)</t>
  </si>
  <si>
    <t>56746600200; 24923262400; 58151707400</t>
  </si>
  <si>
    <t>An exploratory study on automatic identification of assumptions in the development of deep learning frameworks</t>
  </si>
  <si>
    <t>https://www.scopus.com/inward/record.uri?eid=2-s2.0-85205432669&amp;doi=10.1016%2fj.scico.2024.103218&amp;partnerID=40&amp;md5=ff029e8e971b9b82610fcedd2d0207a4</t>
  </si>
  <si>
    <t>Context: Stakeholders constantly make assumptions in the development of deep learning (DL) frameworks. These assumptions are related to various types of software artifacts (e.g., requirements, design decisions, and technical debt) and can turn out to be invalid, leading to system failures. Existing approaches and tools for assumption management usually depend on manual identification of assumptions. However, assumptions are scattered in various sources (e.g., code comments, commits, pull requests, and issues) of DL framework development, and manually identifying assumptions has high costs (e.g., time and resources). Objective: The objective of the study is to evaluate different classification models for the purpose of identification with respect to assumptions from the point of view of developers and users in the context of DL framework projects (i.e., issues, pull requests, and commits) on GitHub. Method: First, we constructed a new and largest dataset (i.e., the AssuEval dataset) of assumptions collected from the TensorFlow and Keras repositories on GitHub. Then we explored the performance of seven non-transformers based models (e.g., Support Vector Machine, Classification and Regression Trees), the ALBERT model, and three decoder-only models (i.e., ChatGPT, Claude, and Gemini) for identifying assumptions on the AssuEval dataset. Results: The study results show that ALBERT achieves the best performance (f1-score: 0.9584) for identifying assumptions on the AssuEval dataset, which is much better than the other models (the 2nd best f1-score is 0.8858, achieved by the Claude 3.5 Sonnet model). Though ChatGPT, Claude, and Gemini are popular models, we do not recommend using them to identify assumptions in DL framework development because of their low performance. Fine-tuning ChatGPT, Claude, Gemini, or other language models (e.g., Llama3, Falcon, and BLOOM) specifically for assumptions might improve their performance for assumption identification. Conclusions: This study provides researchers with the largest dataset of assumptions for further research (e.g., assumption classification, evaluation, and reasoning) and helps researchers and practitioners better understand assumptions and how to manage them in their projects (e.g., selection of classification models for identifying assumptions). © 2024 Elsevier B.V.</t>
  </si>
  <si>
    <t xml:space="preserve">O artigo foca na identificação automática de suposições no desenvolvimento de frameworks de deep learning, mas não aborda diretamente atributos de desenvolvimento associados a comentários de código, como refatorações, desenvolvedores responsáveis, ou métricas de desenvolvimento de software. </t>
  </si>
  <si>
    <t>Detecção Automática</t>
  </si>
  <si>
    <t>Schreiber A.; Kurnatowski L.V.; Meinecke A.; Boer C.D.</t>
  </si>
  <si>
    <t>Schreiber, Andreas (56727636500); Kurnatowski, Lynn Von (57219406983); Meinecke, Annika (57218708467); Boer, Claas De (57219489938)</t>
  </si>
  <si>
    <t>56727636500; 57219406983; 57218708467; 57219489938</t>
  </si>
  <si>
    <t>An Interactive Dashboard for Visualizing the Provenance of Software Development Processes</t>
  </si>
  <si>
    <t>https://www.scopus.com/inward/record.uri?eid=2-s2.0-85123350263&amp;doi=10.1109%2fVISSOFT52517.2021.00019&amp;partnerID=40&amp;md5=d291f285eabff2da9db3abe241f9cbdf</t>
  </si>
  <si>
    <t>Software development is a complex process involving many people and development tools and their interactions; during development, a lot of data such as source code, documents, or software artifacts and information such as issues, discussions, or code analyses are generated or modified. In addition to the analysis and visualization of software systems, it is useful to analyze the software development process to obtain better information about the quality, reliability, and trustworthiness of the software. To gain insights and knowledge about software development processes, we extract the provenance of development processes, especially from version control systems for Git-based software projects, and visualize the provenance information using graph visualization, metrics representation, and development timelines; including an integration of these methods into a web-based dashboard. With the help of visual provenance representations, project managers can gain an overview and insights into development progress, effects of process changes, and interactions among developers and with external contributors, which we exemplify with a case study of a software with high social relevance.  © 2021 IEEE.</t>
  </si>
  <si>
    <t>O artigo foca na visualização e análise do processo de desenvolvimento de software, extraindo informações de proveniência principalmente de sistemas de controle de versão, como o Git.</t>
  </si>
  <si>
    <t>Wang Z.; Yu X.; Feng Y.; Zhao D.</t>
  </si>
  <si>
    <t>Wang, Zhenni (58282103300); Yu, Xiaohan (57218924639); Feng, Yansong (55387599700); Zhao, Dongyan (55387416000)</t>
  </si>
  <si>
    <t>58282103300; 57218924639; 55387599700; 55387416000</t>
  </si>
  <si>
    <t>An Intra-Class Relation Guided Approach for Code Comment Generation</t>
  </si>
  <si>
    <t>https://www.scopus.com/inward/record.uri?eid=2-s2.0-85159849827&amp;partnerID=40&amp;md5=58fc2abcfddbf71fc49da6ae91bad02d</t>
  </si>
  <si>
    <t>Code comments are critical for maintaining and comprehending software programs, but they are often missing, mismatched, or outdated in practice. Code comment generation task aims to automatically produce descriptive comments for code snippets. Recently, methods based on the neural encoder-decoder architecture have achieved impressive performance. These methods assume that all the information required to generate comments is encoded in the target function itself, yet in most realistic situations, it is hard to understand a function in isolation from the surrounding context. Furthermore, the global context may contain redundant information that should not be introduced. To address the above issues, we present a novel graph-based learning framework to capture various relations among functions in a class file. Our approach is based on a common real-world scenario in which only a few functions in the source file have human-written comments. Guided by intra-class function relations, our model incorporates contextual information extracted from both the source code and available comments to generate missing comments. We conduct experiments on a Java dataset collected from real-world projects. Experimental results show that the proposed method outperforms competitive baseline models on all automatic and human evaluation metrics. © 2023 Association for Computational Linguistics.</t>
  </si>
  <si>
    <t>o resumo aborda a geração automática de comentários de código, focando na importância de comentários descritivos para a manutenção e compreensão de programas de software. A pesquisa se concentra em uma abordagem que utiliza relações intra-classe para capturar informações contextuais necessárias para gerar comentários, o que se alinha à interpretação semântica dos comentários. Além disso, a análise é realizada em um conjunto de dados de projetos reais em Java, o que reforça a relevância dos atributos de desenvolvimento associados a comentários de código. Assim, o artigo atende aos critérios de inclusão e não deve ser excluído.</t>
  </si>
  <si>
    <t>Srilatha G.; Madhumathi R.; Sreshta P.; Thirumalai C.</t>
  </si>
  <si>
    <t>Srilatha, Ganguri (57201994039); Madhumathi, R. (57220079892); Sreshta, Pathi (57201990208); Thirumalai, Chandrasegar (57214729373)</t>
  </si>
  <si>
    <t>57201994039; 57220079892; 57201990208; 57214729373</t>
  </si>
  <si>
    <t>Analysis of LOC attributes using code analyzer and correlation methods</t>
  </si>
  <si>
    <t>https://www.scopus.com/inward/record.uri?eid=2-s2.0-85046678517&amp;doi=10.1109%2fICOEI.2017.8300893&amp;partnerID=40&amp;md5=1c4bb05d7da82ed1fe9e3443af7ff5d6</t>
  </si>
  <si>
    <t>Code Analyzer is a metrics analysis tool which is used to find Total files, Total Lines, Code Lines, comment lines. White Space Lines, Average Line length, Number of blank and comment lines, Code ratio, comment ratio etc. All the above-mentioned metrics are calculated for the whole project, for the functions and classes of the project separately. Code Analyzer is a Java application for C, C++, Java, assembly, HTML, and user-defined software source metrics. It calculates metrics across multiple source trees as one coherent code set. It allows the exclusion of portions of included tree by individual file or by a subtree. It has a nice tree view of the project with flexible report capabilities. It is built around the Java tree display component, JTree. © 2017 IEEE.</t>
  </si>
  <si>
    <t>O artigo descreve uma ferramenta de análise de código que mede atributos como linhas de código (LOC), incluindo linhas de comentários. O foco na análise de métricas de comentários e a capacidade de calcular proporções de comentários em relação ao código são relevantes para entender padrões no desenvolvimento e na escrita de comentários</t>
  </si>
  <si>
    <t>OK!!</t>
  </si>
  <si>
    <t>Aversano L.; Guardabascio D.; Tortorella M.</t>
  </si>
  <si>
    <t>Aversano, Lerina (6701736448); Guardabascio, Daniela (57188769192); Tortorella, Maria (7003456054)</t>
  </si>
  <si>
    <t>6701736448; 57188769192; 7003456054</t>
  </si>
  <si>
    <t>Analysis of the Documentation of ERP Software Projects</t>
  </si>
  <si>
    <t>https://www.scopus.com/inward/record.uri?eid=2-s2.0-85040220319&amp;doi=10.1016%2fj.procs.2017.11.057&amp;partnerID=40&amp;md5=8e75939fe71dc34cb1126fb1083d23a0</t>
  </si>
  <si>
    <t>Software documentation is a basic component of the software development process and it is very important in all the phases of a software system life cycle. It is plays a very important role from the point of view of both the software engineer and user. Software documentation usually includes textual documentation required by the Software engineering standards, API documentation, Wiki pages and source code comments. Surveys and studies indicate that the documentation is not always available and, if available, only partially addresses the developers' needs, as it is often wrong, incomplete, out-of-date and ambiguous. In the context of ERP - Enterprise Resource Planning, the relevance of the software documentation is even more important due to the complexity of such a kind of software systems and the strategic role they have within operative organizations. This paper focuses on the quality assessment of the documentation of ERP open source systems with the aim of understanding if they include high quality documentation for adequately support anyone want to adopt them and/or executing maintenance activities. Specifically, a quality model is defined and its application to three Open source software system is performed. © 2017 The Authors. Published by Elsevier B.V.</t>
  </si>
  <si>
    <t>O artigo discute a documentação de projetos de software ERP, enfatizando a importância da documentação ao longo do ciclo de vida do sistema.</t>
  </si>
  <si>
    <t>Perera D.T.W.S.; Premathilake H.T.M.; Thathsarani K.P.H.; Nethmini R.H.T.; De Silva D.I.; Samarasekara H.M.P.P.K.H.</t>
  </si>
  <si>
    <t>Perera, D.T.W.S. (57221864756); Premathilake, H.T.M. (58765664200); Thathsarani, K.P.H. (58765793000); Nethmini, R.H.T. (58765469100); De Silva, D.I. (26636302100); Samarasekara, H.M.P.P.K.H. (58343030900)</t>
  </si>
  <si>
    <t>57221864756; 58765664200; 58765793000; 58765469100; 26636302100; 58343030900</t>
  </si>
  <si>
    <t>Analyzing the Impact of Code Commenting on Software Quality</t>
  </si>
  <si>
    <t>https://www.scopus.com/inward/record.uri?eid=2-s2.0-85179851886&amp;doi=10.1109%2fICCCNT56998.2023.10307948&amp;partnerID=40&amp;md5=9a42b82a1a7b6bf0ff4b9f1744717198</t>
  </si>
  <si>
    <t>One of the most efficient ways to assist developers in grasping the source code is to make use of comments, which can be found throughout the code. When working in fields such as software development, having comments in your code that are of good quality is a fundamental requirement. Tackling software problems while making use of programs that has already been built. It is essential for the intention of the source code to be made crystal apparent in the comments that are added to the code. This assists programmers in better comprehending the programs they are working on and enables them to complete software maintenance jobs in a more timely manner. In spite of the fact that comments and documentation are meant to improve readability and maintainability, the vast majority of programmers place the majority of their focus on the actual code that is being written. This study provides a complete and comprehensive overview of the prior research carried out on the topic of code comments. The study focuses on four main topics, including automated comment production, comment consistency, comment classification, and comment quality rating. One is able to get the knowledge that is more complete for use in following inquiries if they conduct an analysis of the proper approaches that were used in this study issue. © 2023 IEEE.</t>
  </si>
  <si>
    <t>O artigo analisa o impacto da qualidade dos comentários de código na qualidade do software, abordando como os comentários ajudam os desenvolvedores a compreenderem o código-fonte e a realizarem tarefas de manutenção de maneira mais eficiente. Ele discute temas como produção automática de comentários, consistência, classificação e avaliação da qualidade dos comentários</t>
  </si>
  <si>
    <t>Shahbazi R.; Sharma R.; Fard F.H.</t>
  </si>
  <si>
    <t>Shahbazi, Ramin (57222897960); Sharma, Rishab (57220725632); Fard, Fatemeh H. (59157752600)</t>
  </si>
  <si>
    <t>57222897960; 57220725632; 59157752600</t>
  </si>
  <si>
    <t>API2Com: On the Improvement of Automatically Generated Code Comments Using API Documentations</t>
  </si>
  <si>
    <t>https://www.scopus.com/inward/record.uri?eid=2-s2.0-85113228933&amp;doi=10.1109%2fICPC52881.2021.00049&amp;partnerID=40&amp;md5=b334642f10c29db35095ca007f9ab29f</t>
  </si>
  <si>
    <t>Code comments can help in program comprehension and are considered as important artifacts to help developers in software maintenance. However, the comments are mostly missing or are outdated, specially in complex software projects. As a result, several automatic comment generation models are developed as a solution. The recent models explore the integration of external knowledge resources such as Unified Modeling Language class diagrams to improve the generated comments. In this paper, we propose API2Com, a model that leverages the Application Programming Interface Documentations (API Docs) as a knowledge resource for comment generation. The API Docs include the description of the methods in more details and therefore, can provide better context in the generated comments. The API Docs are used along with the code snippets and Abstract Syntax Trees in our model.We apply the model on a large Java dataset of over 130, 000 methods and evaluate it using both Transformer and RNN-base architectures. Interestingly, when API Docs are used, the performance increase is negligible. We therefore run different experiments to reason about the results. For methods that only contain one API, adding API Docs improves the results by 4% BLEU score on average (BLEU score is an automatic evaluation metric used in machine translation). However, as the number of APIs that are used in a method increases, the performance of the model in generating comments decreases due to long documentations used in the input. Our results confirm that the API Docs can be useful in generating better comments, but, new techniques are required to identify the most informative ones in a method rather than using all documentations simultaneously.  © 2021 IEEE.</t>
  </si>
  <si>
    <t>O título e o resumo abordam a geração automática de comentários de código utilizando documentações de APIs, o que está intimamente relacionado à interpretação semântica dos comentários. O estudo discute a importância dos comentários para a compreensão do programa e a manutenção do software, que são aspectos relevantes em desenvolvimento. A pesquisa investiga a eficácia de integrar documentos externos como recurso de conhecimento para melhorar os comentários gerados, o que também se relaciona com práticas de desenvolvimento e documentação. Portanto, o artigo atende aos critérios de inclusão e não deve ser excluído.</t>
  </si>
  <si>
    <t>Obrien D.; Biswas S.; Imtiaz S.M.; Abdalkareem R.; Shihab E.; Rajan H.</t>
  </si>
  <si>
    <t>Obrien, David (57987884800); Biswas, Sumon (57215649680); Imtiaz, Sayem Mohammad (57205018935); Abdalkareem, Rabe (57193842880); Shihab, Emad (23566819100); Rajan, Hridesh (8288073800)</t>
  </si>
  <si>
    <t>57987884800; 57215649680; 57205018935; 57193842880; 23566819100; 8288073800</t>
  </si>
  <si>
    <t>Are Prompt Engineering and TODO Comments Friends or Foes? An Evaluation on GitHub Copilot</t>
  </si>
  <si>
    <t>https://www.scopus.com/inward/record.uri?eid=2-s2.0-85185371579&amp;doi=10.1145%2f3597503.3639176&amp;partnerID=40&amp;md5=ad7d43e5feffea64328a16993c9ed1a6</t>
  </si>
  <si>
    <t>Code intelligence tools such as GitHub Copilot have begun to bridge the gap between natural language and programming language. A frequent software development task is the management of technical debts, which are suboptimal solutions or unaddressed issues which hinder future software development. Developers have been found to 'self-admit' technical debts (SATD) in software artifacts such as source code comments. Thus, is it possible that the information present in these comments can enhance code generative prompts to repay the described SATD? Or, does the inclusion of such comments instead cause code generative tools to reproduce the harmful symptoms of described technical debt? Does the modification of SATD impact this reaction? Despite the heavy maintenance costs caused by technical debt and the recent improvements of code intelligence tools, no prior works have sought to incorporate SATD towards prompt engineering. Inspired by this, this paper contributes and analyzes a dataset consisting of 36,381 TODO comments in the latest available revisions of their respective 102,424 repositories, from which we sample and manually generate 1,140 code bodies using GitHub Copilot. Our experiments show that GitHub Copilot can generate code with the symptoms of SATD, both prompted and unprompted. Moreover, we demonstrate the tool's ability to automatically repay SATD under different circumstances and qualitatively investigate the characteristics of successful and unsuccessful comments. Finally, we discuss gaps in which GitHub Copilot's successors and future researchers can improve upon code intelligence tasks to facilitate AI-assisted software maintenance.  © 2024 ACM.</t>
  </si>
  <si>
    <t xml:space="preserve"> O artigo abordam a interação entre comentários de código, especificamente comentários TODO e dívidas técnicas (SATD), e como essas interações podem impactar ferramentas de inteligência de código como o GitHub Copilot. A pesquisa investiga como as informações contidas nos comentários podem influenciar a geração de código, alinhando-se com os atributos de desenvolvimento associados aos comentários, como a gestão de dívidas técnicas e a interpretação semântica.</t>
  </si>
  <si>
    <t>Yang H.; Chen H.; Kuai Z.; Tu S.; Kuang L.</t>
  </si>
  <si>
    <t>Yang, Haiyang (57222114066); Chen, Hao (57806856900); Kuai, Zhirui (57361561300); Tu, Shuyuan (59269402100); Kuang, Li (36519008400)</t>
  </si>
  <si>
    <t>57222114066; 57806856900; 57361561300; 59269402100; 36519008400</t>
  </si>
  <si>
    <t>ASKDetector: An AST-Semantic and Key Features Fusion based Code Comment Mismatch Detector</t>
  </si>
  <si>
    <t>https://www.scopus.com/inward/record.uri?eid=2-s2.0-85197317028&amp;doi=10.1145%2f3643916.3644405&amp;partnerID=40&amp;md5=26003bf259c60cf420d0be9711f0845a</t>
  </si>
  <si>
    <t>Code comments are essential for programming comprehension. Nevertheless, developers often neglect to update comments after modifying the source code. Wrong code comments may lead to bugs in the maintenance process, thus affecting the reliability of the software. So, timely comment mismatch detection is crucial for software development and maintenance. However, existing works have the following two limitations: 1) the lack of use of code structural and sequential information, and 2) the ignorance of existing associations between code and comments. In this paper, we propose a new model called ASKDetector (AST-Semantic and Key features fusion based mismatch Detector). For the first limitation, we encode code with an attention-based preorder traversal abstract syntax tree sequence to obtain both order and structural information. And CodeBERT is utilized to capture contextual semantic features further. For the second one, we encode extracted association information between the code snippets and comments to reduce the semantic gap. The correlations between the encoders are learned through a fusion layer and a multi-layer perceptron. The experimental results prove that our detector outperforms the state-of-the-art model in evaluation metrics, where our F1 and accuracy exceed an average of 3.4%.  © 2024 ACM.</t>
  </si>
  <si>
    <t>O artigo aborda a detecção de inconsistências entre o código e os comentários após modificações no código-fonte. Além disso, explora a relação estrutural e sequencial entre código e comentários, aspectos que afetam diretamente a manutenção e a confiabilidade do software.</t>
  </si>
  <si>
    <t>Detecção de Inconsistência</t>
  </si>
  <si>
    <t>Panthaplackel S.; Gligoric M.; Mooney R.J.; Li J.J.</t>
  </si>
  <si>
    <t>Panthaplackel, Sheena (57219631189); Gligoric, Milos (26221765900); Mooney, Raymond J. (7102791999); Li, Junyi Jessy (56350081100)</t>
  </si>
  <si>
    <t>57219631189; 26221765900; 7102791999; 56350081100</t>
  </si>
  <si>
    <t>Associating natural language comment and source code entities</t>
  </si>
  <si>
    <t>https://www.scopus.com/inward/record.uri?eid=2-s2.0-85094406650&amp;doi=10.1609%2faaai.v34i05.6382&amp;partnerID=40&amp;md5=dd18cf3670187c3ce01c475090a6a094</t>
  </si>
  <si>
    <t>Comments are an integral part of software development; they are natural language descriptions associated with source code elements. Understanding explicit associations can be useful in improving code comprehensibility and maintaining the consistency between code and comments. As an initial step towards this larger goal, we address the task of associating entities in Javadoc comments with elements in Java source code. We propose an approach for automatically extracting supervised data using revision histories of open source projects and present a manually annotated evaluation dataset for this task. We develop a binary classifier and a sequence labeling model by crafting a rich feature set which encompasses various aspects of code, comments, and the relationships between them. Experiments show that our systems outperform several baselines learning from the proposed supervision. Copyright © 2020, Association for the Advancement of Artificial Intelligence (www.aaai.org). All rights reserved.</t>
  </si>
  <si>
    <t>O artigo aborda diretamente a associação de comentários em linguagem natural com elementos de código fonte, o que está relacionado aos atributos de desenvolvimento e à escrita de comentários. Ele se concentra em melhorar a compreensão do código e a consistência entre código e comentários, utilizando dados extraídos de históricos de revisões de projetos de código aberto. Além disso, o estudo apresenta um classificador e um modelo de rotulagem de sequência que envolvem aspectos dos comentários e do código, alinhando-se bem aos critérios de interesse da pesquisa.</t>
  </si>
  <si>
    <t>Ren X.; Shuai Y.; Zang S.; Cheng H.; Liu H.; Wu J.</t>
  </si>
  <si>
    <t>Ren, Xiaodong (57226834383); Shuai, Yubei (57226832294); Zang, Shengyin (57226829988); Cheng, Hao (57536736400); Liu, Hao (57191740639); Wu, Jiagui (8953194400)</t>
  </si>
  <si>
    <t>57226834383; 57226832294; 57226829988; 57536736400; 57191740639; 8953194400</t>
  </si>
  <si>
    <t>Automatic Generation of Comments Based on Code Structure Enhancements</t>
  </si>
  <si>
    <t>https://www.scopus.com/inward/record.uri?eid=2-s2.0-85138023753&amp;doi=10.1109%2fBDAI56143.2022.9862730&amp;partnerID=40&amp;md5=8727f38053551244ce62b50457a813f4</t>
  </si>
  <si>
    <t>Code comments play a significant role in software maintenance as they can greatly improve the efficiency of software developers' program understanding and reduce maintenance costs. However, due to the bad programming habits of developers and tight project development time, the annotations of many projects are incomplete. Studies have shown that project maintainers spend almost half of their time on understanding programs. Accordingly, this paper proposes a dual-encoder-based deep learning method code structure-enhanced comment generation (CSE-GC) to automatically generate annotation texts for Java methods. CSE-GC uses the CSE traversal method to traverse the abstract syntax tree of the Java method; input the structure information obtained by the traversal and vocabulary information of the source code into the gate recurrent unit encoder and convolutional neural network encoder, respectively; and use the attention mechanism to guide the decoder to generate annotations. This study obtained 131,823 Java methods as the training set data to train the model. The final METEOR value on the test set is 30.95%, and the BLEU-4 value is 45.01%. The results demonstrate that the method proposed in this paper has better performance compared to state-of-The-Art models.  © 2022 IEEE.</t>
  </si>
  <si>
    <t>O título e o resumo abordam a geração automática de comentários com base na estrutura do código, o que se relaciona diretamente à interpretação semântica dos comentários. O foco na melhoria da eficiência da compreensão do programa pelos desenvolvedores e na redução de custos de manutenção evidencia a relevância dos comentários de código em práticas de desenvolvimento. Além disso, o uso de métodos de aprendizado profundo para gerar anotações a partir da estrutura do código está alinhado com os atributos de desenvolvimento associados a comentários. Portanto, o artigo atende aos critérios de inclusão e não deve ser excluído.</t>
  </si>
  <si>
    <t>Liu Z.; Xia X.; Treude C.; Lo D.; Li S.</t>
  </si>
  <si>
    <t>Liu, Zhongxin (57202891175); Xia, Xin (54586248800); Treude, Christoph (23135531900); Lo, David (35269388000); Li, Shanping (35275218400)</t>
  </si>
  <si>
    <t>57202891175; 54586248800; 23135531900; 35269388000; 35275218400</t>
  </si>
  <si>
    <t>Automatic generation of pull request descriptions</t>
  </si>
  <si>
    <t>https://www.scopus.com/inward/record.uri?eid=2-s2.0-85078929771&amp;doi=10.1109%2fASE.2019.00026&amp;partnerID=40&amp;md5=588febc471d6ece79ba28ba0b5b0186e</t>
  </si>
  <si>
    <t>Enabled by the pull-based development model, developers can easily contribute to a project through pull requests (PRs). When creating a PR, developers can add a free-form description to describe what changes are made in this PR and/or why. Such a description is helpful for reviewers and other developers to gain a quick understanding of the PR without touching the details and may reduce the possibility of the PR being ignored or rejected. However, developers sometimes neglect to write descriptions for PRs. For example, in our collected dataset with over 333K PRs, more than 34% of the PR descriptions are empty. To alleviate this problem, we propose an approach to automatically generate PR descriptions based on the commit messages and the added source code comments in the PRs. We regard this problem as a text summarization problem and solve it using a novel sequence-to-sequence model. To cope with out-of-vocabulary words in software artifacts and bridge the gap between the training loss function of the sequence-to-sequence model and the evaluation metric ROUGE, which has been shown to correspond to human evaluation, we integrate the pointer generator and directly optimize for ROUGE using reinforcement learning and a special loss function. We build a dataset with over 41K PRs and evaluate our approach on this dataset through ROUGE and a human evaluation. Our evaluation results show that our approach outperforms two baselines by significant margins. © 2019 IEEE.</t>
  </si>
  <si>
    <t>O artigo  aborda a geração automática de descrições para pull requests com base em mensagens de commit e comentários no código, o que está relacionado a atributos de desenvolvimento, como alterações no código e adição de comentários.</t>
  </si>
  <si>
    <t>geração automática</t>
  </si>
  <si>
    <t>Zhao J.; Chen X.; Yang G.; Shen Y.</t>
  </si>
  <si>
    <t>Zhao, Junjie (57204031311); Chen, Xiang (57189091783); Yang, Guang (57225046006); Shen, Yiheng (57947198100)</t>
  </si>
  <si>
    <t>57204031311; 57189091783; 57225046006; 57947198100</t>
  </si>
  <si>
    <t>Automatic smart contract comment generation via large language models and in-context learning</t>
  </si>
  <si>
    <t>https://www.scopus.com/inward/record.uri?eid=2-s2.0-85182624411&amp;doi=10.1016%2fj.infsof.2024.107405&amp;partnerID=40&amp;md5=74e6d2624daa529126e10760643a80e3</t>
  </si>
  <si>
    <t>Context: Designing effective automatic smart contract comment generation approaches can facilitate developers’ comprehension, boosting smart contract development and improving vulnerability detection. The previous approaches can be divided into two categories: fine-tuning paradigm-based approaches and information retrieval-based approaches. Objective: However, for the fine-tuning paradigm-based approaches, the performance may be limited by the quality of the gathered dataset for the downstream task and they may have knowledge-forgetting issues, which can reduce the generality of the fine-tuned model. While for the information retrieval-based approaches, it is difficult for them to generate high-quality comments if similar code does not exist in the historical repository. Therefore we want to utilize the domain knowledge related to smart contract code comment generation in large language models (LLMs) to alleviate the disadvantages of these two types of approaches. Method: In this study, we propose an approach SCCLLM based on LLMs and in-context learning. Specifically, in the demonstration selection phase, SCCLLM retrieves the top-k code snippets from the historical corpus by considering syntax, semantics, and lexical information. In the in-context learning phase, SCCLLM utilizes the retrieved code snippets as demonstrations for in-context learning, which can help to utilize the related knowledge for this task in the LLMs. In the LLMs inference phase, the input is the target smart contract code snippet, and the output is the corresponding comment generated by the LLMs. Results: We select a large corpus from a smart contract community Etherscan.io as our experimental subject. Extensive experimental results show the effectiveness of SCCLLM when compared with baselines in automatic evaluation and human evaluation. We also show the rationality of our customized demonstration selection strategy in SCCLLM by ablation studies. Conclusion: Our study shows using LLMs and in-context learning is a promising direction for automatic smart contract comment generation, which calls for more follow-up studies. © 2024 Elsevier B.V.</t>
  </si>
  <si>
    <t>O artigo aborda a geração automática de comentários para contratos inteligentes utilizando modelos de linguagem de grande escala, o que se alinha diretamente ao foco em comentários de código. A pesquisa discute abordagens que visam melhorar a compreensão dos desenvolvedores e a detecção de vulnerabilidades em contratos inteligentes, destacando a importância de gerar comentários de alta qualidade, que é um aspecto relacionado ao desenvolvimento e documentação de código. Assim, apesar de não abordar explicitamente métricas como refatorações ou desenvolvedores responsáveis, o foco na geração de comentários automáticos justifica sua inclusão.</t>
  </si>
  <si>
    <t>Scalabrino S.; Bavota G.; Vendome C.; Linares-Vasquez M.; Poshyvanyk D.; Oliveto R.</t>
  </si>
  <si>
    <t>Scalabrino, Simone (57190400149); Bavota, Gabriele (57220148228); Vendome, Christopher (57021999600); Linares-Vasquez, Mario (54684418100); Poshyvanyk, Denys (13613571900); Oliveto, Rocco (15136561900)</t>
  </si>
  <si>
    <t>57190400149; 57220148228; 57021999600; 54684418100; 13613571900; 15136561900</t>
  </si>
  <si>
    <t>Automatically assessing code understandability: How far are we?</t>
  </si>
  <si>
    <t>https://www.scopus.com/inward/record.uri?eid=2-s2.0-85041431985&amp;doi=10.1109%2fASE.2017.8115654&amp;partnerID=40&amp;md5=150e22872cc1bf87301614efa76d807b</t>
  </si>
  <si>
    <t>Program understanding plays a pivotal role in software maintenance and evolution: a deep understanding of code is the stepping stone for most software-related activities, such as bug fixing or testing. Being able to measure the understandability of a piece of code might help in estimating the effort required for a maintenance activity, in comparing the quality of alternative implementations, or even in predicting bugs. Unfortunately, there are no existing metrics specifically designed to assess the understandability of a given code snippet. In this paper, we perform a first step in this direction, by studying the extent to which several types of metrics computed on code, documentation, and developers correlate with code understandability. To perform such an investigation we ran a study with 46 participants who were asked to understand eight code snippets each. We collected a total of 324 evaluations aiming at assessing the perceived understandability, the actual level of understanding, and the time needed to understand a code snippet. Our results demonstrate that none of the (existing and new) metrics we considered is able to capture code understandability, not even the ones assumed to assess quality attributes strongly related with it, such as code readability and complexity. © 2017 IEEE.</t>
  </si>
  <si>
    <t xml:space="preserve"> O artigo investiga a compreensibilidade do código, um aspecto relevante para a manutenção e evolução de software, que está diretamente relacionado à qualidade dos comentários e documentação do código. A pesquisa analisa a correlação entre métricas de código, documentação e desenvolvedores com a compreensibilidade do código, o que implica em atributos de desenvolvimento que podem ser usados para entender a relação entre comentários e a qualidade do código.</t>
  </si>
  <si>
    <t>Chen H.; Liu Z.; Chen X.; Zhou F.; Luo X.</t>
  </si>
  <si>
    <t>Chen, Huanchao (57204392002); Liu, Zhiyong (57196234955); Chen, Xiangping (24279344800); Zhou, Fan (56404945600); Luo, Xiaonan (8293331200)</t>
  </si>
  <si>
    <t>57204392002; 57196234955; 24279344800; 56404945600; 8293331200</t>
  </si>
  <si>
    <t>Automatically Detecting the Scopes of Source Code Comments</t>
  </si>
  <si>
    <t>https://www.scopus.com/inward/record.uri?eid=2-s2.0-85055420907&amp;doi=10.1109%2fCOMPSAC.2018.00029&amp;partnerID=40&amp;md5=6dd3bee099e071f3db8f9f44ec2ac15e</t>
  </si>
  <si>
    <t>Comments which are an integral part of software development improve program comprehension and software maintainability. They convey useful information about the system functionalities and many text retrieval methods for software engineering tasks take comments as an important source for code semantic analysis. However, it is challenging to identify the relationship between the functional semantics of the code and its corresponding textual descriptions and apply it to automatic mining approaches in software engineering efficiently. In this paper, we use machine learning which utilizes features of code snippets and comments to detect the scopes of source code comments automatically in Java programs. Based on the dataset of comment-statement pairs from 4 popular open source projects, our method achieved a high accuracy of 81.15% in detecting the scopes of comments. Furthermore, the experimental results demonstrated the feasibility and effectiveness of our comment scope detection method. © 2018 IEEE.</t>
  </si>
  <si>
    <t>O artigo aborda a detecção automática dos escopos de comentários no código-fonte, um aspecto crucial para a compreensão e manutenção de software. A pesquisa utiliza aprendizado de máquina para relacionar a semântica funcional do código com suas descrições textuais, o que está alinhado com os critérios de desenvolvimento associados a comentários de código</t>
  </si>
  <si>
    <t>Jin D.; Liu P.; Zhu Z.</t>
  </si>
  <si>
    <t>Jin, Dun (57388416100); Liu, Peiyu (9041327700); Zhu, Zhenfang (26325162200)</t>
  </si>
  <si>
    <t>57388416100; 9041327700; 26325162200</t>
  </si>
  <si>
    <t>Automatically Generating Code Comment Using Heterogeneous Graph Neural Networks</t>
  </si>
  <si>
    <t>https://www.scopus.com/inward/record.uri?eid=2-s2.0-85135841227&amp;doi=10.1109%2fSANER53432.2022.00125&amp;partnerID=40&amp;md5=ca88a884cb1bb226fb8db79ee007e615</t>
  </si>
  <si>
    <t>Code summarization aims to generate readable summaries that describe the functionality of source code pieces. The main purpose of the code summarization is to help software developers understand the code and save their precious time. However, since programming languages are highly structured, it is challenging to generate high-quality code summaries. For this reason, this paper proposes a new approach named CCHG to automatically generate code comments. Compared to recent models that use additional information such as Abstract Syntax Trees as input, our proposed method only uses the most original code as input. We believe that programming languages are the same as natural languages. Each line of code is equivalent to a sentence, representing an independent meaning. Therefore, we split the entire code snippet into several sentence-level code. Coupled with token-level code, there are two types of code that need to be processed. So we propose heterogeneous graph networks to process the sentence-level and token-level code. Even though we do not introduce additional structural knowledge, the experimental results show that our model has a considerable performance, which indicates that our model can fully learn structural information and sequence information from code snippets.  © 2022 IEEE.</t>
  </si>
  <si>
    <t>O artigo propõe um método para a geração automática de comentários de código, focando na sumarização de código para ajudar os desenvolvedores a entenderem melhor a funcionalidade do código-fonte. A pesquisa aborda a importância de gerar resumos legíveis, que se relaciona diretamente com a qualidade dos comentários de código. Embora o artigo não mencione explicitamente atributos de desenvolvimento, a ênfase na geração de comentários automáticos para melhorar a compreensão do código está alinhada com os objetivos de documentação e desenvolvimento de software, o que justifica sua inclusão na análise.</t>
  </si>
  <si>
    <t>Yan M.; Xia X.; Shihab E.; Lo D.; Yin J.; Yang X.</t>
  </si>
  <si>
    <t>Yan, Meng (56230838000); Xia, Xin (54586248800); Shihab, Emad (23566819100); Lo, David (35269388000); Yin, Jianwei (8249720800); Yang, Xiaohu (8258116000)</t>
  </si>
  <si>
    <t>56230838000; 54586248800; 23566819100; 35269388000; 8249720800; 8258116000</t>
  </si>
  <si>
    <t>Automating Change-Level Self-Admitted Technical Debt Determination</t>
  </si>
  <si>
    <t>https://www.scopus.com/inward/record.uri?eid=2-s2.0-85046362904&amp;doi=10.1109%2fTSE.2018.2831232&amp;partnerID=40&amp;md5=333fc3e9214c2d64801569958528ab9c</t>
  </si>
  <si>
    <t>Technical debt (TD) is a metaphor to describe the situation where developers introduce suboptimal solutions during software development to achieve short-term goals that may affect the long-term software quality. Prior studies proposed different techniques to identify TD, such as identifying TD through code smells or by analyzing source code comments. Technical debt identified using comments is known as Self-Admitted Technical Debt (SATD) and refers to TD that is introduced intentionally. Compared with TD identified by code metrics or code smells, SATD is more reliable since it is admitted by developers using comments. Thus far, all of the state-of-the-art approaches identify SATD at the file-level. In essence, they identify whether a file has SATD or not. However, all of the SATD is introduced through software changes. Previous studies that identify SATD at the file-level in isolation cannot describe the TD context related to multiple files. Therefore, it is beneficial to identify the SATD once a change is being made. We refer to this type of TD identification as 'Change-level SATD Determination', which determines whether or not a change introduces SATD. Identifying SATD at the change-level can help to manage and control TD by understanding the TD context through tracing the introducing changes. To build a change-level SATD Determination model, we first identify TD from source code comments in source code files of all versions. Second, we label the changes that first introduce the SATD comments as TD-introducing changes. Third, we build the determination model by extracting 25 features from software changes that are divided into three dimensions, namely diffusion, history and message, respectively. To evaluate the effectiveness of our proposed model, we perform an empirical study on 7 open source projects containing a total of 100,011 software changes. The experimental results show that our model achieves a promising and better performance than four baselines in terms of AUC and cost-effectiveness (i.e., percentage of TD-introducing changes identified when inspecting 20 percent of changed LOC). On average across the 7 experimental projects, our model achieves AUC of 0.82, cost-effectiveness of 0.80, which is a significant improvement over the comparison baselines used. In addition, we found that 'Diffusion' is the most discriminative dimension among the three dimensions of features for determining TD-introducing changes. © 1976-2012 IEEE.</t>
  </si>
  <si>
    <t>O artigo aborda a identificação da Dívida Técnica Autoadmitida (SATD) a partir de comentários no código, enfocando a determinação de SATD a nível de mudança em vez de apenas a nível de arquivo. Isso se relaciona diretamente a atributos de desenvolvimento, já que examina como as mudanças no código introduzem SATD, considerando características como difusão, histórico e mensagens dos commits.</t>
  </si>
  <si>
    <t>Gao Z.; Xia X.; Lo D.; Grundy J.; Zimmermann T.</t>
  </si>
  <si>
    <t>Gao, Zhipeng (57215134215); Xia, Xin (54586248800); Lo, David (35269388000); Grundy, John (7102156137); Zimmermann, Thomas (16308551800)</t>
  </si>
  <si>
    <t>57215134215; 54586248800; 35269388000; 7102156137; 16308551800</t>
  </si>
  <si>
    <t>Automating the removal of obsolete TODO comments</t>
  </si>
  <si>
    <t>https://www.scopus.com/inward/record.uri?eid=2-s2.0-85116210160&amp;doi=10.1145%2f3468264.3468553&amp;partnerID=40&amp;md5=6ce12a520cb3da739efe05874cbde11d</t>
  </si>
  <si>
    <t>TODO comments are very widely used by software developers to describe their pending tasks during software development. However, after performing the task developers sometimes neglect or simply forget to remove the TODO comment, resulting in obsolete TODO comments. These obsolete TODO comments can confuse development teams and may cause the introduction of bugs in the future, decreasing the software's quality and maintainability. Manually identifying obsolete TODO comments is time-consuming and expensive. It is thus necessary to detect obsolete TODO comments and remove them automatically before they cause any unwanted side effects. In this work, we propose a novel model, named TDCleaner, to identify obsolete TODO comments in software projects. TDCleaner can assist developers in just-in-time checking of TODO comments status and avoid leaving obsolete TODO comments. Our approach has two main stages: offline learning and online prediction. During offline learning, we first automatically establish &lt;code_change, todo_comment, commit_msg&gt; training samples and leverage three neural encoders to capture the semantic features of TODO comment, code change and commit message respectively. TDCleaner then automatically learns the correlations and interactions between different encoders to estimate the final status of the TODO comment. For online prediction, we check a TODO comment's status by leveraging the offline trained model to judge the TODO comment's likelihood of being obsolete. We built our dataset by collecting TODO comments from the top-10,000 Python and Java Github repositories and evaluated TDCleaner on them. Extensive experimental results show the promising performance of our model over a set of benchmarks. We also performed an in-the-wild evaluation with real-world software projects, we reported 18 obsolete TODO comments identified by TDCleaner to Github developers and 9 of them have already been confirmed and removed by the developers, demonstrating the practical usage of our approach.  © 2021 ACM.</t>
  </si>
  <si>
    <t>O estudo aborda a problemática dos comentários TODO obsoletos, que são relevantes para a interpretação e manutenção do código. A proposta do modelo TDCleaner para identificar e remover automaticamente esses comentários se alinha ao critério CE01, que se refere à interpretação semântica dos comentários no contexto do desenvolvimento de software. O artigo destaca a importância da manutenção da qualidade e da clareza do código, o que é diretamente relacionado aos atributos de desenvolvimento associados a comentários de código. Assim, o artigo é pertinente e deve ser mantido.</t>
  </si>
  <si>
    <t>Novo Modelo</t>
  </si>
  <si>
    <t>Fernández-Díaz R.; Cossio-Pérez R.; Agoni C.; Lam H.T.; Lopez V.; Shields D.C.</t>
  </si>
  <si>
    <t>Fernández-Díaz, Raúl (58483569100); Cossio-Pérez, Rodrigo (56682897900); Agoni, Clement (57203156494); Lam, Hoang Thanh (19639216700); Lopez, Vanessa (8928407100); Shields, Denis C. (7102451013)</t>
  </si>
  <si>
    <t>58483569100; 56682897900; 57203156494; 19639216700; 8928407100; 7102451013</t>
  </si>
  <si>
    <t>AutoPeptideML: a study on how to build more trustworthy peptide bioactivity predictors</t>
  </si>
  <si>
    <t>https://www.scopus.com/inward/record.uri?eid=2-s2.0-85205403565&amp;doi=10.1093%2fbioinformatics%2fbtae555&amp;partnerID=40&amp;md5=1c9ddfe172b2d861d8c0dcdc8a5b77bc</t>
  </si>
  <si>
    <t>MOTIVATION: Automated machine learning (AutoML) solutions can bridge the gap between new computational advances and their real-world applications by enabling experimental scientists to build their own custom models. We examine different steps in the development life-cycle of peptide bioactivity binary predictors and identify key steps where automation cannot only result in a more accessible method, but also more robust and interpretable evaluation leading to more trustworthy models. RESULTS: We present a new automated method for drawing negative peptides that achieves better balance between specificity and generalization than current alternatives. We study the effect of homology-based partitioning for generating the training and testing data subsets and demonstrate that model performance is overestimated when no such homology correction is used, which indicates that prior studies may have overestimated their performance when applied to new peptide sequences. We also conduct a systematic analysis of different protein language models as peptide representation methods and find that they can serve as better descriptors than a naive alternative, but that there is no significant difference across models with different sizes or algorithms. Finally, we demonstrate that an ensemble of optimized traditional machine learning algorithms can compete with more complex neural network models, while being more computationally efficient. We integrate these findings into AutoPeptideML, an easy-to-use AutoML tool to allow researchers without a computational background to build new predictive models for peptide bioactivity in a matter of minutes. AVAILABILITY AND IMPLEMENTATION: Source code, documentation, and data are available at https://github.com/IBM/AutoPeptideML and a dedicated web-server at http://peptide.ucd.ie/AutoPeptideML. A static version of the software to ensure the reproduction of the results is available at https://zenodo.org/records/13363975. © The Author(s) 2024. Published by Oxford University Press.</t>
  </si>
  <si>
    <t xml:space="preserve">O foco principal do estudo é o desenvolvimento de ferramentas de aprendizado de máquina automatizado para prever a bioatividade de peptídeos, e não aborda diretamente os atributos de desenvolvimento associados a comentários de código, como refatorações, desenvolvedor responsável por commits ou interpretação semântica de comentários. </t>
  </si>
  <si>
    <t>Boll A.; Rani P.; Schultheiß A.; Kehrer T.</t>
  </si>
  <si>
    <t>Boll, Alexander (57218586878); Rani, Pooja (57219693811); Schultheiß, Alexander (57195721360); Kehrer, Timo (25960845900)</t>
  </si>
  <si>
    <t>57218586878; 57219693811; 57195721360; 25960845900</t>
  </si>
  <si>
    <t>Beyond code: Is there a difference between comments in visual and textual languages?</t>
  </si>
  <si>
    <t>https://www.scopus.com/inward/record.uri?eid=2-s2.0-85193855741&amp;doi=10.1016%2fj.jss.2024.112087&amp;partnerID=40&amp;md5=ecc6670087a490615311afc7a77af179</t>
  </si>
  <si>
    <t>Code comments are crucial for program comprehension and maintenance. To better understand the nature and content of comments, previous work proposed taxonomies of comment information for textual languages, notably classical programming languages. However, paradigms such as model-driven or model-based engineering often promote the use of visual languages, to which existing taxonomies are not directly applicable. Taking MATLAB/Simulink as a representative of a sophisticated and widely used modeling environment, we extend a multi-language comment taxonomy onto new (visual) comment types and two new languages: Simulink and MATLAB. Furthermore, we outline Simulink commenting practices and compare them to textual languages. We analyze 259,267 comments from 9095 Simulink models and 17,792 MATLAB scripts. We identify the comment types, their usage frequency, classify comment information, and analyze their correlations with model metrics. We manually analyze 757 comments to extend the taxonomy. We also analyze commenting guidelines and developer adherence to them. Our extended taxonomy, SCoT (Simulink Comment Taxonomy), contains 25 categories. We find that Simulink comments, although often duplicated, are used at all model hierarchy levels. Of all comment types, Annotations are used most often; Notes scarcely. Our results indicate that Simulink developers, instead of extending comments, add new ones, and rarely follow commenting guidelines. Overall, we find Simulink comment information comparable to textual languages, which highlights commenting practice similarity across languages. © 2024 The Author(s)</t>
  </si>
  <si>
    <t xml:space="preserve">O artigo aborda a importância dos comentários de código para a compreensão e manutenção de programas, propondo uma extensão de uma taxonomia de comentários para incluir tipos de comentários visuais em comparação com comentários em linguagens textuais, especificamente em ambientes como MATLAB/Simulink. </t>
  </si>
  <si>
    <t>Modelo</t>
  </si>
  <si>
    <t>Mi X.; Zhang J.; Tang Y.; Ju Y.; Lan J.</t>
  </si>
  <si>
    <t>Mi, Xiangbo (58294234200); Zhang, Jingxuan (56269025500); Tang, Yixuan (57207694040); Ju, Yue (58294107000); Lan, Jinpeng (58293717000)</t>
  </si>
  <si>
    <t>58294234200; 56269025500; 57207694040; 58294107000; 58293717000</t>
  </si>
  <si>
    <t>Boosting Just-In-Time Code Comment Updating Via Programming Context and Refactor</t>
  </si>
  <si>
    <t>https://www.scopus.com/inward/record.uri?eid=2-s2.0-85175459949&amp;doi=10.1142%2fS0218194023500456&amp;partnerID=40&amp;md5=d41c786292f4a838980e4de8cb3b6a70</t>
  </si>
  <si>
    <t>Comments are summary descriptions of code snippets. When analyzing and maintaining programs, developers tend to read tidy comments rather than lengthy code. To prevent developers from misunderstanding the program or leading to potential bugs, ensuring the consistency and co-evolution of comments and the corresponding code is an integral development activity in practice. Nevertheless, when modifying code, developers sometimes neglect to update the relevant comments, resulting in inconsistency. Such comments may pose threats to the comprehension and maintenance of the software. In our study, we propose an overall approach named Context and Refactor based Comment Updater (CRCU). CRCU is a Just-In-Time (JIT) comment updater for specific commits. It takes a commit-id as input and updates all the method comments in this commit according to the code change. CRCU could be viewed as an optimization and augmentation of existing comment updaters, especially those that rely only on neural networks. Compared to the existing comment updaters, CRCU fully leverages the programming context and refactoring types of the modified methods to improve its performance. In addition, several customized enhancements in data pre-processing are introduced in CRCU to handle and filter out low-quality commits. We conduct extensive experiments to evaluate the effectiveness of CRCU. The evaluation results show that CRCU combined with the state-of-the-art approaches could improve the average Accuracy by 6.87% and reduce the developers’ edits by 0.298 on average. © World Scientific Publishing Company.</t>
  </si>
  <si>
    <t>O estudo propõe uma abordagem de atualização Just-In-Time de comentários baseada em contexto de programação e tipos de refatoração. Além disso, o artigo utiliza atributos como o commit-id e mudanças de métodos, que são relevantes para o entendimento de padrões de desenvolvimento e documentação</t>
  </si>
  <si>
    <t>ACM</t>
  </si>
  <si>
    <t>Koznov D.V.; Ledeneva E.Y.; Luciv D.V.; Braslavski P.I.</t>
  </si>
  <si>
    <t>Koznov, D.V. (8885649400); Ledeneva, E. Yu. (59141433200); Luciv, D.V. (55579366800); Braslavski, P.I. (16548847400)</t>
  </si>
  <si>
    <t>8885649400; 59141433200; 55579366800; 16548847400</t>
  </si>
  <si>
    <t>Calculating Similarity of Javadoc Comments</t>
  </si>
  <si>
    <t>https://www.scopus.com/inward/record.uri?eid=2-s2.0-85194052278&amp;doi=10.1134%2fS0361768824010043&amp;partnerID=40&amp;md5=d6708270c5f91cd1ba5a728e1142e4e5</t>
  </si>
  <si>
    <t>Abstract: Code comments are an essential part of software documentation. Many software projects suffer from the problem of low-quality comments that are often produced by copy-paste. In case of similar methods, classes, etc. copy-pasted comments with minor modifications are justified. However, in many cases this approach leads to degraded documentation quality and, subsequently, to problematic maintenance and development of the project. In this study, we address the problem of near-duplicate code comments detection, which can potentially improve software documentation. We have conducted a thorough evaluation of traditional string similarity metrics and modern machine learning methods. In our experiment, we use a collection of Javadoc comments from four industrial open-source Java projects. We have found out that LCS (Longest Common Subsequence) is the best similarity algorithm taking into account both quality (Precision 94%, Recall 74%) and performance. © Pleiades Publishing, Ltd. 2024. ISSN 0361-7688, Programming and Computer Software, 2024, Vol. 50, No. 1, pp. 85–89. Pleiades Publishing, Ltd., 2024. Russian Text The Author(s), 2023, published in Proceedings of the Institute for System Programming of the RAS (Proceedings of ISP RAS), 2023, Vol. 35, No. 4.</t>
  </si>
  <si>
    <t xml:space="preserve">O foco do artigo é na detecção de comentários de código semelhantes, abordando o problema de comentários de baixa qualidade que podem surgir de práticas como o "copy-paste". </t>
  </si>
  <si>
    <t>Majumdar S.; Bandyopadhyay A.; Das P.P.; Clough P.; Chattopadhyay S.; Majumder P.</t>
  </si>
  <si>
    <t>Majumdar, Srijoni (57191959417); Bandyopadhyay, Ayan (57220708621); Das, Partha Pratim (57191247011); Clough, Paul (8868565900); Chattopadhyay, Samiran (55424776200); Majumder, Prasenjit (22934966500)</t>
  </si>
  <si>
    <t>57191959417; 57220708621; 57191247011; 8868565900; 55424776200; 22934966500</t>
  </si>
  <si>
    <t>Can we predict useful comments in source codes?-Analysis of findings from Information Retrieval in Software Engineering Track @ FIRE 2022</t>
  </si>
  <si>
    <t>https://www.scopus.com/inward/record.uri?eid=2-s2.0-85146687332&amp;doi=10.1145%2f3574318.3574329&amp;partnerID=40&amp;md5=da620b342d9fe69c012af1587a044cec</t>
  </si>
  <si>
    <t>The Information Retrieval in Software Engineering (IRSE) track aims to develop solutions for automated evaluation of code comments in a machine learning framework. In this track, there is a binary classification task to classify comments as useful and not useful. The dataset consists of 9048 code comments and surrounding code snippet pairs extracted from open source github C based projects. Overall 34 experiments have been submitted by 11 teams from various universities and software companies. The submissions have been evaluated quantitatively using the F1-Score and qualitatively based on the type of features developed, the supervised learning model used and their corresponding hyper-parameters. The best performing architectures mostly have employed transformer architectures coupled with a software development related embedding space.  © 2022 Owner/Author.</t>
  </si>
  <si>
    <t xml:space="preserve">O estudo trata de uma classificação de comentários de código quanto à sua utilidade, um aspecto que se relaciona diretamente à interpretação semântica dos comentários e a fatores que podem influenciar sua utilidade em projetos de software. </t>
  </si>
  <si>
    <t>Interpretação</t>
  </si>
  <si>
    <t>Stein A.; Mancoridis S.</t>
  </si>
  <si>
    <t>Stein, Aviel (57216417231); Mancoridis, Spiros (6701802132)</t>
  </si>
  <si>
    <t>57216417231; 6701802132</t>
  </si>
  <si>
    <t>Chaos to Clarity with Semantic Inferencing for Python Source Code Snippets</t>
  </si>
  <si>
    <t>https://www.scopus.com/inward/record.uri?eid=2-s2.0-85151517770&amp;doi=10.1109%2fICSC56153.2023.00034&amp;partnerID=40&amp;md5=d6538038d16eb267082780d2b7de8691</t>
  </si>
  <si>
    <t>Our work investigates using semantic indicators in source code to generate descriptions of its functionality. We applied natural language processing (NLP) techniques to improve the performance of a neural machine translation (NMT) model on source code. We trained the model on 20,000 code-comment pairs from the Source Code Analysis Dataset (SCAD) using a custom Python source code tokenizer and a learning model with attention, RNNs, LSTMs, and auto-encoders. We evaluated the model's performance on a hold-out dataset using several established translation metrics, and found that our methods outperform prior work with a mean Bilingual Evaluation Understudy (BLEU) score of 0.47.  © 2023 IEEE.</t>
  </si>
  <si>
    <t>O artigo aborda a geração de descrições de funcionalidades de trechos de código usando pares de código-comentário, o que se alinha diretamente com a temática de comentários de código e seus atributos. Ele investiga a utilização de técnicas de processamento de linguagem natural (NLP) para aprimorar a geração automática de comentários baseando-se no entendimento semântico do código</t>
  </si>
  <si>
    <t>Saini V.; Sajnani H.; Lopes C.</t>
  </si>
  <si>
    <t>Saini, Vaibhav (56553828400); Sajnani, Hitesh (53878296500); Lopes, Cristina (7103222266)</t>
  </si>
  <si>
    <t>56553828400; 53878296500; 7103222266</t>
  </si>
  <si>
    <t>Cloned and non-cloned Java methods: a comparative study</t>
  </si>
  <si>
    <t>https://www.scopus.com/inward/record.uri?eid=2-s2.0-85038089408&amp;doi=10.1007%2fs10664-017-9572-7&amp;partnerID=40&amp;md5=f1d11b414cfaf5968cf72883b7433263</t>
  </si>
  <si>
    <t>Reusing code via copy-and-paste, with or without modification is a common behavior observed in software engineering. Traditionally, cloning has been considered as a bad smell suggesting flaws in design decisions. Many studies exist targeting clone discovery, removal, and refactoring. However there are not many studies which empirically investigate and compare the quality of cloned code to that of the code which has not been cloned. To this end, we present a statistical study that shows whether qualitative differences exist between cloned methods and non-cloned methods in Java projects. The dataset consists of 3562 open source Java projects containing 412,705 cloned and 616,604 non-cloned methods. The study uses 27 software metrics as a proxy for quality, spanning across complexity, modularity, and documentation (code-comments) categories. When controlling for size, no statistically significant differences were found between cloned and non-cloned methods for most of the metrics, except for three of them. The main statistically significant difference found was that cloned methods are on an average 18% smaller than non-cloned methods. After doing a mixed method analysis, we provide some insight for why cloned methods are smaller. © 2017, Springer Science+Business Media, LLC.</t>
  </si>
  <si>
    <t>O artigo investiga a qualidade de métodos clonados em comparação com métodos não clonados em projetos Java, utilizando métricas de software que incluem a documentação, especificamente comentários de código. O foco na análise dos métodos clonados em relação à documentação.</t>
  </si>
  <si>
    <t>Sukamto R.A.; Megasari R.; Piantari E.; Rischa M.N.F.</t>
  </si>
  <si>
    <t>Sukamto, Rosa Ariani (57193871344); Megasari, Rani (57189246291); Piantari, Erna (57193714299); Rischa, M. Nabillah Fihira (57561688900)</t>
  </si>
  <si>
    <t>57193871344; 57189246291; 57193714299; 57561688900</t>
  </si>
  <si>
    <t>Code Comment Assessment Development for Basic Programming Subject using Online Judge</t>
  </si>
  <si>
    <t>https://www.scopus.com/inward/record.uri?eid=2-s2.0-85120323205&amp;doi=10.4108%2feai.12-10-2019.2296547&amp;partnerID=40&amp;md5=8a188683f7fb880f25d485ed999d36ea</t>
  </si>
  <si>
    <t>The computer program source code must have good documentation on it to be more understandable by others. One of the documentation is code comments. Therefore, university students need to learn and able to write comments. Some university students are familiar with an online judge as a tool for learning programming. An online judge usually does not check how the source code written instead of the output only. This research is aimed at implementing the code comment assessment module for online judge in the order it can check the comments in the source code which is uploaded by students. The comments on this module are categorized into two parts. There are header and process comments. The comments dataset have taken from the online judge which is used before as a learning tool for basic programming subject. Copyright © 2020 EAI</t>
  </si>
  <si>
    <t>O artigo trata do desenvolvimento de um módulo de avaliação de comentários de código para um juiz online, focando na importância de documentar o código para aumentar sua compreensão. Ele explora como os alunos universitários podem aprender a escrever comentários eficazes em suas soluções de programação, abordando especificamente a categorização de comentários em cabeçalhos e processos. Essa pesquisa é relevante para os atributos de desenvolvimento associados a comentários de código</t>
  </si>
  <si>
    <t>Kuang L.; Zhou C.; Yang X.</t>
  </si>
  <si>
    <t>Kuang, Li (36519008400); Zhou, Cong (57749820000); Yang, Xiaoxian (57189699603)</t>
  </si>
  <si>
    <t>36519008400; 57749820000; 57189699603</t>
  </si>
  <si>
    <t>Code comment generation based on graph neural network enhanced transformer model for code understanding in open-source software ecosystems</t>
  </si>
  <si>
    <t>https://www.scopus.com/inward/record.uri?eid=2-s2.0-85132075222&amp;doi=10.1007%2fs10515-022-00341-1&amp;partnerID=40&amp;md5=92dc28fb349520100fd5fb371068b6b3</t>
  </si>
  <si>
    <t>In open-source software ecosystems, the scale of source code is getting larger and larger, and developers often use various methods (good code comments or method names, etc.) to make the code easier to read and understand. However, high-quality code comments or method names are often unavailable due to tight project schedules or other reasons in open-source software ecosystems such as Github. Therefore, in this work, we try to use deep learning models to generate appropriate code comments or method names to help software development and maintenance, which requires a non-trivial understanding of the code. Therefore, we propose a Graph neural network enhanced Transformer model (GTrans for short) to learn code representation to understand code better. Specifically, GTrans learns code representation from code sequences and graphs. We use a Transformer encoder to capture the global representation from code sequence and a graph neural network (GNN) encoder to focus on the local details in the code graph, and then use a decoder to combine both global and local representations by attention mechanism. We use three public datasets collected from GitHub to evaluate our model. In an extensive evaluation, we show that GTrans outperforms the state-of-the-art models up to 3.8% increase in METEOR metrics on code comment generation and outperforms the state-of-the-art models by margins of 5.8%–9.4% in ROUGE metrics on method name generation after some adjustments on the structure. Empirically, we find the method name generation task depends on more local information than global, and the code comment generation task is in contrast. Our data and code are available at https://github.com/zc-work/GTrans. © 2022, The Author(s), under exclusive licence to Springer Science+Business Media, LLC, part of Springer Nature.</t>
  </si>
  <si>
    <t xml:space="preserve">O artigo aborda a geração automática de comentários de código por meio de um modelo avançado que combina redes neurais gráficas e transformadores. </t>
  </si>
  <si>
    <t>Xu Z.; Guo S.; Wang Y.; Chen R.; Li H.; Li X.; Jiang H.</t>
  </si>
  <si>
    <t>Xu, Zhengkang (58868059500); Guo, Shikai (57190881767); Wang, Yumiao (58868363900); Chen, Rong (56927156900); Li, Hui (57060882600); Li, Xiaochen (57138971600); Jiang, He (57205479128)</t>
  </si>
  <si>
    <t>58868059500; 57190881767; 58868363900; 56927156900; 57060882600; 57138971600; 57205479128</t>
  </si>
  <si>
    <t>Code Comment Inconsistency Detection Based on Confidence Learning</t>
  </si>
  <si>
    <t>https://www.scopus.com/inward/record.uri?eid=2-s2.0-85184333771&amp;doi=10.1109%2fTSE.2024.3358489&amp;partnerID=40&amp;md5=2cd9cb656059ba363a477b086b66cbfe</t>
  </si>
  <si>
    <t>Code comments are a crucial source of software documentation that captures various aspects of the code. Such comments play a vital role in understanding the source code and facilitating communication between developers. However, with the iterative release of software, software projects become larger and more complex, leading to a corresponding increase in issues such as mismatched, incomplete, or outdated code comments. These inconsistencies in code comments can misguide developers and result in potential bugs, and there has been a steady rise in reports of such inconsistencies over time. Despite numerous methods being proposed for detecting code comment inconsistencies, their learning effect remains limited due to a lack of consideration for issues such as characterization noise and labeling errors in datasets. To overcome these limitations, we propose a novel approach called MCCL that first removes noise from the dataset and then detects inconsistent code comments in a timely manner, thereby enhancing the model's learning ability. Our proposed model facilitates better matching between code and comments, leading to improved development of software engineering projects. MCCL comprises two components, namely method comment detection and confidence learning denoising. The method comment detection component captures the intricate relationships between code and comments by learning their syntactic and semantic structures. It correlates the code and comments through an attention mechanism to identify how changes in the code affect the comments. Furthermore, confidence learning denoising component of MCCL identifies and removes characterization noises and labeling errors to enhance the quality of the datasets. This is achieved by implementing principles such as pruning noisy data, counting with probabilistic thresholds to estimate noise, and ranking examples to train with confidence. By effectively eliminating noise from the dataset, our model is able to more accurately learn inconsistencies between comments and source code. Our experiments on 1,518 open-source projects demonstrate that MCCL can accurately detect inconsistencies, achieving an average F1-score of 82.6%. This result outperforms state-of-the-art methods by 2.4% to 28.0%. Therefore, MCCL is more effective in identifying inconsistent comments based on code changes compared to existing approaches. © 1976-2012 IEEE.</t>
  </si>
  <si>
    <t>O artigo aborda a detecção de inconsistências em comentários de código, enfatizando a importância dos comentários na documentação do software e na comunicação entre desenvolvedores. Ele propõe um modelo (MCCL) que melhora a correspondência entre código e comentários</t>
  </si>
  <si>
    <t>Zhou W.; Wu J.</t>
  </si>
  <si>
    <t>Zhou, Wen (57225881891); Wu, Junhua (57270592800)</t>
  </si>
  <si>
    <t>57225881891; 57270592800</t>
  </si>
  <si>
    <t>Code Comments Generation with Data Flow-Guided Transformer</t>
  </si>
  <si>
    <t>https://www.scopus.com/inward/record.uri?eid=2-s2.0-85145006616&amp;doi=10.1007%2f978-3-031-20309-1_15&amp;partnerID=40&amp;md5=8eb69a1ed07b32a170cdfaebed9bae39</t>
  </si>
  <si>
    <t>Code comments generation is a multi-disciplinary research, involving many different fields such as software engineering and natural language processing. In general, the automatic generation of code comments takes the source code as the input and its corresponding natural language description as outputs. In previous work, the code is regarded as a sequence and modeled by sequence models such as RNN, ignoring the data flow between variables and long-range dependencies in the code. Therefore, we propose a novel DFG-trans model to automatically generate code comments. Our model adds data flow guidance to the Transformer, which allows the model to focus on the flow of data between variables. This leads to better learning of semantic information in the code and alleviates the problem of long-distance dependencies. Experiments on a Java dataset show that our proposed model effectively improves the quality of code comments. Under various evaluation metrics, the scores of DFG-trans are better than some existing advanced models. © 2022, The Author(s), under exclusive license to Springer Nature Switzerland AG.</t>
  </si>
  <si>
    <t>O título e o resumo descrevem um modelo inovador para a geração automática de comentários de código, que está diretamente relacionado ao desenvolvimento de software. O foco na geração de comentários com base no fluxo de dados e na semântica do código aborda atributos como a qualidade dos comentários, que são cruciais para a compreensão e manutenção do código. Além disso, a pesquisa investiga como o modelo melhora a qualidade dos comentários, alinhando-se aos critérios de desenvolvimento associados aos comentários de código, como interpretação semântica e outros padrões no desenvolvimento. Portanto, o artigo se encaixa nos critérios de inclusão.</t>
  </si>
  <si>
    <t>Gros D.; Sezhiyan H.; Devanbu P.; Yu Z.</t>
  </si>
  <si>
    <t>Gros, David (57221152447); Sezhiyan, Hariharan (57221152455); Devanbu, Prem (35583833100); Yu, Zhou (57205750897)</t>
  </si>
  <si>
    <t>57221152447; 57221152455; 35583833100; 57205750897</t>
  </si>
  <si>
    <t>Code to Comment 'Translation': Data, Metrics, Baselining Evaluation</t>
  </si>
  <si>
    <t>https://www.scopus.com/inward/record.uri?eid=2-s2.0-85099210573&amp;doi=10.1145%2f3324884.3416546&amp;partnerID=40&amp;md5=83dbbc7ae6c9e6de3f311d1d1c0ad825</t>
  </si>
  <si>
    <t>The relationship of comments to code, and in particular, the task of generating useful comments given the code, has long been of interest. The earliest approaches have been based on strong syntactic theories of comment-structures, and relied on textual templates. More recently, researchers have applied deep-learning methods to this task-specifically, trainable generative translation models which are known to work very well for Natural Language translation (e.g., from German to English). We carefully examine the underlying assumption here: that the task of generating comments sufficiently resembles the task of translating between natural languages, and so similar models and evaluation metrics could be used. We analyze several recent code-comment datasets for this task: CODENN, DEEPCOM, FUNCOM, and Docstring. We compare them with WMT19, a standard dataset frequently used to train state-of-the-art natural language translators. We found some interesting differences between the code-comment data and the WMT19 natural language data. Next, we describe and conduct some studies to calibrate BLEU (which is commonly used as a measure of comment quality). using 'affinity pairs' of methods, from different projects, in the same project, in the same class, etc; Our study suggests that the current performance on some datasets might need to be improved substantially. We also argue that fairly naive information retrieval (IR) methods do well enough at this task to be considered a reasonable baseline. Finally, we make some suggestions on how our findings might be used in future research in this area. © 2020 ACM.</t>
  </si>
  <si>
    <t>O artigo investiga a relação entre código e comentários, abordando a tarefa de gerar comentários úteis a partir do código. Ele analisa diferentes conjuntos de dados de código e comentários e propõe métodos de avaliação para a qualidade dos comentários. Como o foco está diretamente na análise e avaliação dos comentários em relação ao código</t>
  </si>
  <si>
    <t>Cui H.; Wang C.; Huang J.; Inala J.P.; Mytkowicz T.; Wang B.; Gao J.; Duan N.</t>
  </si>
  <si>
    <t>Cui, Haotian (57219767018); Wang, Chenglong (57194614165); Huang, Junjie (57223163627); Inala, Jeevana Priya (57189510407); Mytkowicz, Todd (15923562800); Wang, Bo (57282896000); Gao, Jianfeng (55702627000); Duan, Nan (52163366000)</t>
  </si>
  <si>
    <t>57219767018; 57194614165; 57223163627; 57189510407; 15923562800; 57282896000; 55702627000; 52163366000</t>
  </si>
  <si>
    <t>CodeExp: Explanatory Code Document Generation</t>
  </si>
  <si>
    <t>https://www.scopus.com/inward/record.uri?eid=2-s2.0-85149809019&amp;partnerID=40&amp;md5=150697e9fd6660ad4619b93fb2c9c88a</t>
  </si>
  <si>
    <t>Developing models that can automatically generate detailed code explanation can greatly benefit software maintenance and programming education. However, existing code-to-text generation models often produce only high-level summaries of code that do not capture implementation-level choices essential for these scenarios. To fill in this gap, we propose the code explanation generation task. We first conducted a human study to identify the criteria for high-quality explanatory docstring for code. Based on that, we collected and refined a large-scale code docstring corpus and formulated automatic evaluation metrics that best match human assessments. Finally, we present a multistage fine-tuning strategy and baseline models for the task. Our experiments show that (1) our refined training dataset lets models achieve better performance in the explanation generation tasks compared to larger unrefined data (15× larger), and (2) fine-tuned models can generate well-structured long docstrings comparable to human-written ones. We envision our training dataset, human-evaluation protocol, recommended metrics, and fine-tuning strategy can boost future code explanation research. The code and annotated data are available at https://github.com/subercui/CodeExp. © 2022 Association for Computational Linguistics.</t>
  </si>
  <si>
    <t>O estudo aborda a geração automática de explicações detalhadas para código, o que está diretamente relacionado à interpretação semântica dos comentários de código</t>
  </si>
  <si>
    <t>Di P.; Li J.; Yu H.; Jiang W.; Cai W.; Cao Y.; Chen C.; Chen D.; Chen H.; Chen L.; Fan G.; Gong J.; Gong Z.; Hu W.; Guo T.; Lei Z.; Li T.; Li Z.; Liang M.; Liao C.; Liu B.; Liu J.; Liu Z.; Lu S.; Shen M.; Wang G.; Wang H.; Wang Z.; Xu Z.; Yang J.; Ye Q.; Zhang G.; Zhang Y.; Zhao Z.; Zheng X.; Zhou H.; Zhu L.; Zhu X.</t>
  </si>
  <si>
    <t>Di, Peng (36751781800); Li, Jianguo (55924903000); Yu, Hang (55267096200); Jiang, Wei (59277857600); Cai, Wenting (58123945900); Cao, Yang (58664516200); Chen, Chaoyu (58106092700); Chen, Dajun (58664561200); Chen, Hongwei (58664605300); Chen, Liang (58845494700); Fan, Gang (57202858475); Gong, Jie (58664372000); Gong, Zi (58664372100); Hu, Wen (57043824900); Guo, Tingting (58664467900); Lei, Zhichao (58106321800); Li, Ting (57888091300); Li, Zheng (58664561400); Liang, Ming (58664468000); Liao, Cong (57747061300); Liu, Bingchang (57204643589); Liu, Jiachen (58664650500); Liu, Zhiwei (59060261300); Lu, Shaojun (58664468200); Shen, Min (58664605400); Wang, Guangpei (58664468300); Wang, Huan (58664650600); Wang, Zhi (56764879700); Xu, Zhaogui (59281602100); Yang, Jiawei (58664468400); Ye, Qing (58664516300); Zhang, Gehao (58664516400); Zhang, Yu (58664561500); Zhao, Zelin (57193120359); Zheng, Xunjin (58664372200); Zhou, Hailian (58664421000); Zhu, Lifu (58664561600); Zhu, Xianying (58664605500)</t>
  </si>
  <si>
    <t>36751781800; 55924903000; 55267096200; 59277857600; 58123945900; 58664516200; 58106092700; 58664561200; 58664605300; 58845494700; 57202858475; 58664372000; 58664372100; 57043824900; 58664467900; 58106321800; 57888091300; 58664561400; 58664468000; 57747061300; 57204643589; 58664650500; 59060261300; 58664468200; 58664605400; 58664468300; 58664650600; 56764879700; 59281602100; 58664468400; 58664516300; 58664516400; 58664561500; 57193120359; 58664372200; 58664421000; 58664561600; 58664605500</t>
  </si>
  <si>
    <t>CodeFuse-13B: A Pretrained Multi-lingual Code Large Language Model</t>
  </si>
  <si>
    <t>https://www.scopus.com/inward/record.uri?eid=2-s2.0-85195266428&amp;doi=10.1145%2f3639477.3639719&amp;partnerID=40&amp;md5=a82a1f1b45fc45fd6802379bb9a17637</t>
  </si>
  <si>
    <t>Code Large Language Models (Code LLMs) have gained significant attention in the industry due to their wide applications in the full lifecycle of software engineering. However, the effectiveness of existing models in understanding non-English inputs for multi-lingual code-related tasks is still far from well studied. This paper introduces CodeFuse-13B, an open-sourced pre-trained code LLM 2. It is specifically designed for code-related tasks with both English and Chinese prompts and supports over 40 programming languages. CodeFuse achieves its effectiveness by utilizing a high-quality pre-training dataset that is carefully filtered by program analyzers and optimized during the training process. Extensive experiments are conducted using real-world usage scenarios, the industry-standard benchmark HumanEval-x, and the specially designed CodefuseEval for Chinese prompts. To assess the effectiveness of CodeFuse, we actively collected valuable human feedback from the AntGroup's software development process where CodeFuse has been successfully deployed. The results demonstrate that CodeFuse-13B achieves a HumanEval pass@1 score of 37.10%, positioning it as one of the top multi-lingual code LLMs with similar parameter sizes. In practical scenarios, such as code generation, code translation, code comments, and testcase generation, CodeFuse performs better than other models when confronted with Chinese prompts.  Copyright © 2024 held by the owner/author(s).</t>
  </si>
  <si>
    <t>O estudo aborda a eficácia de um modelo de linguagem para tarefas relacionadas a código, incluindo a geração de comentários de código, o que se relaciona diretamente com a interpretação semântica dos comentários</t>
  </si>
  <si>
    <t>Allen C.; Ildephonce I.</t>
  </si>
  <si>
    <t>Allen, Claudine (35317080000); Ildephonce, Ilenius (57203640163)</t>
  </si>
  <si>
    <t>35317080000; 57203640163</t>
  </si>
  <si>
    <t>Communicability - A Software Quality Attribute Proposal</t>
  </si>
  <si>
    <t>https://www.scopus.com/inward/record.uri?eid=2-s2.0-85159784229&amp;doi=10.1109%2fSoutheastCon51012.2023.10115145&amp;partnerID=40&amp;md5=0c1e606dadb6414cfa7053fbb456345b</t>
  </si>
  <si>
    <t>This paper builds on the known fact that there are artifacts and constructs within the software product and process that enable or inhibit communication between developer stakeholders that is critical to software quality and success. Processes such as refactoring, version control and integration (which are critical to software quality), become difficult and costly when these artifacts such as commit messages, code comments, design documents and interface descriptions are not recognised and treated as legitimate communication structures which can in fact make or break the success of the software product. The paper, therefore, proposes the software quality attribute of communicability. A group of developers were surveyed to understand the experience of developers in relation to identified communication constructs and artifacts in software development. After this, the authors collaborated on the development of realistic communicability scenarios. A general scenario for communicability is created based on the concrete scenarios that were written. Furthermore, using the input of the developers a collection of communicability tactics were documented. The findings presented in this paper will be beneficial to requirements engineers and also software architects as they document quality attribute requirements for software with special requirements for clear communication between stakeholders. © 2023 IEEE.</t>
  </si>
  <si>
    <t>Embora o artigo trate de temas relacionados à comunicação no desenvolvimento de software, ele se concentra principalmente no conceito de "comunicabilidade" como atributo de qualidade, abordando aspectos como comunicação entre stakeholders e cenários de comunicação.</t>
  </si>
  <si>
    <t>Comparing quality metrics for cloned and non cloned Java methods: A large scale empirical study</t>
  </si>
  <si>
    <t>https://www.scopus.com/inward/record.uri?eid=2-s2.0-85013119772&amp;doi=10.1109%2fICSME.2016.94&amp;partnerID=40&amp;md5=22f7382dd8aff866833087a680e45d79</t>
  </si>
  <si>
    <t>In this paper, we conduct a large scale statistical study to explore if there exists any difference between the quality of cloned methods and non cloned methods. The dataset consists of 4,421 open source Java projects containing 644,830 cloned and 842,052 non cloned methods. The study uses 27 software metrics as a proxy for quality, spanning across complexity, modularity, and documentation (code-comments) categories. We did not find any statistically significant difference (p&lt;0.05, r&gt;0.1) between the quality of cloned and non cloned methods for most of the metrics, except for 3 metrics. We, however, found that the cloned methods are on an average 20% smaller than the non cloned methods. © 2016 IEEE.</t>
  </si>
  <si>
    <t>O artigo investiga a qualidade de métodos clonados em comparação com métodos não clonados, utilizando métricas de software que incluem documentação e comentários de código. A análise abrange 27 métricas de qualidade, incluindo aspectos relacionados a comentários de código, o que se alinha diretamente aos critérios de inclusão</t>
  </si>
  <si>
    <t>Dai P.; Yang L.; Wang Y.; Jin D.; Gong Y.</t>
  </si>
  <si>
    <t>Dai, Peng (57343154700); Yang, Li (57221283801); Wang, Yawen (25651116000); Jin, Dahai (36007196300); Gong, Yunzhan (15843139800)</t>
  </si>
  <si>
    <t>57343154700; 57221283801; 25651116000; 36007196300; 15843139800</t>
  </si>
  <si>
    <t>Constructing Traceability Links between Software Requirements and Source Code Based on Neural Networks</t>
  </si>
  <si>
    <t>https://www.scopus.com/inward/record.uri?eid=2-s2.0-85146763415&amp;doi=10.3390%2fmath11020315&amp;partnerID=40&amp;md5=6dba5a4dc2248b502293e0c52f17d2ac</t>
  </si>
  <si>
    <t>Software requirement changes, code changes, software reuse, and testing are important activities in software engineering that involve the traceability links between software requirements and code. Software requirement documents, design documents, code documents, and test case documents are the intermediate products of software development. The lack of interrelationship between these documents can make it extremely difficult to change and maintain the software. Frequent requirements and code changes are inevitable in software development. Software reuse, change impact analysis, and testing also require the relationship between software requirements and code. Using these traceability links can improve the efficiency and quality of related software activities. Existing methods for constructing these links need to be better automated and accurate. To address these problems, we propose to embed software requirements and source code into feature vectors containing their semantic information based on four neural networks (NBOW, RNN, CNN, and self-attention). Accurate traceability links from requirements to code are established by comparing the similarity between these vectors. We develop a prototype tool RCT based on this method. These four networks’ performances in constructing links are explored on 18 open-source projects. The experimental results show that the self-attention network performs best, with an average (Formula presented.) value of 0.687 on the 18 projects, which is higher than the other three neural network models and much higher than previous approaches using information retrieval and machine learning. © 2023 by the authors.</t>
  </si>
  <si>
    <t xml:space="preserve">Foca na construção de links de rastreabilidade entre requisitos de software e código-fonte utilizando redes neurais. </t>
  </si>
  <si>
    <t>Loyola P.; Marrese-Taylor E.; Balazs J.A.; Matsuo Y.; Satoh F.</t>
  </si>
  <si>
    <t>Loyola, Pablo (53984941200); Marrese-Taylor, Edison (56022431600); Balazs, Jorge A. (56708305800); Matsuo, Yutaka (55101964900); Satoh, Fumiko (7005717783)</t>
  </si>
  <si>
    <t>53984941200; 56022431600; 56708305800; 55101964900; 7005717783</t>
  </si>
  <si>
    <t>Content aware source code change description generation</t>
  </si>
  <si>
    <t>https://www.scopus.com/inward/record.uri?eid=2-s2.0-85074943836&amp;partnerID=40&amp;md5=fa562b631af5a851b35f71347d34d11e</t>
  </si>
  <si>
    <t>We propose to study the generation of descriptions from source code changes by integrating the messages included on code commits and the intra-code documentation inside the source in the form of docstrings. Our hypothesis is that although both types of descriptions are not directly aligned in semantic terms —one explaining a change and the other the actual functionality of the code being modified— there could be certain common ground that is useful for the generation. To this end, we propose an architecture that uses the source code-docstring relationship to guide the description generation. We discuss the results of the approach comparing against a baseline based on a sequence-to-sequence model, using standard automatic natural language generation metrics as well as with a human study, thus offering a comprehensive view of the feasibility of the approach. © 2018 Association for Computational Linguistics.</t>
  </si>
  <si>
    <t>O artigo aborda diretamente a geração de descrições a partir de mudanças no código-fonte, integrando mensagens de commits e documentação intra-código (docstrings). Isso se relaciona com atributos de desenvolvimento associados a comentários de código</t>
  </si>
  <si>
    <t>Hu X.; Chen Q.; Wang H.; Xia X.; Lo D.; Zimmermann T.</t>
  </si>
  <si>
    <t>Hu, Xing (57191413796); Chen, Qiuyuan (57212535221); Wang, Haoye (57210933456); Xia, Xin (54586248800); Lo, David (35269388000); Zimmermann, Thomas (16308551800)</t>
  </si>
  <si>
    <t>57191413796; 57212535221; 57210933456; 54586248800; 35269388000; 16308551800</t>
  </si>
  <si>
    <t>Correlating Automated and Human Evaluation of Code Documentation Generation Quality</t>
  </si>
  <si>
    <t>https://www.scopus.com/inward/record.uri?eid=2-s2.0-85141053972&amp;doi=10.1145%2f3502853&amp;partnerID=40&amp;md5=fa283ff07b9bb59036a38d7f3161c916</t>
  </si>
  <si>
    <t>Automatic code documentation generation has been a crucial task in the field of software engineering. It not only relieves developers from writing code documentation but also helps them to understand programs better. Specifically, deep-learning-based techniques that leverage large-scale source code corpora have been widely used in code documentation generation. These works tend to use automatic metrics (such as BLEU, METEOR, ROUGE, CIDEr, and SPICE) to evaluate different models. These metrics compare generated documentation to reference texts by measuring the overlapping words. Unfortunately, there is no evidence demonstrating the correlation between these metrics and human judgment. We conduct experiments on two popular code documentation generation tasks, code comment generation and commit message generation, to investigate the presence or absence of correlations between these metrics and human judgments. For each task, we replicate three state-of-the-art approaches and the generated documentation is evaluated automatically in terms of BLEU, METEOR, ROUGE-L, CIDEr, and SPICE. We also ask 24 participants to rate the generated documentation considering three aspects (i.e., language, content, and effectiveness). Each participant is given Java methods or commit diffs along with the target documentation to be rated. The results show that the ranking of generated documentation from automatic metrics is different from that evaluated by human annotators. Thus, these automatic metrics are not reliable enough to replace human evaluation for code documentation generation tasks. In addition, METEOR shows the strongest correlation (with moderate Pearson correlation r about 0.7) to human evaluation metrics. However, it is still much lower than the correlation observed between different annotators (with a high Pearson correlation r about 0.8) and correlations that are reported in the literature for other tasks (e.g., Neural Machine Translation [39]). Our study points to the need to develop specialized automated evaluation metrics that can correlate more closely to human evaluation metrics for code generation tasks. © 2022 Association for Computing Machinery.</t>
  </si>
  <si>
    <t>foco principal do artigo seja a qualidade da geração automática de documentação de código e a correlação entre métricas automáticas e avaliações humanas, ele aborda atributos de desenvolvimento associados a comentários de código ao investigar a geração de documentação automática e sua avaliação, que inclui tarefas como a geração de comentários de código e mensagens de commit. Isso está alinhado com o objetivo de analisar atributos de desenvolvimento e sua relação com os comentários, incluindo a interpretação semântica dos comentários e a avaliação do conteúdo</t>
  </si>
  <si>
    <t>Sala I.; Tommasel A.; Arcelli Fontana F.</t>
  </si>
  <si>
    <t>Sala, Irene (57216528596); Tommasel, Antonela (56341290400); Arcelli Fontana, Francesca (6601971118)</t>
  </si>
  <si>
    <t>57216528596; 56341290400; 6601971118</t>
  </si>
  <si>
    <t>DebtHunter: A machine learning-based approach for detecting self-admitted technical debt</t>
  </si>
  <si>
    <t>https://www.scopus.com/inward/record.uri?eid=2-s2.0-85108905885&amp;doi=10.1145%2f3463274.3464455&amp;partnerID=40&amp;md5=72d95961bb20e726db887900f1cb3f6d</t>
  </si>
  <si>
    <t>Due to limited time, budget or resources, a team is prone to introduce code that does not follow the best software development practices. This code that introduces instability in the software projects is known as Technical Debt (TD). Often, TD intentionally manifests in source code, which is known as Self-Admitted Technical Debt (SATD). This paper presents DebtHunter, a natural language processing (NLP)- and machine learning (ML)- based approach for identifying and classifying SATD in source code comments. The proposed classification approach combines two classification phases for differentiating between the multiple debt types. Evaluations over 10 open source systems, containing more than 259k comments, showed that the approach was able to improve the performance of others in the literature. The presented approach is supported by a tool that can help developers to effectively manage SATD. The tool complements the analysis over Java source code by allowing developers to also examine the associated issue tracker. DebtHunter can be used in a continuous evolution environment to monitor the development process and make developers aware of how and where SATD is introduced, thus helping them to manage and resolve it.  © 2021 ACM.</t>
  </si>
  <si>
    <t>O artigo abordam a identificação e classificação de Débito Técnico Auto-admitido (SATD) em comentários de código, utilizando técnicas de processamento de linguagem natural e aprendizado de máquina. Isso está alinhado com a interpretação semântica dos comentários e a identificação de problemas relacionados a práticas de desenvolvimento de software. A proposta de uma ferramenta para ajudar os desenvolvedores a gerenciar o SATD e a análise de mais de 259 mil comentários de código reforçam a relevância do artigo em relação aos atributos de desenvolvimento associados a comentários de código</t>
  </si>
  <si>
    <t>EX1</t>
  </si>
  <si>
    <t>Hu X.; Li G.; Xia X.; Lo D.; Jin Z.</t>
  </si>
  <si>
    <t>Hu, Xing (57191413796); Li, Ge (55901136600); Xia, Xin (54586248800); Lo, David (35269388000); Jin, Zhi (8961795500)</t>
  </si>
  <si>
    <t>57191413796; 55901136600; 54586248800; 35269388000; 8961795500</t>
  </si>
  <si>
    <t>Deep code comment generation</t>
  </si>
  <si>
    <t>https://www.scopus.com/inward/record.uri?eid=2-s2.0-85051643976&amp;doi=10.1145%2f3196321.3196334&amp;partnerID=40&amp;md5=089207195e72831bbc52d13d7e872167</t>
  </si>
  <si>
    <t>During software maintenance, code comments help developers comprehend programs and reduce additional time spent on reading and navigating source code. Unfortunately, these comments are often mismatched, missing or outdated in the software projects. Developers have to infer the functionality from the source code. This paper proposes a new approach named DeepCom to automatically generate code comments for Java methods. The generated comments aim to help developers understand the functionality of Java methods. DeepCom applies Natural Language Processing (NLP) techniques to learn from a large code corpus and generates comments from learned features. We use a deep neural network that analyzes structural information of Java methods for better comments generation. We conduct experiments on a large-scale Java corpus built from 9,714 open source projects from GitHub. We evaluate the experimental results on a machine translation metric. Experimental results demonstrate that our method DeepCom outperforms the state-of-the-art by a substantial margin. © 2018 ACM.</t>
  </si>
  <si>
    <t>O artigo apresenta uma abordagem para gerar automaticamente comentários de código para métodos Java, abordando diretamente a questão da qualidade e adequação dos comentários em projetos de software. A proposta se concentra em utilizar técnicas de Processamento de Linguagem Natural (NLP) e redes neurais profundas para gerar comentários que ajudem os desenvolvedores a compreender a funcionalidade do código, o que está alinhado com os atributos de desenvolvimento associados à escrita de comentários.</t>
  </si>
  <si>
    <t>Li B.; Yan M.; Xia X.; Hu X.; Li G.; Lo D.</t>
  </si>
  <si>
    <t>Li, Boao (58602455600); Yan, Meng (56230838000); Xia, Xin (54586248800); Hu, Xing (57191413796); Li, Ge (55901136600); Lo, David (35269388000)</t>
  </si>
  <si>
    <t>58602455600; 56230838000; 54586248800; 57191413796; 55901136600; 35269388000</t>
  </si>
  <si>
    <t>DeepCommenter: A deep code comment generation tool with hybrid lexical and syntactical information</t>
  </si>
  <si>
    <t>https://www.scopus.com/inward/record.uri?eid=2-s2.0-85097143673&amp;doi=10.1145%2f3368089.3417926&amp;partnerID=40&amp;md5=0db5e86b482fb8fb228dceec7f700a55</t>
  </si>
  <si>
    <t>As the scale of software projects increases, the code comments are more and more important for program comprehension. Unfortunately, many code comments are missing, mismatched or outdated due to tight development schedule or other reasons. Automatic code comment generation is of great help for developers to comprehend source code and reduce their workload. Thus, we propose a code comment generation tool (DeepCommenter) to generate descriptive comments for Java methods. DeepCommenter formulates the comment generation task as a machine translation problem and exploits a deep neural network that combines the lexical and structural information of Java methods. We implement DeepCommenter in the form of an Integrated Development Environment (i.e., Intellij IDEA) plug-in. Such plug-in is built upon a Client/Server architecture. The client formats the code selected by the user, sends request to the server and inserts the comment generated by the server above the selected code. The server listens for client's request, analyzes the requested code using the pre-trained model and sends back the generated comment to the client. The pre-trained model learns both the lexical and syntactical information from source code tokens and Abstract Syntax Trees (AST) respectively and combines these two types of information together to generate comments. To evaluate DeepCommenter, we conduct experiments on a large corpus built from a large number of open source Java projects on GitHub. The experimental results on different metrics show that DeepCommenter outperforms the state-of-the-art approaches by a substantial margin. © 2020 ACM.</t>
  </si>
  <si>
    <t>O artigo discute a geração automática de comentários de código, abordando especificamente a importância dos comentários para a compreensão do código-fonte e as lacunas existentes nos comentários. O foco na geração de comentários para métodos Java, utilizando informações lexicais e sintáticas, está diretamente relacionado a atributos de desenvolvimento associados a comentários de código. Como o artigo investiga uma ferramenta que gera comentários e menciona métricas para avaliar sua eficácia, ele se alinha aos critérios de inclusão e, portanto, não será excluído.</t>
  </si>
  <si>
    <t>Rabbi F.; Siddik M.S.</t>
  </si>
  <si>
    <t>Rabbi, Fazle (57211523145); Siddik, Md Saeed (56297475300)</t>
  </si>
  <si>
    <t>57211523145; 56297475300</t>
  </si>
  <si>
    <t>Detecting code comment inconsistency using siamese recurrent network</t>
  </si>
  <si>
    <t>https://www.scopus.com/inward/record.uri?eid=2-s2.0-85091898402&amp;doi=10.1145%2f3387904.3389286&amp;partnerID=40&amp;md5=78b3fee09eeb9c9277c9197fd9e4eea1</t>
  </si>
  <si>
    <t>Comments are the internal documentation of corresponding codeblocks, which are essential to understand and maintain a software.In large scale software development, developers need to analyzeexisting codes, where comments assist better readability. In practice, developers commonly ignore comments' updating with respectto changing codes, which leads the code comment inconsistency.Traditionally researchers detect these inconsistencies based on codecomment tokens. However, sequence ordering in codecomments isignored in existing solution, as a result inconsistencies for invalid sequences of codes and comments are neglected. This paper solvesthese inconsistencies using siamese recurrent network which usesword tokens in codes and comments as well as their sequences incorresponding codes or comments. Proposed approach has beenevaluated with a benchmark dataset, along with the ability of detecting invalid code comment sequence is examined. © 2020 Copyright held by the owner/author(s). Publication rights licensed to ACM.</t>
  </si>
  <si>
    <t xml:space="preserve">O artigo aborda a detecção de inconsistências em comentários de código, enfatizando a importância dos comentários como documentação interna que ajuda na compreensão e manutenção do software. A pesquisa se concentra na análise de como a desatualização dos comentários em relação ao código pode levar a inconsistências e propõe uma solução usando uma rede recorrente siamesa para detectar essas inconsistências, considerando a sequência dos comentários. </t>
  </si>
  <si>
    <t>Ratol I.K.; Robillard M.P.</t>
  </si>
  <si>
    <t>Ratol, Inderjot Kaur (57200514036); Robillard, Martin P. (7006311463)</t>
  </si>
  <si>
    <t>57200514036; 7006311463</t>
  </si>
  <si>
    <t>Detecting fragile comments</t>
  </si>
  <si>
    <t>https://www.scopus.com/inward/record.uri?eid=2-s2.0-85041445715&amp;doi=10.1109%2fASE.2017.8115624&amp;partnerID=40&amp;md5=1fec74257cdf7f25ad8e313d6172a7b6</t>
  </si>
  <si>
    <t>Refactoring is a common software development practice and many simple refactorings can be performed automatically by tools. Identifier renaming is a widely performed refactoring activity. With tool support, rename refactorings can rely on the program structure to ensure correctness of the code transformation. Unfortunately, the textual references to the renamed identifier present in the unstructured comment text cannot be formally detected through the syntax of the language, and are thus fragile with respect to identifier renaming. We designed a new rule-based approach to detect fragile comments. Our approach, called Fraco, takes into account the type of identifier, its morphology, the scope of the identifier and the location of comments. We evaluated the approach by comparing its precision and recall against hand-annotated benchmarks created for six target Java systems, and compared the results against the performance of Eclipse's automated in-comment identifier replacement feature. Fraco performed with near-optimal precision and recall on most components of our evaluation data set, and generally outperformed the baseline Eclipse feature. As part of our evaluation, we also noted that more than half of the total number of identifiers in our data set had fragile comments after renaming, which further motivates the need for research on automatic comment refactoring. © 2017 IEEE.</t>
  </si>
  <si>
    <t xml:space="preserve">O artigo aborda a detecção de comentários frágeis que se tornam obsoletos após a refatoração, especificamente em relação à renomeação de identificadores, um aspecto importante do desenvolvimento de software. A pesquisa propõe um novo método (Fraco) para identificar esses comentários, que é diretamente relevante para a prática de refatoração e à qualidade dos comentários no código. </t>
  </si>
  <si>
    <t>Yu J.; Zhou X.; Liu X.; Liu J.; Xie Z.; Zhao K.</t>
  </si>
  <si>
    <t>Yu, Jiaojiao (57223829243); Zhou, Xu (57950329200); Liu, Xiao (52365658400); Liu, Jin (55978402400); Xie, Zhiwen (57190001632); Zhao, Kunsong (57218399362)</t>
  </si>
  <si>
    <t>57223829243; 57950329200; 52365658400; 55978402400; 57190001632; 57218399362</t>
  </si>
  <si>
    <t>Detecting multi-type self-admitted technical debt with generative adversarial network-based neural networks</t>
  </si>
  <si>
    <t>https://www.scopus.com/inward/record.uri?eid=2-s2.0-85149774358&amp;doi=10.1016%2fj.infsof.2023.107190&amp;partnerID=40&amp;md5=2dfb21d9a9f54d914956466f56c75523</t>
  </si>
  <si>
    <t>Context: Developers often introduce the self-admitted technical debt (SATD), i.e., a compromised solution to satisfy the delivery of the current goals, in code comments but do not eliminate them timely in the following software development and maintenance process. Automatically identifying the SATDs to reduce potential harm to software has attracted the attention of researchers. However, existing approaches only identified SATDs at a coarse-grained level, which impacts developers to locate and remove them. Objective: This paper proposes a novel model named GCF, which is a deep learning method to enhance the performance of multi-type SATD classification based on generative adversarial network. Method: The GCF model employs the JSD Generative Adversarial Network to solve the imbalance problem, utilizes CodeBERT to fuse information of code snippets and natural language for initializing the instances as embedding vectors, and introduces the feature extraction module to extract the instance features more comprehensively. Results: The experimental results show that, the GCF model obtains better performance compared with the state-of-the-art method. Moreover, experiments on the GCF model variants and others with different GAN models show the superiority of the GCF model. Conclusion: Our proposed GCF model effectively solves the problem of imbalanced types of SATD, fuses the information of code snippets and natural language, and extracts key features to achieve outstanding performance in detecting multi-type SATD. Therefore, the GCF model is an effective method for detecting multi-type SATD. © 2023 Elsevier B.V.</t>
  </si>
  <si>
    <t>O artigo trata da identificação de dívidas técnicas auto-admitidas (SATD) que os desenvolvedores frequentemente mencionam em comentários de código. A pesquisa é relevante para o critério CE01, pois lida diretamente com comentários de código e com a classificação de diferentes tipos de SATD, que pode impactar o desenvolvimento e a manutenção do software. A proposta do modelo GCF para melhorar a detecção de SATD se alinha com o objetivo de entender e gerenciar as implicações dos comentários no contexto do desenvolvimento de software.</t>
  </si>
  <si>
    <t>Bagnato A.; Barmpis K.; Bessis N.; Cabrera-Diego L.A.; Di Rocco J.; Di Ruscio D.; Gergely T.; Hansen S.; Kolovos D.; Krief P.; Korkontzelos I.; Laurière S.; Lopez de la Fuente J.M.; Maló P.; Paige R.F.; Spinellis D.; Thomas C.; Vinju J.</t>
  </si>
  <si>
    <t>Bagnato, Alessandra (36052505500); Barmpis, Konstantinos (55747718200); Bessis, Nik (17345274600); Cabrera-Diego, Luis Adrián (55370060300); Di Rocco, Juri (55877197500); Di Ruscio, Davide (57201633392); Gergely, Tamás (6701482066); Hansen, Scott (55435384900); Kolovos, Dimitris (8895714200); Krief, Philippe (57219979951); Korkontzelos, Ioannis (57194016459); Laurière, Stéphane (22734131000); Lopez de la Fuente, Jose Manrique (26967934300); Maló, Pedro (12544978000); Paige, Richard F. (7004563809); Spinellis, Diomidis (35566637400); Thomas, Cedric (57199114702); Vinju, Jurgen (9733732800)</t>
  </si>
  <si>
    <t>36052505500; 55747718200; 17345274600; 55370060300; 55877197500; 57201633392; 6701482066; 55435384900; 8895714200; 57219979951; 57194016459; 22734131000; 26967934300; 12544978000; 7004563809; 35566637400; 57199114702; 9733732800</t>
  </si>
  <si>
    <t>Developer-Centric Knowledge Mining from Large Open-Source Software Repositories (CROSSMINER)</t>
  </si>
  <si>
    <t>https://www.scopus.com/inward/record.uri?eid=2-s2.0-85042666096&amp;doi=10.1007%2f978-3-319-74730-9_33&amp;partnerID=40&amp;md5=30dcd5de3a0e37a8280a0b333b4817e9</t>
  </si>
  <si>
    <t>Deciding if an OSS project meets the required standards for adoption is hard, and keeping up-to-date with a rapidly evolving project is even harder. Making decisions about quality and adoption involves analysing code, documentation, online discussions, and issue trackers. There is too much information to process manually and it is common that uninformed decisions have to be made with detrimental effects. CROSSMINER aims to remedy this by automatically extracting the required knowledge and injecting it into the developers’ Integrated Development Environments (IDE), at the time they need it to make design decisions. This allows them to reduce their effort in knowledge acquisition and to increase the quality of their code. CROSSMINER uniquely combines advanced software project analyses with online IDE monitoring. Developers will be monitored to infer which information is timely, based on readily available knowledge stored earlier by a set of advanced offline deep analyses of related OSS projects. © Springer International Publishing AG 2018</t>
  </si>
  <si>
    <t>O artigo aborda a análise de código, documentação e discussões online em projetos de código aberto, focando na extração automática de conhecimento para apoiar desenvolvedores na tomada de decisões. Embora o texto não mencione diretamente atributos específicos associados a comentários de código, a análise de código e a melhoria da qualidade do mesmo podem estar implicadas na escrita de comentários e na documentação</t>
  </si>
  <si>
    <t>Analise Semántica</t>
  </si>
  <si>
    <t>Wu T.; Breitinger F.; O'Shaughnessy S.</t>
  </si>
  <si>
    <t>Wu, Tina (57204015316); Breitinger, Frank (44260893600); O'Shaughnessy, Stephen (52264456800)</t>
  </si>
  <si>
    <t>57204015316; 44260893600; 52264456800</t>
  </si>
  <si>
    <t>Digital forensic tools: Recent advances and enhancing the status quo</t>
  </si>
  <si>
    <t>https://www.scopus.com/inward/record.uri?eid=2-s2.0-85098474314&amp;doi=10.1016%2fj.fsidi.2020.300999&amp;partnerID=40&amp;md5=90a73c35712c88619ddff7da0a38b59e</t>
  </si>
  <si>
    <t>Publications in the digital forensics domain frequently come with tools – a small piece of functional software. These tools are often released to the public for others to reproduce results or use them for their own purposes. However, there has been no study on the tools to understand better what is available and what is missing. For this paper we analyzed almost 800 articles from pertinent venues from 2014 to 2019 to answer the following three questions (1) what tools (i.e., in which domains of digital forensics): have been released; (2) are they still available, maintained, and documented; and (3) are there possibilities to enhance the status quo? We found 62 different tools which we categorized according to digital forensics subfields. Only 33 of these tools were found to be publicly available, the majority of these were not maintained after development. In order to enhance the status quo, one recommendation is a centralized repository specifically for tested tools. This will require tool researchers (developers) to spend more time on code documentation and preferably develop plugins instead of stand-alone tools. © 2020 Elsevier Ltd</t>
  </si>
  <si>
    <t>O artigo não aborda atributos de desenvolvimento associados a comentários de código</t>
  </si>
  <si>
    <t>Song Z.; Shang X.; Li M.; Chen R.; Li H.; Guo S.</t>
  </si>
  <si>
    <t>Song, Zixuan (57896573500); Shang, Xiuwei (58073419700); Li, Mengxuan (57946637700); Chen, Rong (56927156900); Li, Hui (57060882600); Guo, Shikai (57190881767)</t>
  </si>
  <si>
    <t>57896573500; 58073419700; 57946637700; 56927156900; 57060882600; 57190881767</t>
  </si>
  <si>
    <t>Do Not Have Enough Data? An Easy Data Augmentation for Code Summarization</t>
  </si>
  <si>
    <t>https://www.scopus.com/inward/record.uri?eid=2-s2.0-85146557052&amp;doi=10.1109%2fPAAP56126.2022.10010698&amp;partnerID=40&amp;md5=2b51246fa9e7ce54fc0bac03d2f78341</t>
  </si>
  <si>
    <t>Code comments improve the readability and intelligibility of codes, which can help developers understand programs and improve the efficiency of the software maintenance and evolution process. Unfortunately, code comments are often mismatched, missing, or outdated in software projects, which negatively affects the efficiency of developers to infer the functionality from source code and affect the efficiency of software maintenance and evolution. To solve this problem, many source code summarization algorithms have been proposed. However, these methods usually try to collect a large data set which contains the mapping between code comments and source code to train models. Hence, the effectiveness of the models often rely on the quality of the training data. There are two limitations for the training sets: the insufficient data collection limitation (i.e., generate a large amount of noises-free training data) and data distribution bias limitation (i.e., generate training data for infrequently used methods). To address this issues, we have proposed a data augmentation method for code comments, named CDA-CS. Extensive experiments on Java and Python projects collected from GitHub are conducted to evaluate the performance of CDA-CS. Training models on the augmented dataset, the state-of-the-art algorithms can easily get a further 1.37% to 2.24% improvement in terms of different evaluation metrics (i.e., BLEU-4, METEOR, ROUGH_L) with no additional cost.  © 2022 IEEE.</t>
  </si>
  <si>
    <t>O artigo aborda a importância dos comentários de código na melhoria da legibilidade e eficiência do processo de manutenção de software. Ele discute a questão de comentários de código que estão desatualizados ou em falta e propõe um método de aumento de dados para melhorar a geração de resumos de código. A pesquisa envolve projetos de código aberto do GitHub</t>
  </si>
  <si>
    <t>geração de codigo</t>
  </si>
  <si>
    <t>Garces S.; Ravai G.; Vieira C.; Magana A.J.</t>
  </si>
  <si>
    <t>Garces, Sebastian (57215966346); Ravai, Guity (57215971260); Vieira, Camilo (55858704700); Magana, Alejandra J. (25655033800)</t>
  </si>
  <si>
    <t>57215966346; 57215971260; 55858704700; 25655033800</t>
  </si>
  <si>
    <t>Effects of Self-explanations as Scaffolding Tool for Learning Computer Programming</t>
  </si>
  <si>
    <t>https://www.scopus.com/inward/record.uri?eid=2-s2.0-85082507012&amp;doi=10.1109%2fFIE43999.2019.9028561&amp;partnerID=40&amp;md5=350308c959d62cb7d29d133b5387adf9</t>
  </si>
  <si>
    <t>This Research to Practice Full Paper explores students' self-explanations in the context of programming. Specifically, this paper explores the use of in-code comments as an approach to support students' learning process and development of abstraction skills in an introductory programming course at the undergraduate level. Computer programming is a difficult skill to learn by novices due to the complexity of multiple elements interacting with each other to produce a specific outcome. Providing worked-examples paired with an engaging pedagogical practice has demonstrated to be an effective strategy for novices to start learning complex topics such as computer programming. One of the strategies that can support the introduction of worked examples is the use of self-explanation activities. In the context of programming, using in-code comments as a way for students to self-explain programming code can support the integration of worked-examples to scaffold their learning process. In this study, students wrote comments to explain how worked examples that were provided completed a specific task. Their comments were scored using an assessment rubric to provide detailed feedback about regarding the quality of their comments and their understanding of the code beyond the line by line execution. The goal of this study is to explore whether students with prior exposure to computer programming generate better self-explanations, and the effect that the quality of the written explanations and students' prior programming experiences have on student overall performance in the introductory programming course. The implications of this study will contribute to a better understanding of effective practices to incorporate worked examples and self-explanation activities in the form of in-code comments for introductory programming courses. © 2019 IEEE.</t>
  </si>
  <si>
    <t>O artigo trata da utilização de comentários em código como uma ferramenta de aprendizado, especificamente na formação de habilidades de abstração em cursos de programação. Aborda o uso de comentários de código para apoiar o processo de aprendizado dos alunos e analisa a qualidade dessas explicações, refletindo sobre práticas de desenvolvimento relacionadas à escrita de comentários.</t>
  </si>
  <si>
    <t>Paul S.; Majumdar S.; Bandyopadhyay A.; Dave B.; Chattopadhyay S.; Das P.; Clough P.D.; Majumder P.</t>
  </si>
  <si>
    <t>Paul, Soumen (57209225581); Majumdar, Srijoni (57191959417); Bandyopadhyay, Ayan (57220708621); Dave, Bhargav (57213356053); Chattopadhyay, Samiran (55424776200); Das, Partha (57191247011); Clough, Paul D. (8868565900); Majumder, Prasenjit (22934966500)</t>
  </si>
  <si>
    <t>57209225581; 57191959417; 57220708621; 57213356053; 55424776200; 57191247011; 8868565900; 22934966500</t>
  </si>
  <si>
    <t>Efficiency of Large Language Models to scale up Ground Truth: Overview of the IRSE Track at Forum for Information Retrieval 2023</t>
  </si>
  <si>
    <t>https://www.scopus.com/inward/record.uri?eid=2-s2.0-85185405871&amp;doi=10.1145%2f3632754.3633480&amp;partnerID=40&amp;md5=b1ead8968f59c91bf0f77668d7fb7113</t>
  </si>
  <si>
    <t>The Software Engineering Information Retrieval (IRSE) track aims to devise solutions for the automated evaluation of code comments within a machine learning framework, with labels generated by both humans and large language models. Within this track, there is a binary classification task: discerning comments as either useful or not useful. The dataset includes 9,048 pairs of code comments and surrounding code snippets drawn from open-source C-based projects on GitHub and an additional dataset generated by teams employing large language models. In total, 17 teams representing various universities and software companies have contributed 56 experiments. These experiments were assessed through quantitative metrics, primarily the F1-Score, and qualitative evaluations based on the features developed, the supervised learning models employed, and their respective hyperparameters. It is worth noting that labels generated by large language models introduce bias into the prediction model but lead to less over-fitted results.  © 2023 Owner/Author.</t>
  </si>
  <si>
    <t xml:space="preserve">O artigo abordam a avaliação automatizada de comentários de código em um contexto de aprendizado de máquina, com foco na classificação de comentários como úteis ou não. Isso se relaciona diretamente à interpretação semântica dos comentários, um dos atributos de desenvolvimento associados mencionados nos critérios de exclusão. </t>
  </si>
  <si>
    <t>Liu K.; Yang G.; Chen X.; Zhou Y.</t>
  </si>
  <si>
    <t>Liu, Ke (57215545471); Yang, Guang (57225046006); Chen, Xiang (57189091783); Zhou, Yanlin (57251612900)</t>
  </si>
  <si>
    <t>57215545471; 57225046006; 57189091783; 57251612900</t>
  </si>
  <si>
    <t>EL-CodeBert: Better Exploiting CodeBert to Support Source Code-Related Classification Tasks</t>
  </si>
  <si>
    <t>https://www.scopus.com/inward/record.uri?eid=2-s2.0-85139550283&amp;doi=10.1145%2f3545258.3545260&amp;partnerID=40&amp;md5=9aba7f032c2458e08bd7b45e065c9fa2</t>
  </si>
  <si>
    <t>With the development of deep learning and natural language processing techniques, the performance of many source code-related tasks can be improved by using pre-trained models. Of these pre-trained models, CodeBert is a bi-modal pre-trained model for programming languages and natural languages, which has been successfully used in current source code-related tasks. These previous studies mainly use the output vector of CodeBert's last layer as the code semantic representation for fine-tuning downstream source code-related tasks. However, this setting may miss the valuable representational information, which may be captured by other layers of CodeBert. To better exploit the representational information in each layer of CodeBert for fine-tuning downstream source code-related tasks, we propose an approach EL-CodeBert. Our approach first extracts the representational information in each layer of CodeBert and views them as a representational information sequence. Then our approach learns the importance of representational information in each layer through the bidirectional recurrent neural network (i.e., Bi-LSTM) and the attention mechanism. To verify the effectiveness of our proposed approach, we select four downstream source code-related classification tasks (i.e., code smell classification, code language classification, technical debt classification, and code comment classification). After compared with state-of-the-art baselines for these tasks, EL-CodeBert can achieve better performance in most performance measures. Finally, we also conduct ablation studies to verify the rationality of the component setting in our proposed approach.  © 2022 Association for Computing Machinery.</t>
  </si>
  <si>
    <t>O artigo explora a classificação de comentários de código, utilizando o modelo EL-CodeBert para otimizar a extração de informações representacionais em tarefas relacionadas a código, incluindo a classificação de comentários de código. Esta abordagem se alinha com a interpretação semântica dos comentários (conforme CE01) e oferece insights sobre a aplicação de modelos de linguagem na classificação e análise de comentários, um tópico relevante para o estudo dos atributos de desenvolvimento associados a comentários.</t>
  </si>
  <si>
    <t>Sadrfaridpour E.; Razzaghi T.; Safro I.</t>
  </si>
  <si>
    <t>Sadrfaridpour, Ehsan (57205644763); Razzaghi, Talayeh (25229408200); Safro, Ilya (13605531100)</t>
  </si>
  <si>
    <t>57205644763; 25229408200; 13605531100</t>
  </si>
  <si>
    <t>Engineering fast multilevel support vector machines</t>
  </si>
  <si>
    <t>https://www.scopus.com/inward/record.uri?eid=2-s2.0-85065704934&amp;doi=10.1007%2fs10994-019-05800-7&amp;partnerID=40&amp;md5=89d40bf8eb0bf80ae370545d46a8ea68</t>
  </si>
  <si>
    <t>The computational complexity of solving nonlinear support vector machine (SVM) is prohibitive on large-scale data. In particular, this issue becomes very sensitive when the data represents additional difficulties such as highly imbalanced class sizes. Typically, nonlinear kernels produce significantly higher classification quality to linear kernels but introduce extra kernel and model parameters which requires computationally expensive fitting. This increases the quality but also reduces the performance dramatically. We introduce a generalized fast multilevel framework for regular and weighted SVM and discuss several versions of its algorithmic components that lead to a good trade-off between quality and time. Our framework is implemented using PETSc which allows an easy integration with scientific computing tasks. The experimental results demonstrate significant speed up compared to the state-of-the-art nonlinear SVM libraries. Reproducibility: our source code, documentation and parameters are available at https://github.com/esadr/mlsvm. © 2019, The Author(s), under exclusive licence to Springer Science+Business Media LLC, part of Springer Nature.</t>
  </si>
  <si>
    <t>O artigo trata do desenvolvimento e otimização de máquinas de vetores de suporte (SVM) para processamento de dados em larga escala, focando em aspectos de desempenho e complexidade computacional.</t>
  </si>
  <si>
    <t>Barot J.</t>
  </si>
  <si>
    <t>Barot, Jaivin (59139855000)</t>
  </si>
  <si>
    <t>Enhancing Code Comment Classification Using Language Models</t>
  </si>
  <si>
    <t>https://www.scopus.com/inward/record.uri?eid=2-s2.0-85194002391&amp;partnerID=40&amp;md5=884bd8cf1b7bebcbcfac9e4bd086fe22</t>
  </si>
  <si>
    <t>In the realm of software development, collaboration among development teams is vital, and comments play a pivotal role in maintaining and improving software quality. Comments serve diverse purposes, from elucidating complex code logic to aiding in debugging and offering insights into design decisions. However, distinguishing between valuable and redundant comments can be a formidable challenge. This paper explores the potential of Language Model-based (LLM) approaches, particularly advanced models such as GPT-3, to automate the classification of comments and evaluate their effectiveness. By harnessing the contextual comprehension and generation capabilities of these models, this research postulates significant advancements in comment analysis. Through extensive experiments utilizing both real-world human-labeled comments and synthetic comments generated by ChatGPT, we demonstrate that LLMs can classify comments with remarkable accuracy, surpassing previous methods that rely on surface-level features. Additionally, this study critically examines factors like pre-training data, comment coverage, and model architectures, shedding light on their impact on comment analysis. In summary, this research makes several substantial contributions. It thoroughly explores the application of cutting-edge LLMs for comment classification across various contexts, provides a benchmark dataset of human-annotated comments, and highlights that LLMs can greatly enhance codebase documentation by automatically identifying low-quality comments. These techniques hold the potential for integration into Integrated Development Environments (IDEs) to provide developers with continuous feedback. Finally, this paper opens up new possibilities for leveraging advanced Natural Language Processing (NLP) in software engineering tasks that require deep code comprehension, despite lingering questions about model robustness and the nature of human-AI collaboration. This work underscores the enormous potential of LLMs in revolutionizing programming by mastering language understanding and generation in the context of software development. © 2023 Copyright for this paper by its authors.</t>
  </si>
  <si>
    <t>O estudo explora o uso de modelos de linguagem avançados (LLMs) para classificação de comentários de código com o objetivo de melhorar a qualidade da documentação e fornecer feedback contínuo aos desenvolvedores sobre comentários de baixo valor. A pesquisa está alinhada com o critério CE01, pois analisa atributos de desenvolvimento associados a comentários de código, como interpretação semântica e a qualidade dos comentários, contribuindo para a compreensão e manutenção do código.</t>
  </si>
  <si>
    <t>Rasmy M.; Abu-Elnasr O.; Elmougy S.</t>
  </si>
  <si>
    <t>Rasmy, Mona (57264768400); Abu-Elnasr, Osama (56600783900); Elmougy, Samir (6602260457)</t>
  </si>
  <si>
    <t>57264768400; 56600783900; 6602260457</t>
  </si>
  <si>
    <t>Enhancing distributed Agile teams’ adoption during the COVID-19 pandemic using tagick activities</t>
  </si>
  <si>
    <t>https://www.scopus.com/inward/record.uri?eid=2-s2.0-85115218605&amp;partnerID=40&amp;md5=896bd63808eb7a86f801d2261815e0b0</t>
  </si>
  <si>
    <t>Due to the viral outbreak of the coronavirus (COVID-19) pandemic, organizations have adhered to social distancing and/or lockdown measurements. Project teams have shifted from direct communication in the workplace to remote working. Obviously, such sudden changes have led the organizations to face many challenges. A number of these challenges are related to the communication and cooperation among the team members and also to fulfilling the code documentation process that helps the team later in the maintenance phase. In this paper, the researchers propose a modification to the Scrum methodology called the Distributed Scrum (Di-Scrum). It is designed based on suggesting activities called the TAGICK activities (Timekeeping; Aggregation; Groupthink; Interconnectedness; Continuous documentation; and Knowledge transfer). Moreover, each activity supports the agile principles and rules. Additionally, these activities help the team members improve their performance. They also enable them to overcome all the obstacles mentioned above which they face while working remotely. We have used a questionnaire to evaluate the suggested activities. The questionnaire is filled in by 40 different employees in four software development companies applying the Di-Scrum model. The results of the evaluation indicate the effectiveness of the TAGICK activities with remote teams. They have led to enhancement of group communication, cooperation and ability of continuous documentation. © 2021 Little Lion Scientific</t>
  </si>
  <si>
    <t>O foco do artigo está na proposta de um modelo modificado de Scrum para equipes ágeis durante a pandemia, destacando atividades que melhoram a comunicação e a documentação contínua. Embora mencione o processo de documentação, não aborda diretamente atributos de desenvolvimento associados a comentários de código</t>
  </si>
  <si>
    <t>Van Dam T.; Izadi M.; Van Deursen A.</t>
  </si>
  <si>
    <t>Van Dam, Tim (58258388100); Izadi, Maliheh (57212699639); Van Deursen, Arie (7003969355)</t>
  </si>
  <si>
    <t>58258388100; 57212699639; 7003969355</t>
  </si>
  <si>
    <t>Enriching Source Code with Contextual Data for Code Completion Models: An Empirical Study</t>
  </si>
  <si>
    <t>https://www.scopus.com/inward/record.uri?eid=2-s2.0-85164517603&amp;doi=10.1109%2fMSR59073.2023.00035&amp;partnerID=40&amp;md5=b51777af4a8dd1507bd88657a416bc8a</t>
  </si>
  <si>
    <t>Transformer-based pre-trained models have recently achieved great results in solving many software engineering tasks including automatic code completion which is a staple in a developer's toolkit. While many have striven to improve the code-understanding abilities of such models, the opposite - making the code easier to understand - has not been properly investigated. In this study, we aim to answer whether making code easier to understand through using contextual data improves the performance of pre-trained code language models for the task of code completion. We consider type annotations and comments as two common forms of additional contextual information that often help developers understand code better. For the experiments, we study code completion in two granularity levels; token and line completion and take three recent and large-scale language models for source code: UniXcoder, CodeGPT, and InCoder with five evaluation metrics. Finally, we perform the Wilcoxon Signed Rank test to gauge significance and measure the effect size. Contrary to our expectations, all models perform better if type annotations are removed (albeit the effect sizes are small). For comments, we find that the models perform better in the presence of multi-line comments (again with small effect sizes). Based on our observations, we recommend making proper design choices when training, fine-tuning, or simply selecting such models given the intended data and application. Better evaluations and multimodal techniques can also be further investigated to improve the practicality and accuracy of auto-completions.  © 2023 IEEE.</t>
  </si>
  <si>
    <t>O estudo analisa o impacto de anotações de tipo e comentários na performance de modelos de linguagem para a tarefa de completamento de código. A pesquisa discute como comentários influenciam a compreensão e a eficácia dos modelos de completamento de códigO</t>
  </si>
  <si>
    <t>Santos R.M.; Santos I.M.; Júnior M.C.; Mendonça M.</t>
  </si>
  <si>
    <t>Santos, Rafael Meneses (57188991512); Santos, Israel Meneses (57195063912); Júnior, Methanias Colaço (57196656218); Mendonça, Manoel (7005160540)</t>
  </si>
  <si>
    <t>57188991512; 57195063912; 57196656218; 7005160540</t>
  </si>
  <si>
    <t>Evaluating a LSTM Neural Network and a Word2vec Model in the Classification of Self-admitted Technical Debts and Their Types in Code Comments</t>
  </si>
  <si>
    <t>https://www.scopus.com/inward/record.uri?eid=2-s2.0-85106397061&amp;doi=10.1007%2f978-3-030-75418-1_25&amp;partnerID=40&amp;md5=e16bc689de5b2986b70c89a82c3a996f</t>
  </si>
  <si>
    <t>Context: Software development teams constantly opt for faster, lower quality solutions to solve current problems without planning for the future. This situation will have a negative long-term impact and is called technical debt. Similar to a financial debt, technical debts require interest payments and must be managed and detected so that the team can evaluate the best way to deal with them. One way to detect technical debts is through classification of source code comments. Developers often insert comments warning of the need to improve their own code in the future. This is known as Self-Admitted Technical Debt (SATD). Objective: Combine Word2vec for word embedding with a Long short-term memory (LSTM) neural network model to identify SATDs from comments in source code and compare with other studies and LSTM without word embedding. Method: We plan and execute an experimental process with model’s effectiveness data validation. Results: In general, the classification improves when all SATD types were grouped in a single label. In relation to other studies, the LSTM model with Word2vec achieved better recall and f-measure. The LSTM model without word embedding achieves greater recall, but perform worse in precision and f-measure. Conclusion: We found evidence that LSTM models combined with word embedding are promising for the development a more effective SATD classifier. © 2021, Springer Nature Switzerland AG.</t>
  </si>
  <si>
    <t xml:space="preserve">O artigo aborda a identificação de dívidas técnicas admitidas pelos desenvolvedores por meio da classificação de comentários no código. Foca em comentários que indicam a necessidade de melhorias futuras no código, </t>
  </si>
  <si>
    <t>Mastropaolo A.; Ciniselli M.; Di Penta M.; Bavota G.</t>
  </si>
  <si>
    <t>Mastropaolo, Antonio (54784859600); Ciniselli, Matteo (57222956339); Di Penta, Massimiliano (6602794138); Bavota, Gabriele (57220148228)</t>
  </si>
  <si>
    <t>54784859600; 57222956339; 6602794138; 57220148228</t>
  </si>
  <si>
    <t>Evaluating Code Summarization Techniques: A New Metric and an Empirical Characterization</t>
  </si>
  <si>
    <t>https://www.scopus.com/inward/record.uri?eid=2-s2.0-85196826968&amp;doi=10.1145%2f3597503.3639174&amp;partnerID=40&amp;md5=1f7449497f7c35d3354b6cc6f8b62f5a</t>
  </si>
  <si>
    <t>Several code summarization techniques have been proposed in the literature to automatically document a code snippet or a function. Ideally, software developers should be involved in assessing the quality of the generated summaries. However, in most cases, researchers rely on automatic evaluation metrics such as BLEU, ROUGE, and METEOR. These metrics are all based on the same assumption: The higher the textual similarity between the generated summary and a reference summary written by developers, the higher its quality. However, there are two reasons for which this assumption falls short: (i) reference summaries, e.g., code comments collected by mining software repositories, may be of low quality or even outdated; (ii) generated summaries, while using a different wording than a reference one, could be semantically equivalent to it, thus still being suitable to document the code snippet. In this paper, we perform a thorough empirical investigation on the complementarity of different types of metrics in capturing the quality of a generated summary. Also, we propose to address the limitations of existing metrics by considering a new dimension, capturing the extent to which the generated summary aligns with the semantics of the documented code snippet, independently from the reference summary. To this end, we present a new metric based on contrastive learning to capture said aspect. We empirically show that the inclusion of this novel dimension enables a more effective representation of developers' evaluations regarding the quality of automatically generated summaries.  © 2024 ACM.</t>
  </si>
  <si>
    <t>O artigo tratam de técnicas de sumarização de código, focando na avaliação da qualidade dos resumos gerados automaticamente para trechos de código. A pesquisa também aborda a avaliação da qualidade dos resumos gerados, o que pode impactar a compreensão e a manutenção do código. Além disso, a proposta de uma nova métrica para capturar a qualidade dos resumos gerados é relevante para o contexto de documentação e atributos de desenvolvimento</t>
  </si>
  <si>
    <t>Kaur M.; Kaur H.</t>
  </si>
  <si>
    <t>Kaur, Manpreet (57218941576); Kaur, Harpreet (58787224800)</t>
  </si>
  <si>
    <t>57218941576; 58787224800</t>
  </si>
  <si>
    <t>Evaluating the Effectiveness of Various IR Models for Requirements Traceability</t>
  </si>
  <si>
    <t>https://www.scopus.com/inward/record.uri?eid=2-s2.0-85132907255&amp;doi=10.1109%2fICCMST54943.2021.00048&amp;partnerID=40&amp;md5=8c30dbda6a644ff7dc6b71ab9d2947a4</t>
  </si>
  <si>
    <t>A frequently asked question during software development life cycle is: 'Which source code document(s) implement requirement X?' Requirements traceability (RT) involves uncovering links between source code entities and requirement specification documents. Information Retrieval (IR) techniques are used to perform requirements traceability. There are not many studies that determine the effectiveness of various IR techniques in terms of precision, recall and ranking on big data. In this paper, we compare standard vector space model, probabilistic approach based Jensen-Shannon similarity model and dimensionality reduction based Latent Semantic Indexing model on 10 open source software systems in terms of precision, recall and ranking.  © 2021 IEEE.</t>
  </si>
  <si>
    <t xml:space="preserve">O artigo investiga a rastreabilidade de requisitos (RT) durante o ciclo de vida do desenvolvimento de software, enfocando a relação entre entidades de código-fonte e documentos de especificação de requisitos. </t>
  </si>
  <si>
    <t>Evaluating the quality of the documentation of open source software</t>
  </si>
  <si>
    <t>https://www.scopus.com/inward/record.uri?eid=2-s2.0-85025437109&amp;doi=10.5220%2f0006369403080313&amp;partnerID=40&amp;md5=62e7a376ae7f9800af8e2d35476a130b</t>
  </si>
  <si>
    <t>Software documentation is a basic component of the software development process: from the definition of the functional requirements to the maintenance phase. Software documentation refers to different types of documents that facilitates the software developer's tasks. Then, it includes the textual documentation required by the Software engineering standards, API documentation, Wiki pages and source code comments. Surveys and studies indicate that the documentation is not always available and, if available, only partially addresses the developers' needs, as it is often wrong, incomplete, out-of-date and ambiguous. This paper focuses on the quality assessment of the documentation of open source systems with the aim of understanding the support it can offer for adopting them and executing maintenance activities. Specifically, a quality model is defined and a preliminary investigation of its applicability is performed. © 2017 by SCITEPRESS - Science and Technology Publications, Lda. All Rights Reserved.</t>
  </si>
  <si>
    <t>O artigo aborda a documentação de software, que inclui comentários de código como parte essencial do processo de desenvolvimento. O foco na avaliação da qualidade da documentação, incluindo comentários e outros tipos de documentos, está diretamente relacionado aos atributos de desenvolvimento e à escrita de comentários</t>
  </si>
  <si>
    <t>Wehaibi S.; Shihab E.; Guerrouj L.</t>
  </si>
  <si>
    <t>Wehaibi, Sultan (57195997902); Shihab, Emad (23566819100); Guerrouj, Latifa (36703012700)</t>
  </si>
  <si>
    <t>57195997902; 23566819100; 36703012700</t>
  </si>
  <si>
    <t>Examining the impact of self-admitted technical debt on software quality</t>
  </si>
  <si>
    <t>https://www.scopus.com/inward/record.uri?eid=2-s2.0-85099135104&amp;doi=10.1109%2fSANER.2016.72&amp;partnerID=40&amp;md5=f87cc6fbaf08850b5ebde785938e2606</t>
  </si>
  <si>
    <t>Technical debt refers to incomplete or temporary workarounds that allow us to speed software development in the short term at the cost of paying a higher price later on. Recently, studies have shown that technical debt can be detected from source code comments, referred to as self-admitted technical debt. Researchers have examined the detection, classification and removal of self-admitted technical debt. However, to date there is no empirical evidence on the impact of self-admitted technical debt on software quality. Therefore, in this paper, we examine the relation between self-admitted technical debt and software quality by investigating whether (i) files with self-admitted technical debt have more defects compared to files without self-admitted technical debt, (ii) whether self-admitted technical debt changes introduce future defects, and (iii) whether self-admitted technical debt-related changes tend to be more difficult. We measured the difficulty of a change using well-known measures proposed in prior work such as the amount of churn, the number of files, the number of modified modules in a change, as well as the entropy of a change. An empirical study using five open source projects, namely Hadoop, Chromium, Cassandra, Spark and Tomcat, showed that: i) there is no clear trend when it comes to defects and self-admitted technical debt, although the defectiveness of the technical debt files increases after the introduction of technical debt, ii) self-admitted technical debt changes induce less future defects than none technical debt changes, however, iii) self-admitted technical debt changes are more difficult to perform, i.e., they are more complex. Our study indicates that although technical debt may have negative effects, its impact is not only related to defects, rather making the system more difficult to change in the future. © 2016 IEEE</t>
  </si>
  <si>
    <t xml:space="preserve">O artigo investiga a relação entre a dívida técnica auto-admitida, que é detectada por meio de comentários de código, e a qualidade do software. A análise inclui como essa dívida técnica afeta a ocorrência de defeitos e a dificuldade de mudanças, abordando atributos de desenvolvimento associados a comentários de código. </t>
  </si>
  <si>
    <t>Nascimento R.; Hora A.; Figueiredo E.</t>
  </si>
  <si>
    <t>Nascimento, Romulo (57216459151); Hora, Andre (55205116000); Figueiredo, Eduardo (18433988600)</t>
  </si>
  <si>
    <t>57216459151; 55205116000; 18433988600</t>
  </si>
  <si>
    <t>Exploring API Deprecation Evolution in JavaScript</t>
  </si>
  <si>
    <t>https://www.scopus.com/inward/record.uri?eid=2-s2.0-85135830396&amp;doi=10.1109%2fSANER53432.2022.00031&amp;partnerID=40&amp;md5=3e09f7f85d369126b21fb9a95a9ab896</t>
  </si>
  <si>
    <t>Building an application using third-party libraries is a common practice in software development. As any other system, software libraries and their APIs evolve. To support version migration and ensure backward compatibility, a recommended practice during development is to deprecate API. Different from other popular programming languages such as Java and C#, JavaScript has no native support to deprecate API elements. However, several strategies are commonly adopted to communicate that an API should be avoided, such as the project documentation, JSDoc annotation, code comment, console message, and deprecation utility. Indeed, there have been many studies on deprecation strategies and evolution mostly on Java, C#, and Python. However, to the best of our knowledge, there are no detailed studies aiming at analyzing how API deprecation changes over time in the JavaScript ecosystem. This paper provides an empirical study on how API deprecation evolves in JavaScript by analyzing 1,918 releases of 50 popular packages. Results show that close to 60% have rising trends in the number of deprecated APIs, while only 9.4% indicate a downward trend. Also, most deprecation occurrences are both added and removed on minor releases instead of removed on major releases, as recommended by best practices.  © 2022 IEEE.</t>
  </si>
  <si>
    <t xml:space="preserve">O estudo analisa a evolução da depreciação de APIs em JavaScript, abordando estratégias de comunicação que incluem comentários de código e anotações JSDoc. </t>
  </si>
  <si>
    <t>Heričko T.; Šumak B.</t>
  </si>
  <si>
    <t>Heričko, Tjaša (57490891500); Šumak, Boštjan (24483973500)</t>
  </si>
  <si>
    <t>57490891500; 24483973500</t>
  </si>
  <si>
    <t>Exploring Maintainability Index Variants for Software Maintainability Measurement in Object-Oriented Systems</t>
  </si>
  <si>
    <t>https://www.scopus.com/inward/record.uri?eid=2-s2.0-85149982058&amp;doi=10.3390%2fapp13052972&amp;partnerID=40&amp;md5=261421e696c612547e37685065a5ed79</t>
  </si>
  <si>
    <t>During maintenance, software systems undergo continuous correction and enhancement activities due to emerging faults, changing environments, and evolving requirements, making this phase expensive and time-consuming, often exceeding the initial development costs. To understand and manage software under development and maintenance better, several maintainability measures have been proposed. The Maintainability Index is commonly used as a quantitative measure of the relative ease of software maintenance. There are several Index variants that differ in the factors affecting maintainability (e.g., code complexity, software size, documentation) and their given importance. To explore the variants and understand how they compare when evaluating software maintainability, an experiment was conducted with 45 Java-based object-oriented software systems. The results showed that the choice of the variant could influence the perception of maintainability. Although different variants presented different values when subjected to the same software, their values were strongly positively correlated and generally indicated similarly how maintainability evolved between releases and over the long term. Though, when focusing on fine-grained results posed by the Index, the variant selection had a larger impact. Based on their characteristics, behavior, and interrelationships, the variants were divided into two distinct clusters, i.e., variants that do not consider code comments in their calculation and those that do. © 2023 by the authors.</t>
  </si>
  <si>
    <t>O estudo explora o Índice de Manutenibilidade (Maintainability Index) e suas variantes, especialmente aquelas que consideram ou desconsideram comentários de código na avaliação de manutenibilidade de sistemas orientados a objetos. Esta análise é relevante, pois trata da interpretação e impacto de atributos específicos, como comentários de código, na percepção da manutenibilidade, o que se alinha à investigação sobre atributos de desenvolvimento e a relação deles com a quantidade e tipo de comentários no código.</t>
  </si>
  <si>
    <t>Fujino I.; Claramunt C.; Boudraa A.-O.</t>
  </si>
  <si>
    <t>Fujino, Iwao (55556107300); Claramunt, Christophe (56054279900); Boudraa, Abdel-Ouahab (6701468642)</t>
  </si>
  <si>
    <t>55556107300; 56054279900; 6701468642</t>
  </si>
  <si>
    <t>Extracting 4-attributes vessel courses from AIS data with PQK-means and topic model</t>
  </si>
  <si>
    <t>https://www.scopus.com/inward/record.uri?eid=2-s2.0-85079187257&amp;doi=10.1145%2f3372454.3372465&amp;partnerID=40&amp;md5=c405fc3f16bb71413f959b0882b17b8f</t>
  </si>
  <si>
    <t>AIS (Automatic Identification System) data received from moving vessels over an area of interest can be of very much interest for deriving maritime trajectory patterns. In this paper, a novel approach to extract course patterns from AIS data of vessels is presented. From machine learning and natural language processing principles, a topic model might be used for extracting implicit patterns underlying massive and unstructured collection of incoming data. To apply topic model to AIS data, PQk-means vector quantization to convert AIS data record to code documents is introduced. Then, a topic model is applied to extract course patterns from AIS data. In fact, courses, not only encompasses trajectory locations, but also headings and speeds, are recognized by the proposed algorithm. The performance of PQk-means is evaluated using the relative root mean square error and elapsed time. The potential of the approach is illustrated by a series of experimental results derived from practical AIS data set in a region of North West France. © 2019 Association for Computing Machinery.</t>
  </si>
  <si>
    <t>O foco do estudo é na extração de padrões de cursos de embarcações a partir de dados do Sistema de Identificação Automática (AIS), que não se relaciona com os critérios estabelecidos para a análise de comentários de código.</t>
  </si>
  <si>
    <t>Muse B.A.; Nagy C.; Cleve A.; Khomh F.; Antoniol G.</t>
  </si>
  <si>
    <t>Muse, Biruk Asmare (57219532621); Nagy, Csaba (26667913000); Cleve, Anthony (8694759600); Khomh, Foutse (24724747600); Antoniol, Giuliano (35619034000)</t>
  </si>
  <si>
    <t>57219532621; 26667913000; 8694759600; 24724747600; 35619034000</t>
  </si>
  <si>
    <t>FIXME: synchronize with database! An empirical study of data access self-admitted technical debt</t>
  </si>
  <si>
    <t>https://www.scopus.com/inward/record.uri?eid=2-s2.0-85133655153&amp;doi=10.1007%2fs10664-022-10119-4&amp;partnerID=40&amp;md5=a82bedea7c29214a99502b2e7668e6e3</t>
  </si>
  <si>
    <t>Developers sometimes choose design and implementation shortcuts due to the pressure from tight release schedules. However, shortcuts introduce technical debt that increases as the software evolves. The debt needs to be repaid as fast as possible to minimize its impact on software development and software quality. Sometimes, technical debt is admitted by developers in comments and commit messages. Such debt is known as self-admitted technical debt (SATD). In data-intensive systems, where data manipulation is a critical functionality, the presence of SATD in the data access logic could seriously harm performance and maintainability. Understanding the composition and distribution of the SATDs across software systems and their evolution could provide insights into managing technical debt efficiently. We present a large-scale empirical study on the prevalence, composition, and evolution of SATD in data-intensive systems. We analyzed 83 open-source systems relying on relational databases as well as 19 systems relying on NoSQL databases. We detected SATD in source code comments obtained from different snapshots of the subject systems. To understand the evolution dynamics of SATDs, we conducted a survival analysis. Next, we performed a manual analysis of 361 sample data-access SATDs, investigating the composition of data-access SATDs and the reasons behind their introduction and removal. We identified 15 new SATD categories, out of which 11 are specific to database access operations. We found that most of the data-access SATDs are introduced in the later stages of change history rather than at the beginning. We also observed that bug fixing and refactoring are the main reasons behind the introduction of data-access SATDs. © 2022, The Author(s), under exclusive licence to Springer Science+Business Media, LLC, part of Springer Nature.</t>
  </si>
  <si>
    <t>O artigo tratam de "self-admitted technical debt" (SATD), que é diretamente relacionado à documentação de código, especialmente na forma de comentários e mensagens de commit. A pesquisa analisa como os desenvolvedores reconhecem dívidas técnicas nas suas implementações. A investigação sobre a evolução e a composição das SATDs nos comentários de código também se alinha aos critérios de desenvolvimento associados a comentários de código.</t>
  </si>
  <si>
    <t>Higo Y.; Kusumoto S.</t>
  </si>
  <si>
    <t>Higo, Yoshiki (7004831134); Kusumoto, Shinji (7102741360)</t>
  </si>
  <si>
    <t>7004831134; 7102741360</t>
  </si>
  <si>
    <t>Flattening code for metrics measurement and analysis</t>
  </si>
  <si>
    <t>https://www.scopus.com/inward/record.uri?eid=2-s2.0-85040639267&amp;doi=10.1109%2fICSME.2017.65&amp;partnerID=40&amp;md5=07e23f608b0de8104090ec13b88ab081</t>
  </si>
  <si>
    <t>When we measure code metrics or analyze source code, code normalization is occasionally performed as a preprocessing. Code normalization means removing untargeted program elements, formatting source code, or transforming source code with specific rules. Code normalization makes measurement and analysis results more significant. Existing code normalization mainly targets program elements not influencing program behavior (e.g., code comments and blank lines) or program tokens (e.g., variable names and literals). In this paper, we propose a new code normalization technique targeting program structure. Our proposed technique transforms a complex program statement to simple ones. We call this transformation flattening. By flattening code, we can obtain source code including only simple program statements. As applications of the code flattening, we report how it changes LOC metric and clone detection results. © 2017 IEEE.</t>
  </si>
  <si>
    <t xml:space="preserve">O artigo foca em uma técnica de normalização de código chamada "flattening," que simplifica estruturas complexas de código para facilitar a medição de métricas e a detecção de clones. </t>
  </si>
  <si>
    <t>Deng Y.; Huang H.; Chen X.; Liu Z.; Wu S.; Xuan J.; Li Z.</t>
  </si>
  <si>
    <t>Deng, Yuhang (57212109327); Huang, Hao (55513916100); Chen, Xu (57190178100); Liu, Zuopeng (57215089931); Wu, Sai (56153268900); Xuan, Jifeng (25640418400); Li, Zongpeng (55666266700)</t>
  </si>
  <si>
    <t>57212109327; 55513916100; 57190178100; 57215089931; 56153268900; 25640418400; 55666266700</t>
  </si>
  <si>
    <t>From Code to Natural Language: Type-Aware Sketch-Based Seq2Seq Learning</t>
  </si>
  <si>
    <t>https://www.scopus.com/inward/record.uri?eid=2-s2.0-85092090239&amp;doi=10.1007%2f978-3-030-59410-7_25&amp;partnerID=40&amp;md5=d4fc3c73af992395057e2155224861c2</t>
  </si>
  <si>
    <t>Code comment generation aims to translate existing source code into natural language explanations. It provides an easy-to-understand description for developers who are unfamiliar with the functionality of source code. Existing approaches to code comment generation focus on summarizing multiple lines of code with a short text, but often cannot effectively explain a single line of code. In this paper, we propose an asynchronous learning model, which learns the code semantics and generates a fine-grained natural language explanation for each line of code. Different from a coarse-grained code comment generation, this fine-grained explanation can help developers better understand the functionality line-by-line. The proposed model adopts a type-aware sketch-based sequence-to-sequence learning method to generate natural language explanations for source code. This method incorporates the type of source code and the mask mechanism with the Long Short Term Memory (LSTM) network via encoding and decoding phases. We empirically compare the proposed model with state-of-the-art approaches on real data sets of source code and description in Python. Experimental results demonstrate that our model can outperform existing approaches on commonly used metrics for neural machine translation. © 2020, Springer Nature Switzerland AG.</t>
  </si>
  <si>
    <t xml:space="preserve">O artigo se concentra na geração de comentários de código a partir do código-fonte, abordando a tradução do código em explicações em linguagem natural, o que está intimamente relacionado à prática de escrita de comentários de código. Essa pesquisa explora como gerar explicações detalhadas para cada linha de código, fornecendo insights sobre a funcionalidade do código. </t>
  </si>
  <si>
    <t>Meng Y.; Tie B.; Lin D.</t>
  </si>
  <si>
    <t>Meng, Yuan (57226469818); Tie, Bao (16063370700); Lin, Dawei (57408377700)</t>
  </si>
  <si>
    <t>57226469818; 16063370700; 57408377700</t>
  </si>
  <si>
    <t>From SATD Recognition to an Interpretation Method Based on the Dataset</t>
  </si>
  <si>
    <t>https://www.scopus.com/inward/record.uri?eid=2-s2.0-85143589507&amp;doi=10.1142%2fS0218194022500693&amp;partnerID=40&amp;md5=f52a0e9b1784a7b8fc61fc1a9aefadcb</t>
  </si>
  <si>
    <t>Technical debt describes a trade-off between short-term goals and long-term code quality during software development. Self-admitted technical debt (SATD), a type of technical debt, is intentionally introduced by developers. The existence of SATD is likely to leave hidden dangers for future changes in software systems, so identifying SATD is an essential task. Before this, many methods for recognizing SATD (such as pattern matching-based, natural language processing-based, text mining-based, etc.) have been proposed. This paper will present a pre-trained deep learning model to complete the SATD recognition task. An efficient deep learning model interpretation tool Captum can be used to understand the experimental results. At the same time, a new interpretation view is proposed for the matching-based model. Finally, combined with the research in this paper, reasonable suggestions are put forward for future SATD recognition tasks.  © 2023 World Scientific Publishing Company.</t>
  </si>
  <si>
    <t>O artigo aborda auto-admissão de dívida técnica (SATD), que se relaciona diretamente à interpretação de comentários de código, uma vez que SATD é intencionalmente introduzido por desenvolvedores através de comentários. O reconhecimento de SATD está intrinsicamente ligado à interpretação semântica dos comentários, e o artigo apresenta métodos e ferramentas para identificar e interpretar SATD, alinhando-se assim com os critérios de desenvolvimento associados a comentários de código, conforme descrito no CE01.</t>
  </si>
  <si>
    <t>Nassif M.; Hernandez A.; Sridharan A.; Robillard M.P.</t>
  </si>
  <si>
    <t>Nassif, Mathieu (57200284575); Hernandez, Alexa (57219686775); Sridharan, Ashvitha (57219685792); Robillard, Martin P. (7006311463)</t>
  </si>
  <si>
    <t>57200284575; 57219686775; 57219685792; 7006311463</t>
  </si>
  <si>
    <t>Generating Unit Tests for Documentation</t>
  </si>
  <si>
    <t>https://www.scopus.com/inward/record.uri?eid=2-s2.0-85111054863&amp;doi=10.1109%2fTSE.2021.3087087&amp;partnerID=40&amp;md5=423c9b6e81c00ce9e8f5be26c876c342</t>
  </si>
  <si>
    <t>Software projects capture redundant information in various kinds of artifacts, as specifications from the source code are also tested and documented. Such redundancy provides an opportunity to reduce development effort by supporting the joint generation of different types of artifacts. We introduce a tool-supported technique, called DScribe, that allows developers to combine unit test and documentation templates, and to invoke these templates to generate documentation and unit tests. DScribe supports the detection and replacement of outdated documentation, and the use of templates can encourage extensive test suites with a consistent style. Our evaluation of 835 specifications revealed that 85 percent were not tested or correctly documented, and DScribe could be used to automatically generate 97 percent of the tests and documentation. An additional study revealed that tests generated by DScribe are more focused and readable than those written by human testers or generated by state-of-the-art automated techniques. © 1976-2012 IEEE.</t>
  </si>
  <si>
    <t>O foco do artigo está na geração de testes unitários e documentação a partir de especificações de código, mas não aborda diretamente atributos de desenvolvimento associados a comentários de código, como refatorações, desenvolvedor responsável por commits</t>
  </si>
  <si>
    <t>Zhu H.; He X.; Xu L.</t>
  </si>
  <si>
    <t>Zhu, Hongquan (57702325300); He, Xincheng (57204838469); Xu, Lei (57188583559)</t>
  </si>
  <si>
    <t>57702325300; 57204838469; 57188583559</t>
  </si>
  <si>
    <t>HatCUP: Hybrid Analysis and Attention based Just-In-Time Comment Updating</t>
  </si>
  <si>
    <t>https://www.scopus.com/inward/record.uri?eid=2-s2.0-85133211210&amp;doi=10.1145%2f3524610.3527901&amp;partnerID=40&amp;md5=66bfdc062ab20d62b4b1d3b78e58fe20</t>
  </si>
  <si>
    <t>When changing code, developers sometimes neglect updating the related comments, bringing inconsistent or outdated comments. These comments increase the cost of program understanding and greatly reduce software maintainability. Researchers have put forward some solutions, such as CUP and HEBCUP, which update comments efficiently for simple code changes (i.e. modifying of a single token), but not good enough for complex ones. In this paper, we propose an approach named HatCUP (Hybrid Analysis and Attention based Comment UPdater), to provide a new mechanism for comment updating task. HatCUP pays attention to hybrid analysis and information. First, HatCUP considers the code structure change information and introduces a structureguided attention mechanism combined with code change graph analysis and optimistic data flow dependency analysis. With a generally popular RNN-based encoder-decoder architecture, HatCUP takes the action of the code edits, the syntax, semantics and structure code changes, and old comments as inputs and generates a structural representation of the changes in the current code snippet. Furthermore, instead of directly generating new comments, HatCUP proposes a new edit or nonedit mechanism to mimic human editing behavior, by generating a sequence of edit actions and constructing a modified RNN model to integrate newly developed components. Evaluation on a popular dataset demonstrates that HatCUP outper-forms the state-of-the-art deep learning-based approaches (CUP) by 53.8% for accuracy, 31.3% for recall and 14.3% for METEOR of the original metrics. Compared with the heuristic-based approach (HEBCUP), HatCUP also shows better overall performance.  © 2022 ACM.</t>
  </si>
  <si>
    <t>O artigo aborda a atualização de comentários no código em resposta a alterações realizadas, um aspecto diretamente relacionado a atributos de desenvolvimento e documentação do código. A abordagem proposta considera atributos como mudanças estruturais no código, informações semânticas e sintáticas, além de modelar comportamentos de edição de comentários</t>
  </si>
  <si>
    <t>Fernandes E.; Ferreira L.P.; Figueiredo E.; Valente M.T.</t>
  </si>
  <si>
    <t>Fernandes, Eduardo (37123675100); Ferreira, Luiz Paulo (57195267893); Figueiredo, Eduardo (18433988600); Valente, Marco Tulio (55437198000)</t>
  </si>
  <si>
    <t>37123675100; 57195267893; 18433988600; 55437198000</t>
  </si>
  <si>
    <t>How clear is your code? An empirical study with programming challenges</t>
  </si>
  <si>
    <t>https://www.scopus.com/inward/record.uri?eid=2-s2.0-85026647587&amp;partnerID=40&amp;md5=28a50e7c66e80a6536e4b92816c34edf</t>
  </si>
  <si>
    <t>To maintain a software system, developers have to read and properly understand the source code. Previous work confirms that developers spend too much time reading code before maintaining it. Clear code is the one that is easy to read, to understand and, consequently, to maintain. Since readability and understandability are subjective properties of code, to understand how developers characterize clear code may support maintainability. Software metrics, such as Source Lines of Code (SLOC) and McCabe's Complexity (McCabe), are the basic means to quantify clear code properties. However, we still lack empirical knowledge on the correlation between such metrics and the subjective view of developers on clear code. In this paper, we investigate how developers characterize clear code by analyzing 6,775 alternative code solutions to 131 programming challenges from CheckIO, an online coding challenge platform. In CheckIO, developers submit supposedly clear code solutions to a challenge and other developers provide positive votes to the clearest ones. We aim to identify correlations between the number of positive votes for a clear solution and six metrics: SLOC, McCabe, Number of Commented Lines, Comments Rate, Developer Experience, and Days After 1st Solution. Our results suggest a high correlation between clear code and the two last metrics. We also observed a higher correlation of clear code with SLOC and McCabe when the programming challenges have few (less than 20) solutions. However, we could not find correlation of clear code with Number of Commented Lines and Comments Rate.</t>
  </si>
  <si>
    <t xml:space="preserve">O artigo investiga a relação entre características de desenvolvimento e a clareza percebida do código, utilizando métricas como SLOC, complexidade de McCabe, número de linhas comentadas, taxa de comentários e experiência do desenvolvedor. </t>
  </si>
  <si>
    <t>Kim D.J.; Yang B.; Yang J.; Chen T.-H.P.</t>
  </si>
  <si>
    <t>Kim, Dong Jae (57219604394); Yang, Bo (57216322234); Yang, Jinqiu (55339626400); Chen, Tse-Hsun Peter (55339201600)</t>
  </si>
  <si>
    <t>57219604394; 57216322234; 55339626400; 55339201600</t>
  </si>
  <si>
    <t>How disabled tests manifest in test maintainability challenges?</t>
  </si>
  <si>
    <t>https://www.scopus.com/inward/record.uri?eid=2-s2.0-85116270739&amp;doi=10.1145%2f3468264.3468609&amp;partnerID=40&amp;md5=3b0554eebfb7a9af395046bd53ea4914</t>
  </si>
  <si>
    <t>Software testing is an essential software quality assurance practice. Testing helps expose faults earlier, allowing developers to repair the code and reduce future maintenance costs. However, repairing (i.e., making failing tests pass) may not always be done immediately. Bugs may require multiple rounds of repairs and even remain unfixed due to the difficulty of bug-fixing tasks. To help test maintenance, along with code comments, the majority of testing frameworks (e.g., JUnit and TestNG) have also introduced annotations such as @Ignore to disable failing tests temporarily. Although disabling tests may help alleviate maintenance difficulties, they may also introduce technical debt. With the faster release of applications in modern software development, disabling tests may become the salvation for many developers to meet project deliverables. In the end, disabled tests may become outdated and a source of technical debt, harming long-term maintenance. Despite its harmful implications, there is little empirical research evidence on the prevalence, evolution, and maintenance of disabling tests in practice. To fill this gap, we perform the first empirical study on test disabling practice. We develop a tool to mine 122K commits and detect 3,111 changes that disable tests from 15 open-source Java systems. Our main findings are: (1) Test disabling changes are 19% more common than regular test refactorings, such as renames and type changes. (2) Our life-cycle analysis shows that 41% of disabled tests are never brought back to evaluate software quality, and most disabled tests stay disabled for several years. (3)We unveil the motivations behind test disabling practice and the associated technical debt by manually studying evolutions of 349 unique disabled tests, achieving a 95% confidence level and a 5% confidence interval. Finally, we present some actionable implications for researchers and developers.  © 2021 ACM.</t>
  </si>
  <si>
    <t xml:space="preserve">O artigo explora as práticas de desativação de testes no contexto da manutenção de software e como isso se relaciona com a dívida técnica. Embora o foco principal não seja diretamente em comentários de código, a pesquisa menciona a importância de comentários junto com a desativação de testes para facilitar a manutenção. </t>
  </si>
  <si>
    <t>Di Rocco J.; Di Ruscio D.; Di Sipio C.; Nguyen P.T.; Rubei R.</t>
  </si>
  <si>
    <t>Di Rocco, Juri (55877197500); Di Ruscio, Davide (57201633392); Di Sipio, Claudio (57215525221); Nguyen, Phuong T. (57209915714); Rubei, Riccardo (57204794283)</t>
  </si>
  <si>
    <t>55877197500; 57201633392; 57215525221; 57209915714; 57204794283</t>
  </si>
  <si>
    <t>HybridRec: A recommender system for tagging GitHub repositories</t>
  </si>
  <si>
    <t>https://www.scopus.com/inward/record.uri?eid=2-s2.0-85135823815&amp;doi=10.1007%2fs10489-022-03864-y&amp;partnerID=40&amp;md5=cf022ca0a20b139fc1b3a10e9cce75e4</t>
  </si>
  <si>
    <t>Software repositories are increasingly essential to support the management of typical artifacts building up projects, including source code, documentation, and bug reports. GitHub is at the forefront of this kind of platforms, providing developer with a reservoir of code contained in more than 28M repositories. To help developers find the right artifacts, GitHub uses topics, which are short texts assigned to the stored artifacts. However, assigning inappropriate topics to a repository might hamper its popularity and reachability. In our previous work, we implemented MNBN and TopFilter to recommend GitHub topics. MNBN exploits a stochastic network to predict topics, while TopFilter relies on a syntactic-based function to recommend topics. In this paper, we extend our work by building HybridRec, a recommender system based on stochastic and collaborative-filtering techniques to generate more relevant topics. To deal with unbalanced datasets, we employ a Complement Naïve Bayesian Network (CNBN). Furthermore, we apply a preprocessing phase to clean and refine the input data before feeding the recommendation engine. An empirical evaluation demonstrates that HybridRec outperforms three state-of-the-art baselines, obtaining a better performance with respect to various metrics. We conclude that the conceived framework can be used to help developers increase their projects’ visibility. © 2022, The Author(s).</t>
  </si>
  <si>
    <t>O artigo apresenta um sistema de recomendação para tópicos em repositórios GitHub, focando em técnicas de recomendação e filtragem colaborativa para melhorar a visibilidade dos projetos. Ele não aborda atributos de desenvolvimento associados a comentários de código</t>
  </si>
  <si>
    <t>Gong A.; Fukumoto F.; Muangkammuen P.; Li J.; Yu D.</t>
  </si>
  <si>
    <t>Gong, Aiyue (58745746100); Fukumoto, Fumiyo (35617395100); Muangkammuen, Panitan (57209102484); Li, Jiyi (45861310200); Yu, Dongjin (35176839900)</t>
  </si>
  <si>
    <t>58745746100; 35617395100; 57209102484; 45861310200; 35176839900</t>
  </si>
  <si>
    <t>Identifying Self-admitted Technical Debt with Context-Based Ladder Network</t>
  </si>
  <si>
    <t>https://www.scopus.com/inward/record.uri?eid=2-s2.0-85178594585&amp;doi=10.1007%2f978-981-99-8184-7_7&amp;partnerID=40&amp;md5=49f8a72a071bc059bf1e9bb6446f8786</t>
  </si>
  <si>
    <t>Technical debt occurs when development teams take actions to expedite the delivery of a project at the cost of poor code quality and additional work of later refactoring. The accumulation of technical debt will make the software fixes prohibitively expensive. As a typical type of technical debt, Self-Admitted Technical Debt (SATD) is acknowledged by developers in code comments. Identifying SATD in code comments can improve code quality. However, manually discerning whether code comments contain SATD would be expensive and time-consuming. To solve this problem, we propose a method to apply the Ladder Network with the pre-training model to identify SATD based on the labeled data from 10 open source projects and the unlabeled data from another ten projects. By comparing with the original model of Ladder Network, and other semi-supervised learning models, the results show that the proposed method performs better in technical debt identification. In addition, the proposed method also achieves better results compared with supervised learning methods. This shows that our approach can make better use of unlabeled data to improve classification performance. © 2024, The Author(s), under exclusive license to Springer Nature Singapore Pte Ltd.</t>
  </si>
  <si>
    <t xml:space="preserve">O artigo aborda o conceito de Self-Admitted Technical Debt (SATD), que é reconhecido pelos desenvolvedores em comentários de código. O foco do estudo é a identificação de SATD em comentários de código. Além disso, o trabalho investiga métodos para melhorar a identificação de SATD, o que está alinhado à qualidade do código e à manutenção de software. </t>
  </si>
  <si>
    <t>SPRINGER</t>
  </si>
  <si>
    <t>Bandara V.; Perera I.</t>
  </si>
  <si>
    <t>Bandara, Vidudaya (57189348169); Perera, Indika (54783210900)</t>
  </si>
  <si>
    <t>57189348169; 54783210900</t>
  </si>
  <si>
    <t>Identifying software architecture erosion through code comments</t>
  </si>
  <si>
    <t>https://www.scopus.com/inward/record.uri?eid=2-s2.0-85062068987&amp;doi=10.1109%2fICTER.8615560&amp;partnerID=40&amp;md5=125f8927c9ad7f8beb662511054d8ba2</t>
  </si>
  <si>
    <t>Software architecture erosion, or commonly known as the as-implemented architecture violating the as-intended architecture, is one of the major problems faced by the software development industry today. There is no easy way to trace design decisions, tracking back or reconstructing those decisions by looking at the source code level elements. This is one of the major reasons that contribute to the software architecture erosion. Developing a method to avoid software architecture erosion completely is still an unsolved problem. This research has identified that the information extraction from code comments as a less explored area of software architecture conformance checking. In this research, a methodology was developed to use Java Doc comments to inject architecture specific information into the codebase. A mechanism, which uses Doclets, extracts these Java Doc comments, processes and provides architectural consideration extracted. Theoretical and empirical evaluations have been carried out to show that by using the suggested solution the software architecture erosion can be mitigated. © 2018 IEEE.</t>
  </si>
  <si>
    <t>O artigo aborda a extração de informações de comentários de código, especificamente de Java Doc, para identificar e mitigar a erosão da arquitetura de software. trata de como os comentários podem ser utilizados para rastrear decisões de design e garantir a conformidade da arquitetura, refletindo sobre padrões no desenvolvimento e na escrita de comentários.</t>
  </si>
  <si>
    <t>Ogunyomi B.; Rose L.M.; Kolovos D.S.</t>
  </si>
  <si>
    <t>Ogunyomi, Babajide (56493121900); Rose, Louis M. (22981869900); Kolovos, Dimitrios S. (8895714200)</t>
  </si>
  <si>
    <t>56493121900; 22981869900; 8895714200</t>
  </si>
  <si>
    <t>Incremental execution of model-to-text transformations using property access traces</t>
  </si>
  <si>
    <t>https://www.scopus.com/inward/record.uri?eid=2-s2.0-85044481323&amp;doi=10.1007%2fs10270-018-0666-5&amp;partnerID=40&amp;md5=c28bb9d250d3e90da7f53b3583515eef</t>
  </si>
  <si>
    <t>Automatic generation of textual artefacts (including code, documentation, configuration files, build scripts, etc.) from models in a software development process through the application of model-to-text (M2T) transformation is a common MDE activity. Despite the importance of M2T transformation, contemporary M2T languages lack support for developing transformations that scale with the size of the input model. As MDE is applied to systems of increasing size and complexity, a lack of scalability in M2T transformation languages hinders industrial adoption. In this paper, we propose a form of runtime analysis that can be used to identify the impact of source model changes on generated textual artefacts. The structures produced by this runtime analysis, property access traces, can be used to perform efficient source-incremental transformation: our experiments show an average reduction of 60% in transformation execution time compared to non-incremental (batch) transformation. © 2018, Springer-Verlag GmbH Germany, part of Springer Nature.</t>
  </si>
  <si>
    <t>O artigo aborda a execução incremental de transformações de modelo para texto e como a análise em tempo de execução pode impactar a geração de artefatos textuais a partir de modelos.</t>
  </si>
  <si>
    <t>Sun W.; Hu Y.; Xu Y.; Chen Y.; Fang C.</t>
  </si>
  <si>
    <t>Sun, Weisong (57208225070); Hu, Yuling (58718660800); Xu, Yingfei (58815319700); Chen, Yuchen (57462197800); Fang, Chunrong (55321130800)</t>
  </si>
  <si>
    <t>57208225070; 58718660800; 58815319700; 57462197800; 55321130800</t>
  </si>
  <si>
    <t>Integrating Extractive and Abstractive Models for Code Comment Generation</t>
  </si>
  <si>
    <t>https://www.scopus.com/inward/record.uri?eid=2-s2.0-85182521571&amp;doi=10.1109%2fQRS60937.2023.00027&amp;partnerID=40&amp;md5=d14ca01df6a34c1ddcd065c65711cb13</t>
  </si>
  <si>
    <t>Code comments play an essential role in aiding developers understand and maintain source code. Current code comment generation techniques can be classified into categories: extractive methods and abstractive methods. Extractive methods use text retrieval techniques to extract important code tokens to constitute comments. Such comments contain important factual details articulated explicitly in code tokens, but are poor in naturalness. Abstractive methods usually regard code comment generation as a neural machine translation task. By leveraging powerful deep learning-based language models, abstractive methods can generate comments that resemble human writing. However, compared with natural language, programming language code is more complex. Comments generated by abstractive methods often leave out important factual details. In this paper, we propose a novel method for code comment generation by integrating extractive and abstractive models. Our extractive model is built on the Latent Semantic Analysis (LSA) model, effectively extracting important factual details in code snippets. Meanwhile, our abstractive model is built on a deep learning-based encoder-decoder model, enabling it to generate concise and human-written-like comments. We evaluate the effectiveness of our method, called ICS, by conducting extensive experiments on the CodeSearchNet dataset involving six programming languages. The results demonstrate that ICS outperforms state-of-the-art techniques in three widely used metrics: BLEU, METEOR, and ROUGE-L. Moreover, the outcomes of the human evaluation indicate that the comments generated by ICS exhibit superior naturalness and informativeness, and closely align with the provided code snippets.  © 2023 IEEE.</t>
  </si>
  <si>
    <t>O artigo aborda a geração de comentários de código, discutindo tanto métodos extrativos quanto abstrativos para essa finalidade, que estão diretamente relacionados a atributos de desenvolvimento. Ele apresenta uma nova abordagem para a geração de comentários que combina esses métodos, visando melhorar a qualidade e a naturalidade dos comentários gerados</t>
  </si>
  <si>
    <t>De Freitas Farias M.A.; Santos J.A.; Da Silva A.B.; Kalinowski M.; Mendonça M.; Spínola R.O.</t>
  </si>
  <si>
    <t>De Freitas Farias, Mário André (57190371411); Santos, José Amancio (56712246700); Da Silva, André Batista (57188819359); Kalinowski, Marcos (8288075800); Mendonça, Manoel (7005160540); Spínola, Rodrigo Oliveira (36176546300)</t>
  </si>
  <si>
    <t>57190371411; 56712246700; 57188819359; 8288075800; 7005160540; 36176546300</t>
  </si>
  <si>
    <t>Investigating the use of a contextualized vocabulary in the identification of technical debt: A controlled experiment</t>
  </si>
  <si>
    <t>https://www.scopus.com/inward/record.uri?eid=2-s2.0-84979520531&amp;doi=10.5220%2f0005914503690378&amp;partnerID=40&amp;md5=c895da62e5b1ad390078024010eb23ae</t>
  </si>
  <si>
    <t>In order to effectively manage technical debt (TD), a set of indicators has been used by automated approaches to identify TD items. However, some debt may not be directly identified using only metrics collected from the source code. CVM-TD is a model to support the identification of technical debt by considering the developer point of view when identifying TD through code comment analysis. In this paper, we analyze the use of CVM-TD with the purpose of characterizing factors that affect the accuracy of the identification of TD. We performed a controlled experiment investigating the accuracy of CVM-TD and the influence of English skills and developer experience factors. The results indicated that CVM-TD provided promising results considering the accuracy values. English reading skills have an impact on the TD detection process. We could not conclude that the experience level affects this process. Finally, we also observed that many comments suggested by CVM-TD were considered good indicators of TD. The results motivate us continuing to explore code comments in the context of TD identification process in order to improve CVM-TD. Copyright © 2016 by SCITEPRESS - Science and Technology Publications, Lda. All rights reserved.</t>
  </si>
  <si>
    <t>O artigo investiga a identificação de dívida técnica (TD) por meio da análise de comentários de código, propondo o modelo CVM-TD que considera a perspectiva do desenvolvedor. Além disso, o estudo destaca a importância dos comentários como indicadores de dívida técnica, o que se alinha à temática de padrões no desenvolvimento e escrita de comentários.</t>
  </si>
  <si>
    <t>Nascimento R.; Brito A.; Hora A.; Figueiredo E.</t>
  </si>
  <si>
    <t>Nascimento, Romulo (57216459151); Brito, Aline (57194039093); Hora, Andre (55205116000); Figueiredo, Eduardo (18433988600)</t>
  </si>
  <si>
    <t>57216459151; 57194039093; 55205116000; 18433988600</t>
  </si>
  <si>
    <t>JavaScript API Deprecation in the Wild: A First Assessment</t>
  </si>
  <si>
    <t>https://www.scopus.com/inward/record.uri?eid=2-s2.0-85083572364&amp;doi=10.1109%2fSANER48275.2020.9054854&amp;partnerID=40&amp;md5=920c5987004cf524be048be7ce74114f</t>
  </si>
  <si>
    <t>Building an application using third-party libraries is a common practice in software development. As any other software system, code libraries and their APIs evolve over time. In order to help version migration and ensure backward compatibility, a recommended practice during development is to deprecate API. Although studies have been conducted to investigate deprecation in some programming languages, such as Java and C#, there are no detailed studies on API deprecation in the JavaScript ecosystem. This paper provides an initial assessment of API deprecation in JavaScript by analyzing 50 popular software projects. Initial results suggest that the use of deprecation mechanisms in JavaScript packages is low. However, we find five different ways that developers use to deprecate API in the studied projects. Among these solutions, deprecation utility (i.e., any sort of function specially written to aid deprecation) and code comments are the most common practices in JavaScript. Finally, we find that the rate of helpful message is high: 67% of the deprecations have replacement messages to support developers when migrating APIs. © 2020 IEEE.</t>
  </si>
  <si>
    <t>O artigo investiga a descontinuação de APIs na ecosfera JavaScript, analisando como os desenvolvedores utilizam comentários de código como uma das práticas para documentar a depreciação de APIs</t>
  </si>
  <si>
    <t>Liu Z.; Xia X.; Lo D.; Yan M.; Li S.</t>
  </si>
  <si>
    <t>Liu, Zhongxin (57202891175); Xia, Xin (54586248800); Lo, David (35269388000); Yan, Meng (56230838000); Li, Shanping (35275218400)</t>
  </si>
  <si>
    <t>57202891175; 54586248800; 35269388000; 56230838000; 35275218400</t>
  </si>
  <si>
    <t>Just-In-Time Obsolete Comment Detection and Update</t>
  </si>
  <si>
    <t>https://www.scopus.com/inward/record.uri?eid=2-s2.0-85122286710&amp;doi=10.1109%2fTSE.2021.3138909&amp;partnerID=40&amp;md5=e053698ab88b6bca518740297a4c4d0f</t>
  </si>
  <si>
    <t>Comments are valuable resources for the development, comprehension and maintenance of software. However, while changing code, developers sometimes neglect the evolution of the corresponding comments, resulting in obsolete comments. Such obsolete comments can mislead developers and introduce bugs in the future, and are therefore detrimental. We notice that by detecting and updating obsolete comments in time with code changes, obsolete comments can be effectively reduced and even avoided. We refer to this task as Just-In-Time (JIT) Obsolete Comment Detection and Update. In this work, we propose a two-stage framework named CUP$^\mathrm{2}$2 (Two-stage Comment UPdater) to automate this task. CUP$^\mathrm{2}$2 consists two components, i.e., an Obsolete Comment Detector named OCD and a Comment UPdater named CUP, each of which relies on a distinct neural network model to perform detection (updates). Specifically, given a code change and a corresponding comment, CUP$^\mathrm{2}$2 first leverages OCD to predict whether this comment should be updated. If the answer is yes, CUP will be used to generate the new version of the comment automatically. To evaluate CUP$^\mathrm{2}$2, we build a large-scale dataset with over 4 million code-comment change samples. Our dataset focuses on method-level code changes and updates on method header comments considering the importance and widespread use of such comments. Evaluation results show that 1) both OCD and CUP outperform their baselines by significant margins, and 2) CUP$^\mathrm{2}$2 performs better than a rule-based baseline. Specifically, the comments generated by CUP$^\mathrm{2}$2 are identical to the ground truth for 41.8% of the samples that are predicted to be positive by OCD. We believe CUP$^\mathrm{2}$2 can help developers detect obsolete comments, better understand where and how to update obsolete comments and reduce their edits on obsolete comment updates.  © 1976-2012 IEEE.</t>
  </si>
  <si>
    <t>O artigo abordam diretamente a detecção e atualização de comentários obsoletos. O trabalho propõe um framework que automatiza a tarefa de identificar comentários que não estão mais atualizados em relação ao código, refletindo diretamente sobre a manutenção e a evolução dos comentários de código, aspectos relevantes dentro dos critérios de inclusão.</t>
  </si>
  <si>
    <t>Shorten C.; Khoshgoftaar T.M.</t>
  </si>
  <si>
    <t>Shorten, Connor (57209776315); Khoshgoftaar, Taghi M. (7006211475)</t>
  </si>
  <si>
    <t>57209776315; 7006211475</t>
  </si>
  <si>
    <t>KerasBERT: Modeling the Keras Language</t>
  </si>
  <si>
    <t>https://www.scopus.com/inward/record.uri?eid=2-s2.0-85125849758&amp;doi=10.1109%2fICMLA52953.2021.00041&amp;partnerID=40&amp;md5=48b07918030a58ec3bf3f0a4aa72f9b6</t>
  </si>
  <si>
    <t>We introduce a new application domain to evaluate the knowledge retention of language models. Our model, Keras-BERT, is trained on the Keras code documentation. This is a unique challenge of language modeling small datasets, as well as combining natural language and code data. We evaluate how well KerasBERT learns the Keras Deep Learning framework through cloze test evaluation. We present miscellaneous properties of these cloze tests such as mask positioning and prompt paraphrasing. KerasBERT is an 80 million parameter RoBERTa model, which we compare to the Zero-Shot learning capability of the 6 billion parameter GPT-Neo model. We present a suite of cloze tests crafted from the Keras documentation to evaluate these models. We find some exciting completions that show KerasBERT is a promising direction for question answering and schema-free database querying. We conclude our work by discussing some future directions for KerasBERT and the development of language models for code documentation support. © 2021 IEEE.</t>
  </si>
  <si>
    <t>O artigo tem o foco principal no desenvolvimento e na avaliação de um modelo de linguagem para compreensão da documentação de Keras, sem abordar diretamente atributos de desenvolvimento relacionados a comentários de código (como refatorações, autor do commit, análise semântica dos comentários, etc.)</t>
  </si>
  <si>
    <t>Rantala L.; Mäntylä M.; Lenarduzzi V.</t>
  </si>
  <si>
    <t>Rantala, Leevi (57217684015); Mäntylä, Mika (7006843663); Lenarduzzi, Valentina (55348964400)</t>
  </si>
  <si>
    <t>57217684015; 7006843663; 55348964400</t>
  </si>
  <si>
    <t>Keyword-labeled self-admitted technical debt and static code analysis have significant relationship but limited overlap</t>
  </si>
  <si>
    <t>https://www.scopus.com/inward/record.uri?eid=2-s2.0-85176766511&amp;doi=10.1007%2fs11219-023-09655-z&amp;partnerID=40&amp;md5=9308bdad9a8aabfb3e5c4e67f99a9e73</t>
  </si>
  <si>
    <t>Technical debt presents sub-optimal choices made in development, which are beneficial in the short term but not in the long run. Consciously admitted debt, which is marked with a keyword, e.g., TODO, is called keyword-labeled self-admitted technical debt (KL-SATD). KL-SATD can lead to adverse effects in software development, e.g., to a rise in complexity within the developed software. We investigated the relationship between KL-SATD from source code comments and reports from the highly popular industrial program analysis tool SonarQube. The goal was to find which SonarQube metrics and issues are related to KL-SATD introduction and removal and how many KL-SATD in the context of an issue addresses that issue. We performed a study with 33 software repositories. We analyzed the changes in SonarQube reports (sqale index, reliability and security remediation metrics, and SonarQube issues) and the relationship to KL-SATD addition and removal with mixed model analysis. We manually annotated a sample to investigate how many KL-SATD comments are in the context of SonarQube issues and how many address them directly. KL-SATD is associated with a reduction in code maintainability measured with SonarQube’s sqale index. KL-SATD removal is associated with an increase in code maintainability (sqale index) and reliability measured with SonarQube’s reliability remediation effort. The introduction and removal of KL-SATD have a predominantly relationship with code smells, and not with vulnerabilities and bugs. Manual annotation revealed that 36% of KL-SATD comments are in the context of a SonarQube issue, but only 15% of the comment address an issue. This means that despite of statistical relationship between KL-SATD comments and SonarQube reports there is a large set of KL-SATD comments that are in areas that Sonarqube reports as clean or free of maintainability issues. KL-SATD introduction and removal are connected mainly to code smells, connecting them to maintainability rather than reliability or security. This is reinforced by the relationship with the sqale index, as well as the dominance of code smells in SonarQube issues. Many KL-SATD issues have characteristics going beyond static analysis tools and require future studies extending the capabilities of the current tools. As KL-SATD comments and SonarQube reports appear to have limited overlap, it suggests that they are complementary and both are needed for getting a comprehensive view coverage of code maintainability. The study also presents rules violations developers should be aware of regarding KL-SATD introduction and removal. © The Author(s) 2023.</t>
  </si>
  <si>
    <t>O estudo examina a relação entre dívida técnica autodeclarada (KL-SATD), sinalizada por comentários no código, e as métricas de análise de código estático do SonarQube, investigando como a introdução e remoção desses comentários impactam a manutenibilidade e complexidade do código. A análise dos comentários de dívida técnica e sua associação com métricas como o índice sqale, bem como a sua contribuição para code smells, alinha-se com o estudo de atributos de desenvolvimento e interpretação semântica dos comentários que influenciam a qualidade e compreensão do código.</t>
  </si>
  <si>
    <t>Sharma R.; Chen F.; Fard F.</t>
  </si>
  <si>
    <t>Sharma, Rishab (57220725632); Chen, Fuxiang (57644923200); Fard, Fatemeh (59157752600)</t>
  </si>
  <si>
    <t>57220725632; 57644923200; 59157752600</t>
  </si>
  <si>
    <t>LAMNER: Code Comment Generation Using Character Language Model and Named Entity Recognition</t>
  </si>
  <si>
    <t>https://www.scopus.com/inward/record.uri?eid=2-s2.0-85133205483&amp;doi=10.1145%2f3524610.3527924&amp;partnerID=40&amp;md5=1858b90e6876d30771cd4dabfc003dbe</t>
  </si>
  <si>
    <t>Code comment generation is the task of generating a high-level natural language description for a given code method/function. Although researchers have been studying multiple ways to generate code comments automatically, previous work mainly considers representing a code token in its entirety semantics form only (e.g., a language model is used to learn the semantics of a code token), and additional code properties such as the tree structure of a code are included as an auxiliary input to the model. There are two limitations: 1) Learning the code token in its entirety form may not be able to capture information succinctly in source code, and 2) The code token does not contain additional syntactic information, inherently important in programming languages. In this paper, we present LAnguage Model and Named Entity Recognition (LAMNER), a code comment generator capable of en-coding code constructs effectively and capturing the structural property of a code token. A character-level language model is used to learn the semantic representation to encode a code token. For the structural property of a token, a Named Entity Recognition model is trained to learn the different types of code tokens. These representations are then fed into an encoder-decoder architecture to generate code comments. We evaluate the generated comments from LAM-NER and other baselines on a popular Java dataset with four com-monly used metrics. Our results show that LAMNER is effective and improves over the best baseline model in BLEU-1, BLEU-2, BLEU-3, BLEU-4, ROUGE-L, METEOR, and CIDEr by 14.34%, 18.98%,21.55%, 23.00%, 10.52%, 1.44%, and 25.86%, respectively. Additionally, we fused LAMNER's code representation with the baseline models, and the fused models consistently showed improvement over the non-fused models. The human evaluation further shows that LAMNER produces high-quality code comments.  © 2022 ACM.</t>
  </si>
  <si>
    <t>O título e o resumo abordam diretamente a geração de comentários de código, um aspecto fundamental relacionado à interpretação semântica dos comentários. O artigo propõe um novo modelo de geração de comentários de código que considera tanto a representação semântica dos tokens de código quanto suas propriedades estruturais, o que é relevante para a discussão sobre como melhorar a qualidade dos comentários no desenvolvimento de software. Portanto, ele se alinha aos critérios de inclusão, pois trata de atributos de desenvolvimento associados a comentários de código.</t>
  </si>
  <si>
    <t>Li J.; Li L.; Liu J.; Yu X.; Liu X.; Keung J.W.</t>
  </si>
  <si>
    <t>Li, Jun (59201757700); Li, Lixian (58098123800); Liu, Jin (55978402400); Yu, Xiao (58258194200); Liu, Xiao (52365658400); Keung, Jacky Wai (6603066702)</t>
  </si>
  <si>
    <t>59201757700; 58098123800; 55978402400; 58258194200; 52365658400; 6603066702</t>
  </si>
  <si>
    <t>Large language model ChatGPT versus small deep learning models for self-admitted technical debt detection: Why not together?</t>
  </si>
  <si>
    <t>https://www.scopus.com/inward/record.uri?eid=2-s2.0-85197470433&amp;doi=10.1002%2fspe.3360&amp;partnerID=40&amp;md5=055e4dd93c24156a8e26b58e1c330976</t>
  </si>
  <si>
    <t>Given the increasing complexity and volume of Self-Admitted Technical Debts (SATDs), how to efficiently detect them becomes critical in software engineering practice for improving code quality and project efficiency. Although current deep learning methods have achieved good performance in detecting SATDs in code comments, they lack explanation. Large language models such as ChatGPT are increasingly being applied to text classification tasks due to their ability to provide explanations for classification results, but it is unclear how effective ChatGPT is for SATD classification. As the first in-depth study of ChatGPT for SATD detection, we evaluate ChatGPT's effectiveness, compare it with small deep learning models, and find that ChatGPT performs better on Recall, while small models perform better on Precision. Furthermore, to enhance the performance of these approaches, we propose a novel fusion approach named FSATD which combines ChatGPT with small models for SATD detection so as to provide reliable explanations. Through extensive experiments on 62,276 comments from 10 open-source projects, we show that FSATD outperforms existing methods in performance of F1-score in cross-project scenarios. Additionally, FSATD allows for flexible adjustment of fusion strategies, adapting to different requirements of various application scenarios, and can achieve the best Precision, Recall, or F1-score. © 2024 John Wiley &amp; Sons Ltd.</t>
  </si>
  <si>
    <t>O estudo aborda a detecção de Dívida Técnica Auto-Admitida (SATD) em comentários de código. A análise compara modelos de aprendizado profundo e o modelo ChatGPT, propondo uma abordagem híbrida para melhorar a classificação e explicação de SATD, diretamente relacionado à análise de comentários de código e à melhoria da qualidade de software, tornando o artigo adequado para o estudo.</t>
  </si>
  <si>
    <t>Patel J.</t>
  </si>
  <si>
    <t>Patel, Jagrat (59139509700)</t>
  </si>
  <si>
    <t>Leveraging Language Models for Code Comment Classification</t>
  </si>
  <si>
    <t>https://www.scopus.com/inward/record.uri?eid=2-s2.0-85193931478&amp;partnerID=40&amp;md5=0cb4218e87c10c133e4a81f44f019fe0</t>
  </si>
  <si>
    <t>In the realm of software engineering, collaborative efforts among development teams are essential, and comments play a crucial role in maintaining and enhancing software quality. These comments serve various purposes, from clarifying complex code logic to aiding in debugging and providing insights into design decisions. However, distinguishing between useful and redundant comments can be a challenging task. This paper explores the use of Language Model-based (LLM) approaches, specifically advanced models like GPT-3, to automate comment classification and assess their utility. By harnessing the contextual understanding and generation capabilities of these models, the research hypothesizes significant improvements in comment analysis. Extensive experiments using both real-world human-labeled comments and synthetic comments generated by ChatGPT demonstrate that LLMs can classify comments with remarkable accuracy, surpassing previous methods reliant on surface features. Additionally, the study critically examines factors such as pre-training data, comment coverage, and model architectures, shedding light on their impact on comment analysis. In summary, this research makes several notable contributions. It thoroughly explores the use of state-of-the-art LLMs for comment classification across diverse settings, provides a benchmark dataset of human-annotated comments, and shows that LLMs can substantially enhance codebase documentation by automatically identifying low-quality comments. These techniques have the potential to be integrated into Integrated Development Environments (IDEs) to offer developers continuous feedback. Finally, the paper opens up new possibilities for leveraging advanced Natural Language Processing (NLP) in software engineering tasks that demand deeper code comprehension, despite lingering questions about model robustness and the nature of human-AI collaboration. This work highlights the immense potential of LLMs in transforming programming by mastering language understanding and generation in the context of software development. © 2023 Copyright for this paper by its authors.</t>
  </si>
  <si>
    <t>O artigo abordam a classificação de comentários de código. O uso de modelos de linguagem avançados para classificar comentários e diferenciar entre comentários úteis e redundantes se alinha com o objetivo de entender e melhorar a qualidade dos comentários no código. A pesquisa também discute a importância dos comentários na manutenção e melhoria da qualidade do software, além de avaliar a utilidade dos comentários em um contexto colaborativo de desenvolvimento.</t>
  </si>
  <si>
    <t>Santos R.M.; Santos I.M.; Rodrigues M.C., Júnior; de Mendonça Neto M.G.</t>
  </si>
  <si>
    <t>Santos, Rafael Meneses (57188991512); Santos, Israel Meneses (57195063912); Rodrigues, Methanias Colaço (57196656218); de Mendonça Neto, Manoel Gomes (7005160540)</t>
  </si>
  <si>
    <t>Long term-short memory neural networks and word2vec for self-admitted technical debt detection</t>
  </si>
  <si>
    <t>https://www.scopus.com/inward/record.uri?eid=2-s2.0-85091400625&amp;partnerID=40&amp;md5=f5f3ef9ca14d043c9945715ac9022a3f</t>
  </si>
  <si>
    <t>Context: In software development, new functionalities and bug fixes are required to ensure a better user experience and to preserve software value for a longer period. Sometimes developers need to implement quick changes to meet deadlines rather than a better solution that would take longer. These easy choices, known as Technical Debt, can cause long-term negative impacts because they can bring extra effort to the team in the future. Technical debts must be managed and detected so that the team can evaluate the best way to deal with them and avoid more serious problems. One way to detect technical debts is through source code comments. Developers often insert comments in which they admit that there is a need to improve that part of the code later. This is known as Self-Admitted Technical Debt (SATD). Objective: Evaluate a Long short-term memory (LSTM) neural network model combined with Word2vec for word embedding to identify design and requirement SATDs from comments in source code. Method: We performed a controlled experiment to evaluate the quality of the model compared with two language models from literature and LSTM without word embedding in a labelled dataset. Results: The results showed that the LSTM model with Word2vec have improved in recall and f-measure. The LSTM model without word embedding achieves greater recall, but perform worse in precision and f-measure. Conclusion: Overall, we found that the LSTM model and word2vec can outperform other models. Copyright © 2020 by SCITEPRESS – Science and Technology Publications, Lda. All rights reserved</t>
  </si>
  <si>
    <t>O artigo aborda a detecção de dívidas técnicas auto-admitidas (SATD) através de comentários no código. A pesquisa investiga como uma rede neural LSTM combinada com Word2vec pode ser utilizada para identificar SATDs, enfocando como os comentários refletem a necessidade de melhorias no código.</t>
  </si>
  <si>
    <t>Shi C.; Xiang Y.; Yu J.; Sood K.; Gao L.</t>
  </si>
  <si>
    <t>Shi, Chaochen (57212017242); Xiang, Yong (7201978796); Yu, Jiangshan (56419089400); Sood, Keshav (56416123500); Gao, Longxiang (36133254500)</t>
  </si>
  <si>
    <t>57212017242; 7201978796; 56419089400; 56416123500; 36133254500</t>
  </si>
  <si>
    <t>Machine translation-based fine-grained comments generation for solidity smart contracts</t>
  </si>
  <si>
    <t>https://www.scopus.com/inward/record.uri?eid=2-s2.0-85138475019&amp;doi=10.1016%2fj.infsof.2022.107065&amp;partnerID=40&amp;md5=350864ba93309ad422e52ffc24721f3e</t>
  </si>
  <si>
    <t>Context.: As self-executing programs on blockchain platforms, smart contracts can build a trusted environment between multi-parties. However, participants who lack programming knowledge usually have difficulties understanding smart contracts by reading the source code. It brings them difficulties and risks when interacting with decentralized applications. Objective.: We aim to translate the smart contract source code into natural language descriptions as fine-grained in-line comments to help people better understand, learn and operate smart contracts. Method.: We propose an automated translation approach for smart contracts written in Solidity, termed SolcTrans, based on an Syntax Tree (AST) and formal grammar. We have investigated representative Solidity smart contracts, identified the AST parsing paths and core attributes used for translation, and proposed corresponding translation templates for special statements. Then, we leveraged reinforcement learning to train a Probabilistic Context-Free Grammar-based syntax synthesizer used to generate comprehensible English sentences as comments. Result.: The experimental results show that SolcTrans outperforms four state-of-the-art neural machine translation models under currently available training data and is less affected by lengths of code snippets and translation outputs. We also conducted a human evaluation among 20 volunteers and asked them to score the generated comments. The results demonstrate that SolcTrans performs well on three metrics: Accuracy, Readability, and Instructiveness. Conclusion.: Our approach produces high-quality fine-grained comments for smart contract source code under the small training dataset, which creates a paradigm for future studies. © 2022 Elsevier B.V.</t>
  </si>
  <si>
    <t>O título e o resumo abordam a geração de comentários para contratos inteligentes, utilizando técnicas de tradução automática que visam facilitar a compreensão do código por desenvolvedores e usuários leigos. Embora o foco principal seja a tradução e geração de comentários, o artigo explora a relação entre o código-fonte e a documentação gerada, o que se alinha ao objetivo do trabalho, que envolve a análise de comentários no contexto do desenvolvimento de software. Portanto, ele se encaixa nos critérios de inclusão.</t>
  </si>
  <si>
    <t>Birrer M.; Rani P.; Panichella S.; Nierstrasz O.</t>
  </si>
  <si>
    <t>Birrer, Mathias (57223975293); Rani, Pooja (57219693811); Panichella, Sebastiano (35095375100); Nierstrasz, Oscar (6602127759)</t>
  </si>
  <si>
    <t>57223975293; 57219693811; 35095375100; 6602127759</t>
  </si>
  <si>
    <t>Makar: A Framework for Multi-source Studies based on Unstructured Data</t>
  </si>
  <si>
    <t>https://www.scopus.com/inward/record.uri?eid=2-s2.0-85106582431&amp;doi=10.1109%2fSANER50967.2021.00069&amp;partnerID=40&amp;md5=365f970fa679ff8adefb19bdd6697cc2</t>
  </si>
  <si>
    <t>To perform various development and maintenance tasks, developers frequently seek information on various sources such as mailing lists, Stack Overflow (SO), and Quora. Researchers analyze these sources to understand developer information needs in these tasks. However, extracting and preprocessing unstructured data from various sources, building and maintaining a reusable dataset is often a time-consuming and iterative process. Additionally, the lack of tools for automating this data analysis process complicates the task to reproduce previous results or datasets.To address these concerns we propose Makar, which provides various data extraction and preprocessing methods to support researchers in conducting reproducible multi-source studies. To evaluate Makar, we conduct a case study that analyzes code comment related discussions from SO, Quora, and mailing lists. Our results show that Makar is helpful for preparing reproducible datasets from multiple sources with little effort, and for identifying the relevant data to answer specific research questions in a shorter time compared to state-of-the-art tools, which is of critical importance for studies based on unstructured data. Tool webpage: https://github.com/maethub/makar  © 2021 IEEE.</t>
  </si>
  <si>
    <t>O artigo apresenta o Makar, uma ferramenta que auxilia na extração e pré-processamento de dados não estruturados, especificamente mencionando a análise de discussões relacionadas a comentários de código. Embora o foco principal seja a extração e pré-processamento de dados, a análise de discussões sobre comentários de código sugere que há uma ligação com atributos de desenvolvimento associados a comentários de código</t>
  </si>
  <si>
    <t>Pan X.; Liu C.; Zou Y.; Xie T.; Xie B.</t>
  </si>
  <si>
    <t>Pan, Xinglu (58583329300); Liu, Chenxiao (57275103000); Zou, Yanzhen (23491099400); Xie, Tao (55574210063); Xie, Bing (57223618107)</t>
  </si>
  <si>
    <t>58583329300; 57275103000; 23491099400; 55574210063; 57223618107</t>
  </si>
  <si>
    <t>MESIA: Understanding and Leveraging Supplementary Nature of Method-level Comments for Automatic Comment Generation</t>
  </si>
  <si>
    <t>https://www.scopus.com/inward/record.uri?eid=2-s2.0-85197309738&amp;doi=10.1145%2f3643916.3644401&amp;partnerID=40&amp;md5=846a3dd7a89a76b1aa627dd046a66850</t>
  </si>
  <si>
    <t>Code comments are important for developers in program comprehension. In scenarios of comprehending and reusing a method, developers expect code comments to provide supplementary information beyond the method signature. However, the extent of such supplementary information varies a lot in different code comments. In this paper, we raise the awareness of the supplementary nature of method-level comments and propose a new metric named MESIA (Mean Supplementary Information Amount) to assess the extent of supplementary information that a code comment can provide. With the MESIA metric, we conduct experiments on a popular code-comment dataset and three common types of neural approaches to generate method-level comments. Our experimental results demonstrate the value of our proposed work with a number of findings. (1) Small-MESIA comments occupy around 20% of the dataset and mostly fall into only the WHAT comment category. (2) Being able to provide various kinds of essential information, large-MESIA comments in the dataset are difficult for existing neural approaches to generate. (3) We can improve the capability of existing neural approaches to generate large-MESIA comments by reducing the proportion of small-MESIA comments in the training set. (4) The retrained model can generate large-MESIA comments that convey essential meaningful supplementary information for methods in the small-MESIA test set, but will get a lower BLEU score in evaluation. These findings indicate that with good training data, auto-generated comments can sometimes even surpass human-written reference comments, and having no appropriate ground truth for evaluation is an issue that needs to be addressed by future work on automatic comment generation.  © 2024 ACM.</t>
  </si>
  <si>
    <t>O artigo se concentra na importância dos comentários de código e propõe um novo métrico, MESIA, para avaliar a quantidade de informação suplementar que os comentários de métodos fornecem além das assinaturas. Ele analisa como essa informação suplementar pode ser utilizada para gerar automaticamente comentários de código mais eficazes. O foco em características de comentários de código e a relação com a geração automática de comentários atendem ao critério CE01, pois explora atributos relevantes no desenvolvimento e na escrita de comentários, o que é diretamente aplicável à temática do estudo.</t>
  </si>
  <si>
    <t>Método</t>
  </si>
  <si>
    <t>Zhou Z.; Liu L.</t>
  </si>
  <si>
    <t>Zhou, Zhaolei (59066541300); Liu, Lei (59067543900)</t>
  </si>
  <si>
    <t>59066541300; 59067543900</t>
  </si>
  <si>
    <t>MMCS: A Code Summarization Approach Based on Multi-Modal Feature Enhancement</t>
  </si>
  <si>
    <t>https://www.scopus.com/inward/record.uri?eid=2-s2.0-85192377743&amp;doi=10.1109%2fICCECE61317.2024.10504240&amp;partnerID=40&amp;md5=65414b8e280f5414fdf00b575f8e04ef</t>
  </si>
  <si>
    <t>In the process of program development and maintenance, with the continuous upgrading and iteration of the program, the code structure becomes more and more complex, and the code comments are frequently out-of-date, inconsistent, or completely missing, which significantly lowers the productivity of software development and maintenance by requiring developers to spend a lot of time understanding the code. Therefore, many studies have tried to introduce deep learning techniques into automatic code summarization, all of which have achieved good results, but there are still some shortcomings that need to be improved, e.g., some studies directly input Abstract Syntax Tree (AST) sequences into the encoder, which results in insufficient structural information extraction; some studies perform graph embedding of ASTs or directly extract the control-flow graph of the code for graph embedding, which can only extract the AST's local structural information, and the semantic information extraction is insufficient. In this paper, we address the above problems and propose a code summarization approach MMCS based on multi-modal feature enhancement. MMCS firstly introduces four types of extended edges to transform AST, then designs multi-modal encoder, multi-modal fusion module, and finally generates the summarization by using the Transformer decoder. MMCS is conducted on Java and dataset and Python dataset with four baseline comparison experiments. The experimental results show that MMCS outperforms CODE-NN, Tree2Seq, Hybrid-DeepCom and MMTrans baselines on BLEU-4, METEOR and ROUGE, and MMCS improves 0.63%, 0.69% and 0.51 % on three evaluation metrics, respectively, compared to MMTrans.  © 2024 IEEE.</t>
  </si>
  <si>
    <t>Embora o artigo trate de sumarização de código e mencione problemas relacionados a comentários de código que estão desatualizados ou inconsistentes, ele não aborda atributos de desenvolvimento diretamente associados a comentários de código, como refatorações, desenvolvedor responsável por cada commit, ou a interpretação semântica dos comentários</t>
  </si>
  <si>
    <t>Zhang X.; Chen Z.; Cao Y.; Chen L.; Zhou Y.</t>
  </si>
  <si>
    <t>Zhang, Xiaowei (57944839000); Chen, Zhifei (55884919800); Cao, Yulu (57825728800); Chen, Lin (57189042207); Zhou, Yuming (57022538800)</t>
  </si>
  <si>
    <t>57944839000; 55884919800; 57825728800; 57189042207; 57022538800</t>
  </si>
  <si>
    <t>Multi-Intent Inline Code Comment Generation via Large Language Model</t>
  </si>
  <si>
    <t>https://www.scopus.com/inward/record.uri?eid=2-s2.0-85188808735&amp;doi=10.1142%2fS0218194024500050&amp;partnerID=40&amp;md5=d5bb87c636a6f1482bf80b7b11c8a2b1</t>
  </si>
  <si>
    <t>Code comment generation typically refers to the process of generating concise natural language descriptions for a piece of code, which facilitates program comprehension activities. Inline code comments, as a part of code comments, are also crucial for program comprehension. Recently, the emergence of large language models (LLMs) has significantly boosted the performance of natural language processing tasks. This naturally inspires us to explore the performance of the LLMs in the task of inline code comment generation. To this end, we evaluate open-source LLMs on a large-scale dataset and compare the results with the current state-of-the-art methods. Specifically, we explore the model performance in the following scenarios based on the widely used evaluation metrics (i.e. BLEU, Meteor, and ROUGE-L): (1) generation with simple instruction; (2) few-shot-guided generation with random examples selected from the database; (3) few-shot-guided generation with similar examples selected from the database; and (4) adopt the re-ranking strategy for the output of LLMs. Our findings reveal that: (1) under the simple instruction scenario, LLMs could not fully show the potential in the task of inline comment generation compared to the state-of-the-art models; (2) random few-shot leads to a slight improvement; (3) similar few-shot and re-ranking strategy could significantly enhance the performance of LLMs; and (4) for inline comment and code snippet pairs with different intents, why category achieves the best performance and what category achieves relatively poorer performance. That remains consistent across all four scenarios. Our findings shed light on future research directions for using LLMs in inline comment generation tasks. © 2024 World Scientific Publishing Company.</t>
  </si>
  <si>
    <t xml:space="preserve">O artigo aborda a geração de comentários de código, especificamente a geração de comentários inline, que é crucial para a compreensão do programa. Ele explora o uso de modelos de linguagem grande (LLMs) para essa tarefa, comparando seu desempenho com métodos de ponta. </t>
  </si>
  <si>
    <t>Zhang H.; Zhang L.; Fang L.; Filgueira R.</t>
  </si>
  <si>
    <t>Zhang, Honglin (59361323200); Zhang, Leyu (59361323300); Fang, Lei (55264322400); Filgueira, Rosa (9733528300)</t>
  </si>
  <si>
    <t>59361323200; 59361323300; 55264322400; 9733528300</t>
  </si>
  <si>
    <t>Multi-Level AI-Driven Analysis of Software Repository Similarities</t>
  </si>
  <si>
    <t>https://www.scopus.com/inward/record.uri?eid=2-s2.0-85205960991&amp;doi=10.1109%2fe-Science62913.2024.10678701&amp;partnerID=40&amp;md5=ae714266c2e36816529ea18da126905a</t>
  </si>
  <si>
    <t>This paper introduces significant enhancements to RepoSim4Py and RepoSnipy, advanced semantic tools for deep analysis of software repositories. RepoSim4Py commandline toolbox now supports multi-level embedding, encompassing code, documentation, requirements, README, and comprehensive repository analysis, which enable the understanding of repository dynamics. Concurrently, RepoSnipy webbased search engine facilitates sophisticated repository similarity searches and introduces clustering based on both repository tags (topic_cluster) and code embeddings (code_cluster). We also introduce SimilarityCal, a novel binary classification model trained on these clusters, to predict and quantify repository similarities with high accuracy. These developments provide researchers and developers with powerful tools to navigate the complex landscape of software repositories, improving efficiency in software development and fostering innovation through better reuse of existing resources.  © 2024 IEEE.</t>
  </si>
  <si>
    <t>O foco principal do artigo é a análise de similaridade de repositórios de software utilizando ferramentas de análise semântica e agrupamento, mas não aborda atributos de desenvolvimento associados a comentários de código.</t>
  </si>
  <si>
    <t>Portugal I.; Oliveira T.; Alencar P.; Cowan D.</t>
  </si>
  <si>
    <t>Portugal, Ivens (56326157500); Oliveira, Toacy (57210426713); Alencar, Paulo (6604014338); Cowan, Donald (7202126389)</t>
  </si>
  <si>
    <t>56326157500; 57210426713; 6604014338; 7202126389</t>
  </si>
  <si>
    <t>MylynSDP — Process - aware artifact filtering based on interest</t>
  </si>
  <si>
    <t>https://www.scopus.com/inward/record.uri?eid=2-s2.0-85089173033&amp;doi=10.1186%2fs13173-020-00100-8&amp;partnerID=40&amp;md5=753d815b0a508cf791177d73c2cc2449</t>
  </si>
  <si>
    <t>A software development process is used by software engineers to guide their activities during all phases of the software product development. When executing a software development process, software engineers may lose time and effort while searching for artifacts or changing contexts. This happens, for example, when they need to search for a specific code file in a list of hundreds of files or when they interrupt an activity to execute another but forget specific details and need to re-execute searches related to the previous activity. This impacts their productivity negatively, because extra time and effort are spent into non-productive work. Therefore, automated assistance is required to mitigate or avoid these issues. The Degree of Interest (DOI) function infers an element’s importance in a context, helping software engineers to handle many artifacts. Mylyn, an Eclipse IDE plugin, uses a DOI function on Java documents to assist programmers when looking for code documents during development. However, Mylyn’s DOI function is limited to the implementation phase of software processes and relies on manual task creation. This paper presents MylynSDP, a software Process-aware extension to Mylyn’s DOI function. MylynSDP’s DOI function infers an artifact’s importance during an activity and filters uninteresting artifacts, reducing the time taken to search items and improving productivity. Mylyn code was augmented, and an evaluation study was performed. Seven subjects executed a software process with many artifacts. Exercise times were recorded for productivity analysis. Subjects answered a Technology Acceptance Model (TAM) questionnaire. New task and artifact creation wizards link tasks and artifacts to specification activities and artifacts, respectively. A new interaction event handles context creation, and the DOI function was extended to other software process phases. Exercise time reduction shows a productivity increase. TAM questionnaire answers show a positive overall willingness to adopt MylynSDP and provide evidence that using a DOI function in different software process phases increases productivity. This work advances the state of the art in software engineering by providing additional methods to support artifact search and discovery, context change management, and artifact relevance mechanisms. © 2020, The Author(s).</t>
  </si>
  <si>
    <t>O artigo aborda a melhoria na busca e filtragem de artefatos em processos de desenvolvimento de software, focando na eficiência e produtividade dos engenheiros de software. No entanto, não discute atributos de desenvolvimento associados a comentários de código, como refatorações, desenvolvedor responsável por commits, ou outros aspectos que possam identificar padrões no desenvolvimento e na escrita de comentários</t>
  </si>
  <si>
    <t>Ren X.; Xing Z.; Xia X.; Lo D.; Wang X.; Grundy J.</t>
  </si>
  <si>
    <t>Ren, Xiaoxue (57204390609); Xing, Zhenchang (8347413500); Xia, Xin (54586248800); Lo, David (35269388000); Wang, Xinyu (7501858663); Grundy, John (7102156137)</t>
  </si>
  <si>
    <t>57204390609; 8347413500; 54586248800; 35269388000; 7501858663; 7102156137</t>
  </si>
  <si>
    <t>Neural network-based detection of self-Admitted technical debt: From performance to explainability</t>
  </si>
  <si>
    <t>https://www.scopus.com/inward/record.uri?eid=2-s2.0-85075020632&amp;doi=10.1145%2f3324916&amp;partnerID=40&amp;md5=999bb85d4d49055dd77ca73552f91fe7</t>
  </si>
  <si>
    <t>Technical debt is a metaphor to reflect the tradeoff software engineers make between short-Term benefits and long-Term stability. Self-Admitted technical debt (SATD), a variant of technical debt, has been proposed to identify debt that is intentionally introduced during software development, e.g., temporary fixes and workarounds. Previous studies have leveraged human-summarized patterns (which represent n-gram phrases that can be used to identify SATD) or text-mining techniques to detect SATD in source code comments. However, several characteristics of SATD features in code comments, such as vocabulary diversity, project uniqueness, length, and semantic variations, pose a big challenge to the accuracy of pattern or traditional text-mining-based SATD detection, especially for cross-project deployment. Furthermore, although traditional text-mining-based method outperforms pattern-based method in prediction accuracy, the text features it uses are less intuitive than human-summarized patterns, which makes the prediction results hard to explain. To improve the accuracy of SATD prediction, especially for cross-project prediction, we propose a Convolutional Neural Network (CNN) based approach for classifying code comments as SATD or non-SATD. To improve the explainability of our model's prediction results, we exploit the computational structure of CNNs to identify key phrases and patterns in code comments that are most relevant to SATD. We have conducted an extensive set of experiments with 62,566 code comments from 10 open-source projects and a user study with 150 comments of another three projects. Our evaluation confirms the effectiveness of different aspects of our approach and its superior performance, generalizability, adaptability, and explainability over current state-of-The-Art traditional text-mining-based methods for SATD classification. © 2019 Association for Computing Machinery. All rights reserved.</t>
  </si>
  <si>
    <t xml:space="preserve">O artigo trata da detecção de dívidas técnicas auto-admitidas (SATD) em comentários de código. O foco está em identificar dívidas técnicas introduzidas intencionalmente, utilizando técnicas de aprendizado de máquina, especificamente redes neurais convolucionais, para classificar comentários de código. </t>
  </si>
  <si>
    <t>Farias M.; Mendes T.S.; Mendonça M.G.; Spínola R.O.</t>
  </si>
  <si>
    <t>Farias, Mário (36132702100); Mendes, Thiago Souto (55766131900); Mendonça, Manoel G. (7005160540); Spínola, Rodrigo O. (36176546300)</t>
  </si>
  <si>
    <t>36132702100; 55766131900; 7005160540; 36176546300</t>
  </si>
  <si>
    <t>On comment patterns that are good indicators of the presence of self-admitted technical debt and those that lead to false positive items</t>
  </si>
  <si>
    <t>https://www.scopus.com/inward/record.uri?eid=2-s2.0-85118631068&amp;partnerID=40&amp;md5=2195f60fd0617a0087df6aa8fcb55489</t>
  </si>
  <si>
    <t>Context: Technical debt (TD) contextualizes the problem of pending development tasks as a type of debt that brings a short-term benefit to the project, but which may have to be paid with interest later. When development teams explicitly admit these issues, TD is named Self-Admitted Technical Debt (SATD). Objective: Evaluate a SATD identification strategy, based on a SATD conceptual model implemented by the eXcomment tool, identifying comment patterns that are good indicators of the presence of SATD and those that point to false positive items. Method: We conducted an empirical study, considering two large and mature open-source software projects. Results: We identified 25 patterns that are more commonly found in code comments that point to SATD items and patterns that point to false-positive comments, indicating that those patterns can be excluded from the SATD conceptual model. Conclusion: We provide new evidence on how software engineers can use code comments to detect SATD items automatically. © AMCIS 2021.</t>
  </si>
  <si>
    <t>O artigo investiga padrões de comentários que servem como indicadores da presença de dívida técnica auto-admitida (SATD) e identifica quais desses padrões podem levar a falsos positivos</t>
  </si>
  <si>
    <t>Mohayeji H.; Ebert F.; Arts E.; Constantinou E.; Serebrenik A.</t>
  </si>
  <si>
    <t>Mohayeji, Hamid (57821559300); Ebert, Felipe (55987759500); Arts, Eric (57822585100); Constantinou, Eleni (54396822200); Serebrenik, Alexander (8987563200)</t>
  </si>
  <si>
    <t>57821559300; 55987759500; 57822585100; 54396822200; 8987563200</t>
  </si>
  <si>
    <t>On the Adoption of a TODO Bot on GITHuB: A Preliminary Study</t>
  </si>
  <si>
    <t>https://www.scopus.com/inward/record.uri?eid=2-s2.0-85135051444&amp;doi=10.1145%2f3528228.3528408&amp;partnerID=40&amp;md5=d6b2b29e5e9ca465d5648fa1db1f3c86</t>
  </si>
  <si>
    <t>Bots support different software maintenance and evolution activities, such as code review or executing tests. Recently, several bots have been proposed to help developers to keep track of postponed activities, expressed by means of TODO comments: e.g., TODO Bot automatically creates a GITHuB issue when a TODO comment is added to a repository, increasing visibility of TODO comments. In this work, we perform a preliminary evaluation of the impact of the TODO Bot on software development practice. We conjecture that the introduction of the TODO Bot would facilitate keeping track of the TODO comments, and hence encourage developers to use more TODO comments in their code changes. To evaluate this conjecture, we analyze all the 2,208 repositories which have at least one GITHuB issue created by the TODO Bot. Firstly, we investigate to what extent the bot is being used and describe the repositories using the bot. We observe that the majority (54%) of the repositories which adopted the TODO Bot are new, i.e., were created within less than one month of first issue created by the bot, and from those, more than 60% have the issue created within three days. We observe a statistically significant increase in the number of the TODO comments after the adoption of the bot, however with a small effect size. Our results suggest that the adoption of the TODO Bot encourages developers to introduce TODO comments rendering the postponed decisions more visible. Nevertheless, it does not speed up the process of addressing TODO comments or corresponding GITHuB issues.  © 2022 ACM.</t>
  </si>
  <si>
    <t xml:space="preserve"> O estudo investiga o impacto de um bot que ajuda a gerenciar comentários TODO no GitHub, abordando como a adoção desse bot influencia a quantidade e visibilidade dos comentários. </t>
  </si>
  <si>
    <t>Bot</t>
  </si>
  <si>
    <t>Mensah S.; Keung J.; Svajlenko J.; Bennin K.E.; Mi Q.</t>
  </si>
  <si>
    <t>Mensah, Solomon (57191254462); Keung, Jacky (6603066702); Svajlenko, Jeffery (55907641200); Bennin, Kwabena Ebo (56703287000); Mi, Qing (57190229579)</t>
  </si>
  <si>
    <t>57191254462; 6603066702; 55907641200; 56703287000; 57190229579</t>
  </si>
  <si>
    <t>On the value of a prioritization scheme for resolving Self-admitted technical debt</t>
  </si>
  <si>
    <t>https://www.scopus.com/inward/record.uri?eid=2-s2.0-85031008685&amp;doi=10.1016%2fj.jss.2017.09.026&amp;partnerID=40&amp;md5=38bde174d903e196f4c42505e21c36f7</t>
  </si>
  <si>
    <t>Programmers tend to leave incomplete, temporary workarounds and buggy codes that require rework in software development and such pitfall is referred to as Self-admitted Technical Debt (SATD). Previous studies have shown that SATD negatively affects software project and incurs high maintenance overheads. In this study, we introduce a prioritization scheme comprising mainly of identification, examination and rework effort estimation of prioritized tasks in order to make a final decision prior to software release. Using the proposed prioritization scheme, we perform an exploratory analysis on four open source projects to investigate how SATD can be minimized. Four prominent causes of SATD are identified, namely code smells (23.2%), complicated and complex tasks (22.0%), inadequate code testing (21.2%) and unexpected code performance (17.4%). Results show that, among all the types of SATD, design debts on average are highly prone to software bugs across the four projects analysed. Our findings show that a rework effort of approximately 10 to 25 commented LOC per SATD source file is needed to address the highly prioritized SATD (vital few) tasks. The proposed prioritization scheme is a novel technique that will aid in decision making prior to software release in an attempt to minimize high maintenance overheads. © 2017 Elsevier Inc.</t>
  </si>
  <si>
    <t xml:space="preserve">O artigo aborda o conceito de dívida técnica auto-admitida (SATD) e propõe um esquema de priorização para identificar e reavaliar tarefas relacionadas a SATD antes do lançamento de software. Embora o foco principal seja na dívida técnica, o artigo menciona "comentado LOC" (linhas de código comentadas) e a necessidade de rework em código, que se relaciona com atributos de desenvolvimento associados a comentários de código. </t>
  </si>
  <si>
    <t>Chen Y.</t>
  </si>
  <si>
    <t>Chen, Yanan (57225187904)</t>
  </si>
  <si>
    <t>Overview of Research on Code Annotation Evolution and Classification</t>
  </si>
  <si>
    <t>https://www.scopus.com/inward/record.uri?eid=2-s2.0-85137011909&amp;partnerID=40&amp;md5=327bf4274b60cb5519462eb44452d52c</t>
  </si>
  <si>
    <t>Code comments are an integral part of the software source code, which contains low-level information about the functions of the software source code, usually a brief description of the programmer's assumptions and intentions, and is an effective way to assist related software developers in understanding the software source code.As an extended branch of program understanding, code comments are even more important in the fields of software development, maintenance, refactoring, reuse, and reverse engineering. In order to make better use of code comments and give full play to their role, it is necessary to deeply understand code comments, analyze the development of code comments and the purpose of adding comments by software programmers, and explore the co-evolutionary relationship between code comments and source code. The different uses of code comments, summarize the evolution and classification of source code comments, and analyze its related methods, and put forward the current problems and future directions in this research field through sorting and summarizing. © VDE VERLAG GMBH ∙ Berlin ∙ Offenbach.</t>
  </si>
  <si>
    <t>O artigo abordam a evolução e a classificação de anotações de código, enfatizando a importância dos comentários de código no contexto do desenvolvimento, manutenção e refatoração de software. O foco na análise do desenvolvimento de comentários e na relação co-evolutiva entre comentários de código e código fonte se alinha diretamente aos atributos de desenvolvimento associados a comentários de código</t>
  </si>
  <si>
    <t>EX2</t>
  </si>
  <si>
    <t>Majumdar S.; Bandyopadhyay A.; Chattopadhyay S.; Das P.P.; Clough P.D.; Majumder P.</t>
  </si>
  <si>
    <t>Majumdar, Srijoni (57191959417); Bandyopadhyay, Ayan (57220708621); Chattopadhyay, Samiran (55424776200); Das, Partha Pratim (57191247011); Clough, Paul D. (8868565900); Majumder, Prasenjit (22934966500)</t>
  </si>
  <si>
    <t>57191959417; 57220708621; 55424776200; 57191247011; 8868565900; 22934966500</t>
  </si>
  <si>
    <t>Overview of the IRSE track at FIRE 2022: Information Retrieval in Software Engineering</t>
  </si>
  <si>
    <t>https://www.scopus.com/inward/record.uri?eid=2-s2.0-85160698978&amp;partnerID=40&amp;md5=0f8c748cd99d272e5d848657e0f2e525</t>
  </si>
  <si>
    <t>Code Comments increase the readability of the surrounding code if they highlight concepts that are not evident from the source code itself. Hence, evaluation of the quality of code comments is important to de-clutter large code bases and remove not useful comments. The Information Retrieval in Software Engineering (IRSE) track aims to develop solutions for automated evaluation of code comments. In this track, there is a binary classification task to classify comments as useful and not useful. The dataset consists of 9048 code comments and surrounding code snippet pairs extracted from open source github C based projects. Overall 34 experiments have been submitted by 11 teams from various universities and software companies. The submissions have been evaluated quantitatively using the F1-Score and qualitatively based on the type of features developed, the supervised learning model used and their corresponding hyper-parameters. The best performing architectures mostly have employed transformer architectures coupled with a software development related embedding space. © 2022 Copyright for this paper by its authors.</t>
  </si>
  <si>
    <t>Aborda a avaliação automatizada de qualidade de comentários de código em projetos de código aberto, focando em identificar comentários úteis e não úteis. Isso envolve a interpretação semântica de comentários, que é um atributo de desenvolvimento relevante no contexto de legibilidade e clareza do código, conforme exigido pelos critérios. O uso de modelos supervisionados para essa classificação também está alinhado com a análise de qualidade de comentários, o que torna o artigo adequado para o estudo.</t>
  </si>
  <si>
    <t>Rantala L.; Mäntylä M.</t>
  </si>
  <si>
    <t>Rantala, Leevi (57217684015); Mäntylä, Mika (7006843663)</t>
  </si>
  <si>
    <t>57217684015; 7006843663</t>
  </si>
  <si>
    <t>Predicting technical debt from commit contents: reproduction and extension with automated feature selection</t>
  </si>
  <si>
    <t>https://www.scopus.com/inward/record.uri?eid=2-s2.0-85087511768&amp;doi=10.1007%2fs11219-020-09520-3&amp;partnerID=40&amp;md5=3825cb06f748a2af90903823c08d80f6</t>
  </si>
  <si>
    <t>Self-admitted technical debt refers to sub-optimal development solutions that are expressed in written code comments or commits. We reproduce and improve on a prior work by Yan et al. (2018) on detecting commits that introduce self-admitted technical debt. We use multiple natural language processing methods: Bag-of-Words, topic modeling, and word embedding vectors. We study 5 open-source projects. Our NLP approach uses logistic Lasso regression from Glmnet to automatically select best predictor words. A manually labeled dataset from prior work that identified self-admitted technical debt from code level commits serves as ground truth. Our approach achieves + 0.15 better area under the ROC curve performance than a prior work, when comparing only commit message features, and + 0.03 better result overall when replacing manually selected features with automatically selected words. In both cases, the improvement was statistically significant (p &lt; 0.0001). Our work has four main contributions, which are comparing different NLP techniques for SATD detection, improved results over previous work, showing how to generate generalizable predictor words when using multiple repositories, and producing a list of words correlating with SATD. As a concrete result, we release a list of the predictor words that correlate positively with SATD, as well as our used datasets and scripts to enable replication studies and to aid in the creation of future classifiers. © 2020, The Author(s).</t>
  </si>
  <si>
    <t>O artigo aborda a identificação e previsão de dívidas técnicas auto-admitidas (SATD) a partir de conteúdos de commits. O foco está na análise de mensagens de commit e como essas podem indicar a presença de SATD, que se relaciona diretamente com atributos de desenvolvimento, como a qualidade do código e a clareza das comunicações dos desenvolvedores.</t>
  </si>
  <si>
    <t>Liu S.; Guo Z.; Li Y.; Lu H.; Chen L.; Xu L.; Zhou Y.; Xu B.</t>
  </si>
  <si>
    <t>Liu, Shiran (57219357086); Guo, Zhaoqiang (57215669817); Li, Yanhui (55992301500); Lu, Hongmin (55542420500); Chen, Lin (57189042207); Xu, Lei (57188583559); Zhou, Yuming (57022538800); Xu, Baowen (57205479681)</t>
  </si>
  <si>
    <t>57219357086; 57215669817; 55992301500; 55542420500; 57189042207; 57188583559; 57022538800; 57205479681</t>
  </si>
  <si>
    <t>Prioritizing code documentation effort: Can we do it simpler but better?</t>
  </si>
  <si>
    <t>https://www.scopus.com/inward/record.uri?eid=2-s2.0-85110268940&amp;doi=10.1016%2fj.infsof.2021.106686&amp;partnerID=40&amp;md5=1c849b627af77bcf97918773296bc756</t>
  </si>
  <si>
    <t>Context: . Due to time or economic pressures, code developers are often unable to write documents for all modules in a project. Recently, a supervised artificial neural network (ANN) approach is proposed to prioritize documentation effort “to ensure that sections of code important to program comprehension are thoroughly explained”. Objective: . However, as a supervised approach, there is a need to use labeled training data to train the prediction model, which may not easy to obtain in practice. Furthermore, it is unclear whether the ANN approach is generalizable, as it is only evaluated on several small data sets collected from API libraries. Method: . In this paper, we propose an unsupervised approach based on improved PageRank to prioritize documentation effort. This approach identifies “important” modules only based on the dependence relationships between modules in a project. As a result, the PageRank approach does not need any training data to build the prediction model. Results: . In order to evaluate the effectiveness of the PageRank approach, we use six additional large data sets collected from two larger libraries and four applications to conduct the experiment. The experimental results show that the PageRank approach is superior to the state-of-the-art ANN approach. Conclusion: . Due to the simplicity and effectiveness, we advocate that the PageRank approach should be used as an easy-to-implement baseline in future research on documentation effort prioritization, and any newly proposed approach should be compared with it to demonstrate its effectiveness. © 2021 Elsevier B.V.</t>
  </si>
  <si>
    <t xml:space="preserve">O artigo abordam diretamente a priorização do esforço de documentação de código. </t>
  </si>
  <si>
    <t>NÃO SE ALINHA</t>
  </si>
  <si>
    <t>Malpica Galassi R.</t>
  </si>
  <si>
    <t>Malpica Galassi, Riccardo (57190392791)</t>
  </si>
  <si>
    <t>PyCSP: A Python package for the analysis and simplification of chemically reacting systems based on Computational Singular Perturbation</t>
  </si>
  <si>
    <t>https://www.scopus.com/inward/record.uri?eid=2-s2.0-85128331935&amp;doi=10.1016%2fj.cpc.2022.108364&amp;partnerID=40&amp;md5=fbb24d75beee83fe9ed9710e10e9faa7</t>
  </si>
  <si>
    <t>PyCSP is a Python package for the analysis and simplification of chemically reacting systems, using algorithms based on the Computational Singular Perturbation (CSP) theory. It provides tools for the local characterization of the chemical dynamics, enabled by the recognition of a convenient projection basis which carries out a timescale-based uncoupling. The tools supplied within the package allow one to identify the rate-controlling chemical reactions, the intrinsic chemical timescales, the driving chemical timescale and indicators of the system's explosive or dissipative propensity. Possible applications are the analysis of numerical simulations of reacting flows, and the reduction of chemical kinetics models, based on the CSP information. This manuscript provides a brief overview of the foundations of CSP, a description of the libraries, and demonstrations of the features implemented in PyCSP with code examples, along with practical advices and guidelines for users. Program summary: Program Title: PyCSP CPC Library link to program files: https://doi.org/10.17632/59pw7pvkkb.1 Developer's repository link: https://github.com/rmalpica/PyCSP Licensing provisions: MIT Programming language: Python Supplementary material: Code documentation and Python scripts employed to generate the figures. Nature of problem: The evermore increasing availability of high-performance computing resources, and the compelling need for more advanced and sustainable energy conversion devices, based on unconventional combustion regimes and alternative fuels, are driving towards an unprecedented massive production of data in numerical simulations of reacting flows. The research questions behind the production of such huge datasets are typically related to (i) the fundamental understanding of combustion phenomena, and (ii) the development of reduced order models and/or turbulence-chemistry interaction sub-grid scale (closure) models, both with the aim of accelerating large scale simulations of real combustion devices. Solution method: Both categories of research questions can widely benefit from the numerical tools available in PyCSP. The computational singular perturbation (CSP) framework allows one to extract concise information from chemically reacting systems, automatically and at reasonable cost. This is especially useful when the dataset is so massive and the number of degrees of freedom so large, i.e., hundreds of species/reactions per cell, that even a visual inspection becomes unmanageable. PyCSP offers a fast, user-friendly implementation of numerous analysis tools, enabling a more systematic data processing and, ultimately, providing the user with a deeper physical understanding of the problem under investigation. Moreover, the CSP theoretical framework can be exploited to generate reduced order models (ROMs), tailored to and to be employed in specific applications, in order to drastically reduce the computational cost of a numerical simulation, while retaining accuracy in global observables. The ROM is in the form of a skeletal kinetic mechanism of adjustable fidelity, or an adaptive chemistry integrator. Additional comments including restrictions and unusual features: PyCSP relies on Cantera, an open-source suite of tools for problems involving chemical kinetics, thermodynamics, and transport processes, to efficiently incorporate detailed chemical thermo-kinetics models into the CSP calculations. © 2022 Elsevier B.V.</t>
  </si>
  <si>
    <t>O foco principal do artigo é a apresentação de um pacote Python para a análise e simplificação de sistemas químicos reativos, utilizando a teoria da Perturbação Singular Computacional, o que não se relaciona diretamente com o desenvolvimento e a escrita de comentários em código,</t>
  </si>
  <si>
    <t>Guo J.; Liu J.; Liu X.; Wan Y.; Zhao Y.; Li L.; Liu K.; Klein J.; Bissyandé T.F.</t>
  </si>
  <si>
    <t>Guo, Juncai (58000014600); Liu, Jin (55978402400); Liu, Xiao (52365658400); Wan, Yao (57089582400); Zhao, Yanjie (57219535472); Li, Li (58855527300); Liu, Kui (57203748234); Klein, Jacques (56282553000); Bissyandé, Tegawendé F. (36080354200)</t>
  </si>
  <si>
    <t>58000014600; 55978402400; 52365658400; 57089582400; 57219535472; 58855527300; 57203748234; 56282553000; 36080354200</t>
  </si>
  <si>
    <t>PyScribe–Learning to describe python code</t>
  </si>
  <si>
    <t>https://www.scopus.com/inward/record.uri?eid=2-s2.0-85179352137&amp;doi=10.1002%2fspe.3291&amp;partnerID=40&amp;md5=a6f06e9e93298b54afb8224fcc63ac0b</t>
  </si>
  <si>
    <t>Code comment generation, which attempts to summarize the functionality of source code in textual descriptions, plays an important role in automatic software development research. Currently, several structural neural networks have been exploited to preserve the syntax structure of source code based on abstract syntax trees (ASTs). However, they can not well capture both the long-distance and local relations between nodes while retaining the overall structural information of AST. To mitigate this problem, we present a prototype tool titled PyScribe, which extends the Transformer model to a new encoder-decoder-based framework. Particularly, the triplet position is designed and integrated into the node-level and edge-level structural features of AST for producing Python code comments automatically. This paper, to the best of our knowledge, makes the first effort to model the edges of AST as an explicit component for improved code representation. By specifying triplet positions for each node and edge, the overall structural information can be well preserved in the learning process. Moreover, the captured node and edge features go through a two-stage decoding process to yield higher qualified comments. To evaluate the effectiveness of PyScribe, we resort to a large dataset of code-comment pairs by mining Jupyter Notebooks from GitHub, for which we have made it publicly available to support further studies. The experimental results reveal that PyScribe is indeed effective, outperforming the state-ofthe-art by achieving an average BLEU score (i.e., av-BLEU) of (Formula presented.) 0.28. © 2023 The Authors. Software: Practice and Experience published by John Wiley &amp; Sons Ltd.</t>
  </si>
  <si>
    <t xml:space="preserve">O foco do artigo está na geração automática de comentários de código em Python, utilizando um modelo baseado em Transformer para melhorar a descrição funcional do código. </t>
  </si>
  <si>
    <t>Zampetti F.; Noiseux C.; Antoniol G.; Khomh F.; Di Penta M.</t>
  </si>
  <si>
    <t>Zampetti, Fiorella (57193336107); Noiseux, Cedric (57200272141); Antoniol, Giuliano (35619034000); Khomh, Foutse (24724747600); Di Penta, Massimiliano (6602794138)</t>
  </si>
  <si>
    <t>57193336107; 57200272141; 35619034000; 24724747600; 6602794138</t>
  </si>
  <si>
    <t>Recommending when design technical debt should be self-admitted</t>
  </si>
  <si>
    <t>https://www.scopus.com/inward/record.uri?eid=2-s2.0-85040591802&amp;doi=10.1109%2fICSME.2017.44&amp;partnerID=40&amp;md5=c6b4d39f711b62ac322cc93b626dc5a0</t>
  </si>
  <si>
    <t>Previous research has shown how developers "self-admit" technical debt introduced in the source code, commenting why such code represents a workaround or a temporary, incomplete solution. This paper investigates the extent to which previously self-admitted technical debt can be used to provide recommendations to developers when they write new source code, suggesting them when to "self-admit" design technical debt, or possibly when to improve the code being written. To achieve this goal, we have developed a machine learning approach named TEDIOUS (TEchnical Debt IdentificatiOn System), which leverages various kinds of method-level features as independent variables, including source code structural metrics, readability metrics and, last but not least, warnings raised by static analysis tools. We assessed TEDIOUS on data from nine open source projects for which there are available tagged self-admitted technical debt instances, also comparing the performances of different machine learners. Results of the study indicate that TEDIOUS achieves, when recommending self-admitted technical debts within a single project, an average precision of about 50% and a recall of 52%. When predicting cross-projects, TEDIOUS improves, achieving an average precision of 67% and a recall of 55%. Last, but not least, we noticed how TEDIOUS leverages readability, size and complexity metrics, as well as some warnings raised by static analysis tools. © 2017 IEEE.</t>
  </si>
  <si>
    <t>O artigo explora como os desenvolvedores admitem a existência de dívidas técnicas no código-fonte e como essa prática pode ser utilizada para oferecer recomendações sobre quando reconhecer novas dívidas técnicas. A pesquisa utiliza métricas de código-fonte, incluindo métricas de legibilidade e avisos de ferramentas de análise estática, o que se relaciona com atributos de desenvolvimento e documentação, alinhando-se ao critério CE01. O foco na auto-admissão de dívidas técnicas e sua relação com a escrita de código faz deste artigo relevante para o tema proposto.</t>
  </si>
  <si>
    <t>Li W.; Yan S.; Shen B.; Chen Y.</t>
  </si>
  <si>
    <t>Li, Wei (58845442200); Yan, Shuhan (57201718933); Shen, Beijun (23089553000); Chen, Yuting (8929240400)</t>
  </si>
  <si>
    <t>58845442200; 57201718933; 23089553000; 8929240400</t>
  </si>
  <si>
    <t>Reinforcement Learning of Code Search Sessions</t>
  </si>
  <si>
    <t>https://www.scopus.com/inward/record.uri?eid=2-s2.0-85078089619&amp;doi=10.1109%2fAPSEC48747.2019.00068&amp;partnerID=40&amp;md5=7e5b6959b1c61a173b809b5b54dce6b8</t>
  </si>
  <si>
    <t>Searching and reusing online code is a common activity in software development. Meanwhile, like many general-purposed searches, code search also faces the session search problem: In a code search session, the user needs to iteratively search for code snippets, exploring new code snippets that meet his/her needs and/or making some results highly ranked. This paper presents Cosoch, a reinforcement learning approach to session search of code documents (code snippets with textual explanations). Cosoch is aimed at generating a session that reveals user intentions, and correspondingly searching and reranking the resulting documents. More specifically, Cosoch casts a code search session into a Markov decision process, in which rewards measuring the relevances between the queries and the resulting code documents guide the whole session search. We have built a dataset, say CosoBe, from StackOverflow, containing 103 code search sessions with 378 pieces of user feedback. We have also evaluated Cosoch on CosoBe. The evaluation results show that Cosoch achieves an average NDCG@3 score of 0.7379, outperforming StackOverflow by 21.3%. © 2019 IEEE.</t>
  </si>
  <si>
    <t xml:space="preserve">O artigo apresenta uma abordagem de aprendizado por reforço para melhorar a busca por trechos de código online, abordando o problema de rankeamento e busca iterativa em sessões de pesquisa. </t>
  </si>
  <si>
    <t>Meng N.; Xu X.</t>
  </si>
  <si>
    <t>Meng, Nan (57205528010); Xu, Xiaomin (57205534454)</t>
  </si>
  <si>
    <t>57205528010; 57205534454</t>
  </si>
  <si>
    <t>Research on Customer Attention of Online Short-term Rental Platform</t>
  </si>
  <si>
    <t>https://www.scopus.com/inward/record.uri?eid=2-s2.0-85060369070&amp;doi=10.1109%2fIAEAC.2018.8577613&amp;partnerID=40&amp;md5=c2d9ff37af682c3d3c7625d6beab14ee</t>
  </si>
  <si>
    <t>The online short-term rental platform is becoming the first choice for travel accommodation. The use of ROST content mining software to further analyze the concerns of tenants on the service quality of short rental sources by selecting the sample of tourist cities for the use of on-line commentary information for short rental housing users of domestic mainstream short-term rental platforms, and to obtain supporting facilities and housing Sources of comfort, traffic, surrounding environment, and landlord services focus on specific indicators. Finally, these indicators provide valuable business advice for short-term rental platforms and landlords. It aims to increase the satisfaction of short-term tenants and promote the development of the online short-term rental industry. © 2018 IEEE.</t>
  </si>
  <si>
    <t xml:space="preserve">O artigo aborda a análise da atenção do cliente em plataformas de aluguel online, focando na qualidade do serviço e na satisfação do cliente. </t>
  </si>
  <si>
    <t>Ganguly D.; Jones G.J.F.; Ramírez-de-la-Cruz A.; Ramírez-de-la-Rosa G.; Villatoro-Tello E.</t>
  </si>
  <si>
    <t>Ganguly, Debasis (35107032700); Jones, Gareth J. F. (9133183900); Ramírez-de-la-Cruz, Aarón (57156427600); Ramírez-de-la-Rosa, Gabriela (36473684500); Villatoro-Tello, Esaú (15043373400)</t>
  </si>
  <si>
    <t>35107032700; 9133183900; 57156427600; 36473684500; 15043373400</t>
  </si>
  <si>
    <t>Retrieving and classifying instances of source code plagiarism</t>
  </si>
  <si>
    <t>https://www.scopus.com/inward/record.uri?eid=2-s2.0-85029455072&amp;doi=10.1007%2fs10791-017-9313-y&amp;partnerID=40&amp;md5=22c02abb596c3155cfb28c1cc6585437</t>
  </si>
  <si>
    <t>Automatic detection of source code plagiarism is an important research field for both the commercial software industry and within the research community. Existing methods of plagiarism detection primarily involve exhaustive pairwise document comparison, which does not scale well for large software collections. To achieve scalability, we approach the problem from an information retrieval (IR) perspective. We retrieve a ranked list of candidate documents in response to a pseudo-query representation constructed from each source code document in the collection. The challenge in source code document retrieval is that the standard bag-of-words (BoW) representation model for such documents is likely to result in many false positives being retrieved, because of the use of identical programming language specific constructs and keywords. To address this problem, we make use of an abstract syntax tree (AST) representation of the source code documents. While the IR approach is efficient, it is essentially unsupervised in nature. To further improve its effectiveness, we apply a supervised classifier (pre-trained with features extracted from sample plagiarized source code pairs) on the top ranked retrieved documents. We report experiments on the SOCO-2014 dataset comprising 12K Java source files with almost 1M lines of code. Our experiments confirm that the AST based approach produces significantly better retrieval effectiveness than a standard BoW representation, i.e., the AST based approach is able to identify a higher number of plagiarized source code documents at top ranks in response to a query source code document. The supervised classifier, trained on features extracted from sample plagiarized source code pairs, is shown to effectively filter and thus further improve the ranked list of retrieved candidate plagiarized documents. © 2017, Springer Science+Business Media, LLC.</t>
  </si>
  <si>
    <t xml:space="preserve">O artigo foca na detecção de plágio em código-fonte através de métodos de recuperação de informação e classificação, mas não aborda atributos de desenvolvimento relacionados a comentários de código, como refatorações ou análise de como comentários são utilizados. </t>
  </si>
  <si>
    <t>Mensah S.; Keung J.; Bosu M.F.; Bennin K.E.</t>
  </si>
  <si>
    <t>Mensah, Solomon (57191254462); Keung, Jacky (6603066702); Bosu, Michael Franklin (16067817600); Bennin, Kwabena Ebo (56703287000)</t>
  </si>
  <si>
    <t>57191254462; 6603066702; 16067817600; 56703287000</t>
  </si>
  <si>
    <t>Rework effort estimation of self-admitted technical debt</t>
  </si>
  <si>
    <t>https://www.scopus.com/inward/record.uri?eid=2-s2.0-85009513487&amp;partnerID=40&amp;md5=10de414f1ac383281bd9932dc8e1f757</t>
  </si>
  <si>
    <t>Programmers sometimes leave incomplete, temporary workarounds and buggy codes that require rework. This phenomenon in software development is referred to as Self-admitted Technical Debt (SATD). The challenge therefore is for software engineering researchers and practitioners to resolve the SATD problem to improve the software quality. We performed an exploratory study using a text mining approach to extract SATD from developers' source code comments and implement an effort metric to compute the rework effort that might be needed to resolve the SATD problem. The result of this study confirms the result of a prior study that found design debt to be the most predominant class of SATD. Results from this study also indicate that a significant amount of rework effort of between 13 and 32 commented LOC on average per SATD prone source file is required to resolve the SATD challenge across all the four projects considered. The text mining approach incorporated into the rework effort metric will speed up the extraction and analysis of SATD that are generated during software projects. It will also aid in managerial decisions of whether to handle SATD as part of on-going project development or defer it to the maintenance phase. © 2016, CEUR-WS. All rights reserved.</t>
  </si>
  <si>
    <t xml:space="preserve"> O artigo aborda a extração de dívidas técnicas autoadmitidas (SATD) a partir de comentários no código-fonte dos desenvolvedores Ele trata de atributos de desenvolvimento associados a comentários, como o esforço de rework necessário para resolver SATD</t>
  </si>
  <si>
    <t>Liu Z.; Huang Q.; Xia X.; Shihab E.; Lo D.; Li S.</t>
  </si>
  <si>
    <t>Liu, Zhongxin (57202891175); Huang, Qiao (56840997200); Xia, Xin (54586248800); Shihab, Emad (23566819100); Lo, David (35269388000); Li, Shanping (35275218400)</t>
  </si>
  <si>
    <t>57202891175; 56840997200; 54586248800; 23566819100; 35269388000; 35275218400</t>
  </si>
  <si>
    <t>SATD detector: A text-mining-based self-Admitted technical debt detection tool</t>
  </si>
  <si>
    <t>https://www.scopus.com/inward/record.uri?eid=2-s2.0-85049683556&amp;doi=10.1145%2f3183440.3183478&amp;partnerID=40&amp;md5=fc9b4f29011dee78dffc65dcb86362ba</t>
  </si>
  <si>
    <t>In software projects, technical debt metaphor is used to describe the situation where developers and managers have to accept compromises in long-Term software quality to achieve short-Term goals. There are many types of technical debt, and self-Admitted technical debt (SATD) was proposed recently to consider debt that is introduced intentionally (e.g., through temporaryfi x) and admitted by developers themselves. Previous work has shown that SATD can be successfully detected using source code comments. However, most current state-of-The-Art approaches identify SATD comments through pattern matching, which achieve high precision but very low recall. That means they may miss many SATD comments and are not practical enough. In this paper, we propose SATD Detector, a tool that is able to (i) automatically detect SATD comments using text mining and (ii) highlight, list and manage detected comments in an integrated development environment (IDE). This tool consists of a Java library and an Eclipse plug-in. The Java library is the back-end, which provides command-line interfaces and Java APIs to re-Train the text mining model using users' data and automatically detect SATD comments using either the build-in model or a user-specified model. The Eclipse plug-in, which is the front-end, first leverages our pre-Trained composite classifier to detect SATD comments, and then highlights and marks these detected comments in the source code editor of Eclipse. In addition, the Eclipse plug-in provides a view in IDE which collects all detected comments for management. Demo URL: https://youtu.be/sn4gU2qhGm0 Java library download: https://git.io/vNdnY Eclipse plug-in download: https://goo.gl/ZzjBzp. © 2018 Authors.</t>
  </si>
  <si>
    <t>O artigo apresenta o "SATD Detector", uma ferramenta projetada para detectar dívidas técnicas auto-admitidas (SATD) através de comentários no código-fonte, utilizando mineração de texto. Discute a identificação de comentários no código que reconhecem a presença de dívida técnica, um aspecto que se relaciona com a prática de desenvolvimento de software. A ferramenta proposta fornece uma interface para destacar e gerenciar esses comentários, abordando diretamente atributos que podem ser usados para identificar padrões no desenvolvimento e na escrita de comentários, conforme requerido pelos critérios de inclusão.</t>
  </si>
  <si>
    <t>Sutoyo E.; Capiluppi A.</t>
  </si>
  <si>
    <t>Sutoyo, Edi (56377194700); Capiluppi, Andrea (14037028300)</t>
  </si>
  <si>
    <t>56377194700; 14037028300</t>
  </si>
  <si>
    <t>SATDAUG - A Balanced and Augmented Dataset for Detecting Self-Admitted Technical Debt</t>
  </si>
  <si>
    <t>https://www.scopus.com/inward/record.uri?eid=2-s2.0-85197392766&amp;doi=10.1145%2f3643991.3644880&amp;partnerID=40&amp;md5=855c09735093084cbbf99d1def04d073</t>
  </si>
  <si>
    <t>Self-admitted technical debt (SATD) refers to a form of technical debt in which developers explicitly acknowledge and document the existence of technical shortcuts, workarounds, or temporary solutions within the codebase. Over recent years, researchers have manually labeled datasets derived from various software development artifacts: source code comments, messages from the issue tracker and pull request sections, and commit messages. These datasets are designed for training, evaluation, performance validation, and improvement of machine learning and deep learning models to accurately identify SATD instances. However, class imbalance poses a serious challenge across all the existing datasets, particularly when researchers are interested in categorizing the specific types of SATD. In order to address the scarcity of labeled data for SATD identification (i.e., whether an instance is SATD or not) and categorization (i.e., which type of SATD is being classified) in existing datasets, we share the SATDAUG dataset, an augmented version of existing SATD datasets, including source code comments, issue tracker, pull requests, and commit messages. These augmented datasets have been balanced in relation to the available artifacts and provide a much richer source of labeled data for training machine learning or deep learning models.  © 2024 ACM.</t>
  </si>
  <si>
    <t xml:space="preserve">O artigo discutem o conceito de "self-admitted technical debt" (SATD) e a importância de conjuntos de dados rotulados para a identificação e categorização desse tipo de dívida técnica. O artigo aborda diretamente a documentação de soluções temporárias dentro do código, que se relaciona à interpretação semântica dos comentários e à qualidade da documentação em projetos de software. </t>
  </si>
  <si>
    <t>Li Z.; Wu Y.; Peng B.; Chen X.; Sun Z.; Liu Y.; Yu D.</t>
  </si>
  <si>
    <t>Li, Zheng (57015803000); Wu, Yonghao (57205582945); Peng, Bin (58592810100); Chen, Xiang (57189091783); Sun, Zeyu (57211525326); Liu, Yong (57191420792); Yu, Deli (57219595225)</t>
  </si>
  <si>
    <t>57015803000; 57205582945; 58592810100; 57189091783; 57211525326; 57191420792; 57219595225</t>
  </si>
  <si>
    <t>SeCNN: A semantic CNN parser for code comment generation</t>
  </si>
  <si>
    <t>https://www.scopus.com/inward/record.uri?eid=2-s2.0-85109986339&amp;doi=10.1016%2fj.jss.2021.111036&amp;partnerID=40&amp;md5=a4ae9930818fec0e7df764501a8c6cf2</t>
  </si>
  <si>
    <t>A code comment generation system can summarize the semantic information of source code and generate a natural language description, which can help developers comprehend programs and reduce time cost spent during software maintenance. Most of state-of-the-art approaches use RNN (Recurrent Neural Network)-based encoder–decoder neural networks. However, this kind of method may not generate high-quality description when summarizing the information among several code blocks that are far from each other (i.e., the long-dependency problem). In this paper, we propose a novel Semantic CNN parser SeCNN for code comment generation. In particular, we use a CNN (Convolutional Neural Network) to alleviate the long-dependency problem and design several novel components, including source code-based CNN and AST-based CNN, to capture the semantic information of the source code. The evaluation is conducted on a widely-used large-scale dataset of 87,136 Java methods. Experimental results show that SeCNN achieves better performance (i.e., 44.69% in terms of BLEU and 26.88% in terms of METEOR) and has lower execution time cost when compared with five state-of-the-art baselines. © 2021</t>
  </si>
  <si>
    <t>O trabalho aborda a geração de comentários de código a partir da análise semântica do código-fonte, que está diretamente relacionado à interpretação semântica dos comentários</t>
  </si>
  <si>
    <t>Santos R.M.; Junior M.C.R.; de Mendonça Neto M.G.</t>
  </si>
  <si>
    <t>Santos, Rafael Meneses (57188991512); Junior, Methanias Colaço Rodrigues (57196656218); de Mendonça Neto, Manoel Gomes (7005160540)</t>
  </si>
  <si>
    <t>57188991512; 57196656218; 7005160540</t>
  </si>
  <si>
    <t>Self-Admitted Technical Debt classification using LSTM neural network</t>
  </si>
  <si>
    <t>https://www.scopus.com/inward/record.uri?eid=2-s2.0-85085726790&amp;doi=10.1007%2f978-3-030-43020-7_93&amp;partnerID=40&amp;md5=0275fc6a4cad37548d71c148f023c80e</t>
  </si>
  <si>
    <t>Context: In software development, new functionalities and bug fixes are required to ensure a better user experience. Sometimes developers need to implement quick changes to meet deadlines rather than a better solution that would take longer. These easy choices, known as Technical Debts, can cause long-term negative impacts because they can bring extra effort to the team in the future. One way to detect technical debts is through source code comments. Developers often insert comments in which they admit that there is a need to improve that part of the code later. This is known as Self-Admitted Technical Debt (SATD). Objective: Evaluate a Long short-term memory (LSTM) neural network model to identify design and requirement SATDs from comments in source code. Method: We performed a controlled experiment to evaluate the quality of the model compared with two language models from literature in a labeled dataset. Results: Our model results outperformed the other models in precision, improving average precision in approximately 8% compared to auto-sklearn and 19% compared to maximum entropy approach, however, the LSTM model achieved worse results in recall and f-measure. Conclusion: We found that the LSTM model can classify with better precision but needs a larger training, so it can improve on the detection of negative cases. © Springer Nature Switzerland AG 2020.</t>
  </si>
  <si>
    <t>O artigo trata da identificação de "Self-Admitted Technical Debt" (SATD) através de comentários no código. Ele analisa como os comentários dos desenvolvedores podem indicar dívidas técnicas auto-admitidas e utiliza um modelo de rede neural LSTM para classificar esses comentários. Assim, ele se alinha com o foco em atributos de desenvolvimento associados a comentários de código, abordando um aspecto que pode ajudar a identificar padrões na escrita de comentários e suas implicações para a manutenção do software.</t>
  </si>
  <si>
    <t>Sharma R.; Shahbazi R.; Fard F.H.; Codabux Z.; Vidoni M.</t>
  </si>
  <si>
    <t>Sharma, Rishab (57220725632); Shahbazi, Ramin (57222897960); Fard, Fatemeh H. (59157752600); Codabux, Zadia (55893535500); Vidoni, Melina (56857546600)</t>
  </si>
  <si>
    <t>57220725632; 57222897960; 59157752600; 55893535500; 56857546600</t>
  </si>
  <si>
    <t>Self-admitted technical debt in R: detection and causes</t>
  </si>
  <si>
    <t>https://www.scopus.com/inward/record.uri?eid=2-s2.0-85137115700&amp;doi=10.1007%2fs10515-022-00358-6&amp;partnerID=40&amp;md5=60e9bbb2d585fef5ef2c8b29353bb634</t>
  </si>
  <si>
    <t>Self-Admitted Technical Debt (SATD) is primarily studied in Object-Oriented (OO) languages and traditionally commercial software. However, scientific software coded in dynamically-typed languages such as R differs in paradigm, and the source code comments’ semantics are different (i.e., more aligned with algorithms and statistics when compared to traditional software). Additionally, many Software Engineering topics are understudied in scientific software development, with SATD detection remaining a challenge for this domain. This gap adds complexity since prior works determined SATD in scientific software does not adjust to many of the keywords identified for OO SATD, possibly hindering its automated detection. Therefore, we investigated how classification models (traditional machine learning, deep neural networks, and deep neural Pre-Trained Language Models (PTMs)) automatically detect SATD in R packages. This study aims to study the capabilities of these models to classify different TD types in this domain and manually analyze the causes of each in a representative sample. Our results show that PTMs (i.e., RoBERTa) outperform other models and work well when the number of comments labelled as a particular SATD type has low occurrences. We also found that some SATD types are more challenging to detect. We manually identified sixteen causes, including eight new causes detected by our study. The most common cause was failure to remember, in agreement with previous studies. These findings will help the R package authors automatically identify SATD in their source code and improve their code quality. In the future, checklists for R developers can also be developed by scientific communities such as rOpenSci to guarantee a higher quality of packages before submission. © 2022, The Author(s).</t>
  </si>
  <si>
    <t>O estudo investiga a dívida técnica auto-admitida (SATD) em pacotes de software em R, com foco na detecção automática e nas causas associadas a comentários de código. O artigo discute a semântica dos comentários no contexto de SATD e como esses comentários são classificados por modelos de aprendizado de máquina, alinhando-se aos atributos de desenvolvimento associados a comentários de código.</t>
  </si>
  <si>
    <t>Li Y.; Soliman M.; Avgeriou P.; Somers L.</t>
  </si>
  <si>
    <t>Li, Yikun (57219763121); Soliman, Mohamed (57194656114); Avgeriou, Paris (17343671200); Somers, Lou (8927035700)</t>
  </si>
  <si>
    <t>57219763121; 57194656114; 17343671200; 8927035700</t>
  </si>
  <si>
    <t>Self-Admitted Technical Debt in the Embedded Systems Industry: An Exploratory Case Study</t>
  </si>
  <si>
    <t>https://www.scopus.com/inward/record.uri?eid=2-s2.0-85144007950&amp;doi=10.1109%2fTSE.2022.3224378&amp;partnerID=40&amp;md5=5c501083445a67170965a38a72c965de</t>
  </si>
  <si>
    <t>Technical debt denotes shortcuts taken during software development, mostly for the sake of expedience. When such shortcuts are admitted explicitly by developers (e.g., writing a TODO/Fixme comment), they are termed as Self-Admitted Technical Debt or SATD. There has been a fair amount of work studying SATD management in Open Source projects, but SATD in industry is relatively unexplored. At the same time, there is no work focusing on developers' perspectives towards SATD and its management. To address this, we conducted an exploratory case study in cooperation with an industrial partner to study how they think of SATD and how they manage it. Specifically, we collected data by identifying and characterizing SATD in different sources (issues, source code comments, and commits) and carried out a series of interviews with 12 software practitioners. The results show: 1) the core characteristics of SATD in industrial projects; 2) developers' attitudes towards identified SATD and statistics; 3) triggers for practitioners to introduce and repay SATD; 4) relations between SATD in different sources; 5) practices used to manage SATD; 6) challenges and tooling ideas for SATD management.  © 1976-2012 IEEE.</t>
  </si>
  <si>
    <t xml:space="preserve">O estudo explora a Dívida Técnica Auto-Admitida (SATD), um tipo específico de comentário no código onde desenvolvedores indicam concessões temporárias para ganho de velocidade (como "TODO" ou "Fixme"). Ele analisa a relação entre SATD e atributos de desenvolvimento, incluindo os comentários no código e commits, além de discutir práticas e desafios associados à gestão desses comentários. </t>
  </si>
  <si>
    <t>Dong Q.H.; Vogel-Heuser B.; Neumann E.-M.</t>
  </si>
  <si>
    <t>Dong, Quang Huan (57203224659); Vogel-Heuser, Birgit (6603480302); Neumann, Eva-Maria (57196086712)</t>
  </si>
  <si>
    <t>57203224659; 6603480302; 57196086712</t>
  </si>
  <si>
    <t>Semiautomatische Bewertung fehlender Dokumentation von Steuerungscode in automatisierten Produktionssystemen Ein risiko-basierter Ansatz zur Indikation von Dokumentationsschulden; [Semi-automatic assessment of lack of control code documentation in automated production systems A risk-based approach to indicate documentation debt]</t>
  </si>
  <si>
    <t>https://www.scopus.com/inward/record.uri?eid=2-s2.0-85163948778&amp;doi=10.1515%2fauto-2022-0146&amp;partnerID=40&amp;md5=eb58d693abb3bb8a43971be69f0f957a</t>
  </si>
  <si>
    <t>This paper first examines the current state of industrial practice of documentation in automated production systems based on a large-scale survey in machine and plant manufacturing proving that companies still face major challenges in documentation. However, insufficient documentation creates friction since it may increase the risk of malfunction and high costs, and impede system development due to lack of traceability, especially for control software being one of the main functionality carriers. Therefore, secondly, a risk priority indicator RPI4DD is proposed to systematically capture the lack of control code documentation to avoid undesired costs due to inadequate documentation. © 2023 the author(s), published by De Gruyter, Berlin/Boston.</t>
  </si>
  <si>
    <t>O foco do artigo está na avaliação da documentação em sistemas de produção automatizados, abordando a falta de documentação e propondo um indicador de prioridade de risco para capturar essa falta. Embora o tema da documentação seja relevante, o conteúdo não trata diretamente de atributos de desenvolvimento associados a comentários de código, como refatorações, desenvolvedores responsáveis, ou aspectos semânticos de comentários</t>
  </si>
  <si>
    <t>Luo J.; Hu Z.; Xu C.; Tan Y.L.; Berg J.; Sharma A.; Schaal S.; Finn C.; Gupta A.; Levine S.</t>
  </si>
  <si>
    <t>Luo, Jianlan (57207831883); Hu, Zheyuan (58034088200); Xu, Charles (58521198500); Tan, You Liang (58644720200); Berg, Jacob (58897984000); Sharma, Archit (57214356205); Schaal, Stefan (7007171558); Finn, Chelsea (55938427500); Gupta, Abhishek (57216316623); Levine, Sergey (35731728100)</t>
  </si>
  <si>
    <t>57207831883; 58034088200; 58521198500; 58644720200; 58897984000; 57214356205; 7007171558; 55938427500; 57216316623; 35731728100</t>
  </si>
  <si>
    <t>SERL: A Software Suite for Sample-Efficient Robotic Reinforcement Learning</t>
  </si>
  <si>
    <t>https://www.scopus.com/inward/record.uri?eid=2-s2.0-85202450688&amp;doi=10.1109%2fICRA57147.2024.10610040&amp;partnerID=40&amp;md5=ae766606115b065258584588a00a6e23</t>
  </si>
  <si>
    <t>In recent years, significant progress has been made in the field of robotic reinforcement learning (RL), enabling methods that handle complex image observations, train in the real world, and incorporate auxiliary data, such as demonstrations and prior experience. However, despite these advances, robotic RL remains hard to use. It is acknowledged among practitioners that the particular implementation details of these algorithms are often just as important (if not more so) for performance as the choice of algorithm. We posit that a significant challenge to the widespread adoption of robotic RL, as well as the further development of robotic RL methods, is the comparative inaccessibility of such methods. To address this challenge, we developed a carefully implemented library containing a sample efficient off-policy deep RL method, together with methods for computing rewards and resetting the environment, a high-quality controller for a widely adopted robot, and a number of challenging example tasks. We provide this library as a resource for the community, describe its design choices, and present experimental results. Perhaps surprisingly, we find that our implementation can achieve very efficient learning, acquiring policies for PCB board assembly, cable routing, and object relocation between 25 to 50 minutes of training per policy on average, improving over state-of-the-art results reported for similar tasks in the literature. These policies achieve perfect or near-perfect success rates, extreme robustness even under perturbations, and exhibit emergent recovery and correction behaviors. We hope these promising results and our high-quality open-source implementation will provide a tool for the robotics community to facilitate further developments in robotic RL. Our code, documentation, and videos can be found at https://serl-robot.github.io/ © 2024 IEEE.</t>
  </si>
  <si>
    <t>O trabalho discute a implementação de uma biblioteca para aprendizado por reforço em robótica, focando na eficiência e acessibilidade das metodologias, mas não aborda atributos de desenvolvimento associados a comentários de código. Não há menção a refatorações, desenvolvedor responsável por commits, ou qualquer aspecto relacionado à interpretação semântica dos comentários</t>
  </si>
  <si>
    <t>Majumdar S.; Papdeja S.; Das P.P.; Ghosh S.K.</t>
  </si>
  <si>
    <t>Majumdar, Srijoni (57191959417); Papdeja, Shakti (57211406340); Das, Partha Pratim (57191247011); Ghosh, Soumya Kanti (24080140200)</t>
  </si>
  <si>
    <t>57191959417; 57211406340; 57191247011; 24080140200</t>
  </si>
  <si>
    <t>SMARTKT: A Search Framework to Assist Program Comprehension using Smart Knowledge Transfer</t>
  </si>
  <si>
    <t>https://www.scopus.com/inward/record.uri?eid=2-s2.0-85073781599&amp;doi=10.1109%2fQRS.2019.00026&amp;partnerID=40&amp;md5=697f3e53a7776f335a18730f364fa238</t>
  </si>
  <si>
    <t>Regardless of attempts to extract knowledge from code bases to aid in program comprehension, there is an absence of a framework to extract and integrate knowledge to provide a near-complete multifaceted understanding of a program. To bridge this gap, we propose SMARTKT (Smart Knowledge Transfer) to extract and transfer knowledge related to software development and application-specific characteristics and their interrelationships in form of a knowledge graph. For an application, the knowledge graph provides an overall understanding of the design and implementation and can be used by an intelligent natural language query system to convert the process of knowledge transfer into a developer-friendly Google-like search. For validation, we develop an analyzer to discover concurrency-related design aspects from runtime traces in a machine learning framework and obtain a precision and recall of around 97% and 95% respectively. We extract application-specific knowledge from code comments and obtain 72% match against human-Annotated ground truth. © 2019 IEEE.</t>
  </si>
  <si>
    <t xml:space="preserve">O artigo aborda a extração de conhecimento a partir de comentários de código. Ele propõe um framework para compreender programas, integrando características específicas da aplicação e suas inter-relações por meio de um grafo de conhecimento, além de mencionar a utilização de comentários de código como fonte de informação. </t>
  </si>
  <si>
    <t>Sridharan M.; Mantyla M.; Claes M.; Rantala L.</t>
  </si>
  <si>
    <t>Sridharan, Murali (57222719280); Mantyla, Mika (7006843663); Claes, Maelick (55949047700); Rantala, Leevi (57217684015)</t>
  </si>
  <si>
    <t>57222719280; 7006843663; 55949047700; 57217684015</t>
  </si>
  <si>
    <t>SoCCMiner: A Source Code-Comments and Comment-Context Miner</t>
  </si>
  <si>
    <t>https://www.scopus.com/inward/record.uri?eid=2-s2.0-85134055801&amp;doi=10.1145%2f3524842.3527998&amp;partnerID=40&amp;md5=8c993e1f8adbb775759c32483681bc76</t>
  </si>
  <si>
    <t>Numerous tools exist for mining source code and software development process metrics. However, very few publicly available tools focus on source code comments, a crucial software artifact. This paper presents SoCCMiner (Source Code-Comments and Comment-Context Miner), a tool that offers multiple mining pipelines. It is the first readily available (plug-and-play) and customizable open-source tool for mining source code contextual information of comments at different granularities (Class comments, Method comments, Interface comments, and other granular comments). Mining comments at different source code granularities can aid researchers and practitioners working in a host of applications that focus on source code comments, such as Self-Admitted Technical Debt, Program Comprehension, and other applications. Furthermore, SoCCMiner is highly adaptable and extendable to include additional attributes and support other programming languages. This prototype supports the Java programming language. © 2022 ACM.</t>
  </si>
  <si>
    <t>O artigo apresenta o SoCCMiner, uma ferramenta que se concentra na mineração de comentários de código e suas informações contextuais. Ele aborda atributos de desenvolvimento associados a comentários de código, incluindo a análise de diferentes granularidades (comentários de classe, método, interface e outros) e suas aplicações em contextos como Dívida Técnica Autoadmitida e Compreensão de Programas</t>
  </si>
  <si>
    <t>Mahdavi-Hezaveh R.; Dremann J.; Williams L.</t>
  </si>
  <si>
    <t>Mahdavi-Hezaveh, Rezvan (57205094383); Dremann, Jacob (57219620558); Williams, Laurie (35565101900)</t>
  </si>
  <si>
    <t>57205094383; 57219620558; 35565101900</t>
  </si>
  <si>
    <t>Software development with feature toggles: practices used by practitioners</t>
  </si>
  <si>
    <t>https://www.scopus.com/inward/record.uri?eid=2-s2.0-85099113302&amp;doi=10.1007%2fs10664-020-09901-z&amp;partnerID=40&amp;md5=52fdf1ec5eadb806ae99466d450ce971</t>
  </si>
  <si>
    <t>Background: Using feature toggles is a technique that allows developers to either turn a feature on or off with a variable in a conditional statement. Feature toggles are increasingly used by software companies to facilitate continuous integration and continuous delivery. However, using feature toggles inappropriately may cause problems which can have a severe impact, such as code complexity, dead code, and system failure. For example, the erroneous repurposing of an old feature toggle caused Knight Capital Group, an American global financial services firm, to go bankrupt due to the implications of the resultant incorrect system behavior. Aim: The goal of this research project is to aid software practitioners in the use of practices to support software development with feature toggles through an empirical study of feature toggle practice usage by practitioners. Method: We conducted a qualitative analysis of 99 artifacts from the grey literature and 10 peer-reviewed papers about feature toggles. We conducted a survey of practitioners from 38 companies. Results: We identified 17 practices in 4 categories: Management practices, Initialization practices, Implementation practices, and Clean-up practices. We observed that all of the survey respondents use a dedicated tool to create and manage feature toggles in their code. Documenting feature toggle’s metadata, setting up the default value for feature toggles, and logging the changes made on feature toggles are also frequently-observed practices. Conclusions: The feature toggle development practices discovered and enumerated in this work can help practitioners more effectively use feature toggles. This work can enable future mining of code repositories to automatically identify feature toggle practices. © 2021, The Author(s), under exclusive licence to Springer Science+Business Media, LLC part of Springer Nature.</t>
  </si>
  <si>
    <t>O artigo aborda práticas relacionadas ao uso de feature toggles na programação</t>
  </si>
  <si>
    <t>Rashidov M.; Komilov I.; Ganiev S.; Ather D.; Chaudhary N.; Shukla B.</t>
  </si>
  <si>
    <t>Rashidov, Mukhammad (59250648800); Komilov, Isroil (59251154900); Ganiev, Shokhrukhbek (59250748600); Ather, Danish (55783082700); Chaudhary, Naina (57189040673); Shukla, Balvinder (35732356800)</t>
  </si>
  <si>
    <t>59250648800; 59251154900; 59250748600; 55783082700; 57189040673; 35732356800</t>
  </si>
  <si>
    <t>Sound Responsive Light Systems in Different Signal Frequencies for Commercial Implementation</t>
  </si>
  <si>
    <t>https://www.scopus.com/inward/record.uri?eid=2-s2.0-85200689374&amp;doi=10.1109%2fIC3SE62002.2024.10592957&amp;partnerID=40&amp;md5=a83d96531d24b0b7ccb723dd6fa402d1</t>
  </si>
  <si>
    <t>The modern lighting environment brings sound-responsive LED (Light Emitting Diode) technology, which is an clever art and technology that has begun to reshape experiential spaces. In this essay I analyze how the LED lighting technology that responds to various signal frequencies can be used in the commercial settings. The heart of this research is the development and testing of a prototype that employs Arduino Nano with a sound sensor and addressable RGB LED strips. We are presenting a new framework of real-time audio processing, in which sound signals are turned into dynamic light displays with the help of a custom-made algorithm, which is demonstrated in the code documentation. These findings show that with suitable integrations the aesthetics and atmosphere of the cafe improve, and the customer engagement and retention are increased too. We address the issues of providing accurate, instant, and power-efficient lighting here. The purpose of this research is to fill the void in market which is not yet being met by commercial lighting solutions that are scalable and adjustable to fit different commercial environments such as retail and entertainment. The study emphasizes a possibility of sound-responsive LED systems to build the unique and personalized atmosphere, which represents the promising trend in innovative, interactive, and adaptive commercial lighting solutions. © 2024 IEEE.</t>
  </si>
  <si>
    <t>O artigo trata do desenvolvimento de sistemas de iluminação responsivos a som com tecnologia LED para ambientes comerciais, focando na criação de um protótipo com sensores de som e tiras de LED controladas por Arduino</t>
  </si>
  <si>
    <t>Kilic M.A.E.; Adak M.F.</t>
  </si>
  <si>
    <t>Kilic, M. Alp Eren (59185586600); Adak, M. Fatih (36824499500)</t>
  </si>
  <si>
    <t>59185586600; 36824499500</t>
  </si>
  <si>
    <t>Source Code Summarization &amp; Comment Generation with NLP: A New Index Proposal</t>
  </si>
  <si>
    <t>https://www.scopus.com/inward/record.uri?eid=2-s2.0-85196748262&amp;doi=10.1109%2fHORA61326.2024.10550711&amp;partnerID=40&amp;md5=f3fc5bd81b7ad0b63d170ea90e38fa76</t>
  </si>
  <si>
    <t>Understanding and maintaining source code is a critical aspect of software development. Source code comments play a crucial role to increase understandability and sustainability. However, creating and maintaining comprehensive comments alongside the source code can be labour intensive and lead to inconsistencies. This study investigates the effectiveness of Natural Language Processing (NLP) techniques in automating the source code summarization and comment generation processes to alleviate these challenges. We propose a novel evaluation framework that assesses the sufficiency and quality of generated comments in aiding source code comprehension. Leveraging state-of-the-art NLP models, our approach aims to summarize source code functionalities and generate descriptive comments automatically. Furthermore, we introduce a new index proposal tailored to evaluate the adequacy of generated comments in capturing the essence of source code. Software projects with a high Cyclomatic Complexity value need to be explained and well documented as they are projects with high complexity. In this study, different popular repositories were analysed and comments were generated for uncommented functions using natural language processing approaches. With the proposed index, both Cyclomatic Complexity value and productivity were evaluated. The successful results obtained from this study shows that automatic comment generation approaches can be used much more successfully in the near future. © 2024 IEEE.</t>
  </si>
  <si>
    <t>O artigo aborda a automação da sumarização de código-fonte e a geração de comentários utilizando técnicas de Processamento de Linguagem Natural (NLP), que são diretamente relevantes para a interpretação semântica dos comentários de códigortanto, a pesquisa é pertinente e deve ser mantida.</t>
  </si>
  <si>
    <t>Aghamohammadi A.; Mirian-Hosseinabadi S.-H.; Jalali S.</t>
  </si>
  <si>
    <t>Aghamohammadi, Alireza (57218626401); Mirian-Hosseinabadi, Seyed-Hassan (24344603600); Jalali, Sajad (57208227002)</t>
  </si>
  <si>
    <t>57218626401; 24344603600; 57208227002</t>
  </si>
  <si>
    <t>Statement frequency coverage: A code coverage criterion for assessing test suite effectiveness</t>
  </si>
  <si>
    <t>https://www.scopus.com/inward/record.uri?eid=2-s2.0-85091511500&amp;doi=10.1016%2fj.infsof.2020.106426&amp;partnerID=40&amp;md5=c15b2b7970b7702ee21b91f86e5e0ed1</t>
  </si>
  <si>
    <t>Context: Software testing is a pivotal activity in the development of high-quality software. As software is evolving through its life cycle, the need for a fault-revealing criterion assessing the effectiveness of the test suite grows. Over the years, researchers have proposed coverage-based criteria, including statement and branch coverage, to solve this issue. In literature, the effectiveness of such criteria is attested in terms of their correlations with the mutation score. Objective: In this paper, we aim at proposing a coverage-based criterion named statement frequency coverage, which outperforms statement and branch coverage in terms of correlation with mutation score. Method: To this end, we incorporated the frequency of executed statements into statement coverage and created a coverage-based criterion for assessing test suite effectiveness. Statement frequency coverage assigns a continuous value to a statement whose value is proportional to the number of times executed during test execution. We evaluated our approach on 22 real-world Python projects with more than 118 000 source lines of code (without blank lines, comments, and test cases) and 21 000 test cases through measuring the correlation between statement frequency coverage and corresponding mutation score. Results: The results show that statement frequency coverage outperforms statement and branch coverage criteria. The correlation between it and the corresponding mutation score is higher than the correlation of statement and branch coverage with their mutation score. The results also show that unlike statement and branch coverage, there is no statistical difference between statement frequency coverage and mutation score. Conclusion: Statement frequency coverage is a better choice compared to statement and branch coverage in assessing test suite effectiveness in the real-world setting. Furthermore, we demonstrate that although statement frequency coverage subsumes statement coverage, it is incomparable to branch coverage under the adequate test suite condition. © 2020 Elsevier B.V.</t>
  </si>
  <si>
    <t>O artigo se concentra na proposta de um critério de cobertura para avaliar a eficácia de suítes de teste, baseado na frequência de execução de declarações de código. Ele não aborda atributos de desenvolvimento relacionados a comentários no código, como refatorações, desenvolvedor responsável ou métricas de alteração de código</t>
  </si>
  <si>
    <t>Suzgun M.; Shieber S.M.; Jurafsky D.</t>
  </si>
  <si>
    <t>Suzgun, Mirac (57219499653); Shieber, Stuart M. (6603019922); Jurafsky, Dan (6602872553)</t>
  </si>
  <si>
    <t>57219499653; 6603019922; 6602872553</t>
  </si>
  <si>
    <t>string2string: A Modern Python Library for String-to-String Algorithms</t>
  </si>
  <si>
    <t>https://www.scopus.com/inward/record.uri?eid=2-s2.0-85203839990&amp;partnerID=40&amp;md5=27651310ab25496967edb240d67ed9a1</t>
  </si>
  <si>
    <t>We introduce string2string, an open-source library that offers a comprehensive suite of efficient algorithms for a broad range of string-to-string problems. It includes traditional algorithmic solutions as well as recent advanced neural approaches to tackle various problems in string alignment, distance measurement, lexical and semantic search, and similarity analysis—along with several helpful visualization tools and metrics to facilitate the interpretation and analysis of these methods. Notable algorithms featured in the library include the Smith-Waterman algorithm for pairwise local alignment, the Hirschberg algorithm for global alignment, the Wagner-Fischer algorithm for edit distance, BARTScore and BERTScore for similarity analysis, the Knuth-Morris-Pratt algorithm for lexical search, and Faiss for semantic search. In addition, it wraps existing efficient and widely-used implementations of certain frameworks and metrics, such as sacreBLEU and ROUGE. Overall, the library aims to provide extensive coverage and increased flexibility in comparison to existing libraries for strings. It can be used for many downstream applications, tasks, and problems in natural-language processing, bioinformatics, and computational social sciences. It is implemented in Python, easily installable via pip, and accessible through a simple API. Source code, documentation, and tutorials are all available on our GitHub page: https://github.com/stanfordnlp/string2string.1 © 2024 Association for Computational Linguistics.</t>
  </si>
  <si>
    <t>O foco do artigo é na apresentação de uma biblioteca Python para resolver problemas relacionados a algoritmos de string, abrangendo soluções tradicionais e abordagens neurais para tarefas como alinhamento de strings, medição de distância, busca lexical e semântica, e análise de similaridade. Embora mencione algumas aplicações em processamento de linguagem natural e outras áreas, o conteúdo não aborda diretamente atributos de desenvolvimento relacionados a comentários de código, como refatorações, desenvolvedor responsável por commits</t>
  </si>
  <si>
    <t>Tagharobi H.; Simbeck K.</t>
  </si>
  <si>
    <t>Tagharobi, Hassan (57384065800); Simbeck, Katharina (57204044873)</t>
  </si>
  <si>
    <t>57384065800; 57204044873</t>
  </si>
  <si>
    <t>Studying algorithmic fairness in moodle learning analytics using code analysis</t>
  </si>
  <si>
    <t>https://www.scopus.com/inward/record.uri?eid=2-s2.0-85121628123&amp;doi=10.34190%2fEEL.21.136&amp;partnerID=40&amp;md5=c719acc37f8902b56ffd338c30ca868a</t>
  </si>
  <si>
    <t>Online learning platforms gained popularity in recent years. These platforms often provide learning analytics, which offer educators prediction on students’ progress. For this purpose, machine learning algorithms are employed. As machine learning reproduces bias from the training data, such systems can potentially deliver unfair or discriminatory results. If the system outcomes are used to provide assistance or guidance to learners or if they influence educators’ grading decisions, biased predictions affect students notably. It is therefore necessary to assess the fairness of learning analytics systems, especially when they use machine learning. There are different ways to assess fairness of systems. In this paper, we discuss fairness assessment using code analysis. While it has been shown multiple times using real world training data that machine learning systems are biased and potentially unfair the objective of code analysis without the use of training data is to show the fairness of a system and its limitations. Code analysis thus complements the existing data driven fairness metrics. We propose a code analysis procedure to study the algorithmic fairness that consists of acquiring code and documentation, identifying and description of relevant system components, and fairness risk assessment. We conclude that the use of code analysis for the purpose of fairness auditing requires specialized knowledge about the application domain, programming, and machine learning. It is very time consuming and dependent on quality of code documentation. We apply this approach on Moodle, a widely used open-source platform, and propose a code analysis procedure to study the algorithmic fairness of Moodle learning analytics. We identify relevant components (learning analytics is only a tiny fraction of the Moodle system), exam their role, and discuss the effect of data and user on fairness. Our analysis shows that Moodle learning analytics does not use protected attributes such as age, gender, or ethnicity. However, users must be aware of other potential fairness aspects. Furthermore, user’s knowledge about machine learning, and evaluation metrics effects the fairness. © the authors, 2021. All Rights Reserved.</t>
  </si>
  <si>
    <t>O artigo foca na análise de justiça algorítmica em plataformas de aprendizado como o Moodle, utilizando análise de código para avaliar potenciais vieses nos algoritmos de aprendizado de máquina. Ele não aborda atributos de desenvolvimento associados à escrita de comentários no código, como refatorações, desenvolvedor responsável ou métricas de alteração de código</t>
  </si>
  <si>
    <t>Wang C.; He H.; Pal U.; Marinov D.; Zhou M.</t>
  </si>
  <si>
    <t>Wang, Chao (55353467500); He, Hao (57210934574); Pal, Uma (57703203500); Marinov, Darko (8730036800); Zhou, Minghui (13305920400)</t>
  </si>
  <si>
    <t>55353467500; 57210934574; 57703203500; 8730036800; 13305920400</t>
  </si>
  <si>
    <t>Suboptimal Comments in Java Projects: From Independent Comment Changes to Commenting Practices</t>
  </si>
  <si>
    <t>https://www.scopus.com/inward/record.uri?eid=2-s2.0-85153703956&amp;doi=10.1145%2f3546949&amp;partnerID=40&amp;md5=4b2ec491e9286ac044005f68f2ce9539</t>
  </si>
  <si>
    <t>High-quality source code comments are valuable for software development and maintenance, however, code often contains low-quality comments or lacks them altogether. We name such source code comments as suboptimal comments. Such suboptimal comments create challenges in code comprehension and maintenance. Despite substantial research on low-quality source code comments, empirical knowledge about commenting practices that produce suboptimal comments and reasons that lead to suboptimal comments are lacking. We help bridge this knowledge gap by investigating (1) independent comment changes (ICCs) - comment changes committed independently of code changes - which likely address suboptimal comments, (2) commenting guidelines, and (3) comment-checking tools and comment-generating tools, which are often employed to help commenting practice - especially to prevent suboptimal comments. We collect 24M+ comment changes from 4,392 open-source GitHub Java repositories and find that ICCs widely exist. The ICC ratio - proportion of ICCs among all comment changes - is ∼15.5%, with 98.7% of the repositories having ICC. Our thematic analysis of 3,533 randomly sampled ICCs provides a three-dimensional taxonomy for what is changed (four comment categories and 13 subcategories), how it changed (six commenting activity categories), and what factors are associated with the change (three factors). We investigate 600 repositories to understand the prevalence, content, impact, and violations of commenting guidelines. We find that only 15.5% of the 600 sampled repositories have any commenting guidelines. We provide the first taxonomy for elements in commenting guidelines: where and what to comment are particularly important. The repositories without such guidelines have a statistically significantly higher ICC ratio, indicating the negative impact of the lack of commenting guidelines. However, commenting guidelines are not strictly followed: 85.5% of checked repositories have violations. We also systematically study how developers use two kinds of tools, comment-checking tools and comment-generating tools, in the 4,392 repositories. We find that the use of Javadoc tool is negatively correlated with the ICC ratio, while the use of Checkstyle has no statistically significant correlation; the use of comment-generating tools leads to a higher ICC ratio. To conclude, we reveal issues and challenges in current commenting practice, which help understand how suboptimal comments are introduced. We propose potential research directions on comment location prediction, comment generation, and comment quality assessment; suggest how developers can formulate commenting guidelines and enforce rules with tools; and recommend how to enhance current comment-checking and comment-generating tools.  © 2023 Association for Computing Machinery.</t>
  </si>
  <si>
    <t>O resumo abordam diretamente o conceito de "suboptimal comments" em projetos de Java, explorando práticas de comentários e mudanças independentes de comentários (ICCs) que afetam a qualidade do código. A pesquisa investiga as razões e práticas que levam à introdução de comentários de baixa qualidade, alinhando-se aos critérios de desenvolvimento associados a comentários de código, como interpretação semântica e padrões de modificação. Além disso, a análise de ferramentas de verificação e geração de comentários fornece insights sobre como melhorar a documentação do código, que é relevante para o contexto da sua pesquisa</t>
  </si>
  <si>
    <t>Cai R.; Liang Z.; Xu B.; Li Z.; Hao Y.; Chen Y.</t>
  </si>
  <si>
    <t>Cai, Ruichu (55623871600); Liang, Zhihao (57204467603); Xu, Boyan (57198894583); Li, Zijian (57204474898); Hao, Yuexing (58730079800); Chen, Yao (57208434139)</t>
  </si>
  <si>
    <t>55623871600; 57204467603; 57198894583; 57204474898; 58730079800; 57208434139</t>
  </si>
  <si>
    <t>TAG: Type auxiliary guiding for code comment generation</t>
  </si>
  <si>
    <t>https://www.scopus.com/inward/record.uri?eid=2-s2.0-85099891688&amp;partnerID=40&amp;md5=9cea25f0dc1cc0f9326cb808004b6433</t>
  </si>
  <si>
    <t>Existing leading code comment generation approaches with the structure-to-sequence framework ignores the type information of the interpretation of the code, e.g., operator, string, etc. However, introducing the type information into the existing framework is non-trivial due to the hierarchical dependence among the type information. In order to address the issues above, we propose a Type Auxiliary Guiding encoder-decoder framework for the code comment generation task which considers the source code as an N-ary tree with type information associated with each node. Specifically, our framework is featured with a Type-associated Encoder and a Type-restricted Decoder which enables adaptive summarization of the source code. We further propose a hierarchical reinforcement learning method to resolve the training difficulties of our proposed framework. Extensive evaluations demonstrate the state-of-the-art performance of our framework with both the auto-evaluated metrics and case studies. © 2020 Association for Computational Linguistics</t>
  </si>
  <si>
    <t>O artigo aborda a geração de comentários de código considerando informações de tipo, que são relevantes para a interpretação do código. A pesquisa propõe um novo framework que integra essa informação ao processo de geração de comentários, destacando a importância da estrutura do código e como isso pode impactar a qualidade dos comentários gerados. Essa abordagem está alinhada aos critérios de desenvolvimento de atributos associados a comentários de código, especificamente na identificação de padrões e na melhoria da escrita de comentários.</t>
  </si>
  <si>
    <t>Liu S.; Cui Z.; Chen X.; Yang J.; Li L.; Zheng L.</t>
  </si>
  <si>
    <t>Liu, Shifan (57956585300); Cui, Zhanqi (35172605800); Chen, Xiang (57189091783); Yang, Jun (58604864400); Li, Li (58604603000); Zheng, Liwei (17436556700)</t>
  </si>
  <si>
    <t>57956585300; 35172605800; 57189091783; 58604864400; 58604603000; 17436556700</t>
  </si>
  <si>
    <t>TBCUP: A Transformer-based Code Comments Updating Approach</t>
  </si>
  <si>
    <t>https://www.scopus.com/inward/record.uri?eid=2-s2.0-85168855153&amp;doi=10.1109%2fCOMPSAC57700.2023.00119&amp;partnerID=40&amp;md5=30358f74e30df12aaa1a55bcc2d98fdc</t>
  </si>
  <si>
    <t>Good code comments are of great value for program maintenance. However, during the development process, developers often neglect to update the corresponding comments when changing the code, which results in inconsistent comments and affects the maintainability of software. Studies have shown that even in widely used programs, there is a large number of outdated comments. Existing code comment update approaches use long short-term memory (LSTM) model based on encoder-decoder to capture the relationship between code changes and comment updates, to automatically update code comments. However, due to the complexity of code changes, the corresponding comments update results do not perform well. Thus, a Transformer-based automatic update approach for code comments called TBCUP is proposed in this paper. TBCUP uses the multi-head attention mechanism to learn the relationship between code change sequences and comment updates to update comments more accurately. In addition, TBCUP uses the Byte Pair Encoding (BPE) algorithm to build a unified vocabulary for code and corresponding comments to alleviate the problem of out-of-vocabulary (OOV) words while updating comments. With BPE, TBCUP can split or combine words to handle OOV words. The experimental results on the dataset containing 108k sets of code-comment co-evolution samples show that the accuracy of TBCUP is improved by 3.2% in comparison with CUP. © 2023 IEEE.</t>
  </si>
  <si>
    <t xml:space="preserve">O estudo propõe uma abordagem baseada em Transformer para atualizar comentários de código, abordando diretamente a questão da manutenção de comentários consistentes em relação às mudanças no código. </t>
  </si>
  <si>
    <t>Nanthaamornphong A.; Kitpanich T.</t>
  </si>
  <si>
    <t>Nanthaamornphong, Aziz (55078383700); Kitpanich, Thanyarat (57189242212)</t>
  </si>
  <si>
    <t>55078383700; 57189242212</t>
  </si>
  <si>
    <t>The Impact of Peer Code Review on Software Maintainability in Open-Source Software: A Case Study</t>
  </si>
  <si>
    <t>https://www.scopus.com/inward/record.uri?eid=2-s2.0-85146723110&amp;doi=10.14569%2fIJACSA.2022.01312110&amp;partnerID=40&amp;md5=2586e9b007eab4dd641fda3c7631b823</t>
  </si>
  <si>
    <t>Recently, open-source software (OSS) has become a considerably popular and reliable source of functionality corrections. OSS also allows software developers to reduce technical debt in software development. However, previous studies have shown that the main problem within OSS development is the lack of systematic processes and formal documents related to system development, such as requirements, designs, and testing. This feature of OSS development causes problems in the software quality, such as those related to security and maintainability. In this research, the authors focused on the software’s maintainability because this attribute has to greatest potential to reduce the cost and increase the productivity of the software development process. There is currently no existing research that examines whether OSS developers pay attention to software maintainability. To better understand how OSS developers improve software maintainability, this research aims to answer the question: “Are developers interested in software maintainability under the modern code review of open-source software projects?” To answer the research question, the authors investigated the code review process in which the OSS developers changed the code based on a review of code comments related to maintenance and collected the sub-characteristics associated with software maintainability from the existing literature. The authors examined the review comments from two OSS projects: Eclipse and Qt. The results suggest that the number of code revisions due to maintenance issues was moderate and that the OSS developers tend to improve source code quality. This direction could be observed from the increasing number of modifications on given maintenance-based comments over the years. Therefore, an implication of this is the possibility that OSS project developers are interested in software maintainability. © 2022,International Journal of Advanced Computer Science and Applications.All Rights Reserved.</t>
  </si>
  <si>
    <t>O estudo analisa o impacto da revisão de código, focando na manutenção do software em projetos de código aberto. Embora não trate de todos os atributos listados, ele examina a relação entre comentários de revisão e modificações no código para melhorias de manutenção, o que está diretamente relacionado à interpretação semântica e ao impacto dos comentários no desenvolvimento. Essa análise de comentários orientados à manutenção é relevante para a investigação sobre como atributos de desenvolvimento, incluindo modificações e qualidade do código, são influenciados por feedback de revisões.</t>
  </si>
  <si>
    <t>Rong G.; Zhang H.; Shan Q.; Liu G.; Shao D.</t>
  </si>
  <si>
    <t>Rong, Guoping (36987162200); Zhang, He (55685593500); Shan, Qi (57183788000); Liu, Gaoxuan (57221076992); Shao, Dong (16508165800)</t>
  </si>
  <si>
    <t>36987162200; 55685593500; 57183788000; 57221076992; 16508165800</t>
  </si>
  <si>
    <t>The impacts of supporting materials on code reading: A controlled experiment</t>
  </si>
  <si>
    <t>https://www.scopus.com/inward/record.uri?eid=2-s2.0-84974663120&amp;doi=10.1109%2fAPSEC.2015.39&amp;partnerID=40&amp;md5=7101aca5cce06878575f4433ae55c6ed</t>
  </si>
  <si>
    <t>Background: Code inspection has been accepted as an effective method to detect and remove defects and code reading is a critical step in code inspection. However, there are very limited empirical studies on the content and appropriate forms of the suitable software artifacts as the supporting materials, hence inspectors may not be well-supported with necessary knowledge to carry out code reading. Objective: This research aims to investigate the impact of different common supporting materials (i.e., comments vs. design documents) on code reading. Method: A relatively large-scale controlled experiment with 135 senior students was designed and executed to compare the impacts of different supporting materials on code reading. The subjects were randomly separated into three groups with different treatments, i.e, the comments, the design documents and the comments+design documents, respectively. Two metrics regarding the code reading performance (i.e., Effectiveness and Defect Detection Rate) were used to compare the different impacts derived from the two different types of supporting materials. Qualitative feedbacks were also collected using questionnaires for the final analysis. Results: The results indicate that students performed better when being provided with comments than comments+design documents. Also, the removal of design documents shows little impact on inspection effectiveness and may lead to an increase in defect detection rate. Conclusion: Comments may provide more help and value than design documents as supporting material in small to median sized code reading. © 2015 IEEE.</t>
  </si>
  <si>
    <t>O artigo investiga como diferentes materiais de apoio, incluindo comentários de código, afetam a leitura de código e a eficácia da detecção de defeitos. O foco na eficácia dos comentários em comparação com outros materiais de suporte oferece insights sobre como a documentação e os comentários podem impactar a qualidade do desenvolvimento e a escrita de comentários</t>
  </si>
  <si>
    <t>Pham T.M.T.; Yang J.</t>
  </si>
  <si>
    <t>Pham, Tri Minh Triet (57219255481); Yang, Jinqiu (55339626400)</t>
  </si>
  <si>
    <t>57219255481; 55339626400</t>
  </si>
  <si>
    <t>The secret life of commented-out source code</t>
  </si>
  <si>
    <t>https://www.scopus.com/inward/record.uri?eid=2-s2.0-85091891733&amp;doi=10.1145%2f3387904.3389259&amp;partnerID=40&amp;md5=9fddf133d132ff14a9c1d143410d921a</t>
  </si>
  <si>
    <t>Source code commenting is a common practice to improve codecomprehension in software development. While comments oftenconsist of descriptive natural language, surprisingly, there exists anon-trivial portion of comments that are actually code statements,i.e., commented-out code (CO code), even in well-maintained software systems. Commented-out code practice is rarely studied andoften excluded in prior studies on comments due to its irrelevanceto natural language. When being openly discussed, CO practiceis generally considered a bad practice. However, there is no priorwork to assess the nature (prevalence, evolution, motivation, andnecessity of utilization) of CO code practice.In this paper, we perform the first study to understand CO codepractice. Inspired by prior works in comment analysis, we developautomated solutions to identify CO code and track its evolution indevelopment history. Through analyzing six open-source projectsof different sizes and from diverse domains, we find that CO codepractice is non-trivial in software development, especially in theearly phase of development history, e.g., up to 20% of the commitsinvolve CO code practice. We observe common evolution patternsof CO code and find that developers may uncomment and comment code more frequently than expected, e.g., 10% of the CO codepractices have been uncommented at least once. Through a manualanalysis, we identify the common reasons that developers adoptCO code practices and reveal maintenance challenges associatedwith CO code practices. © 2020 Copyright held by the owner/author(s). Publication rights licensed to ACM.</t>
  </si>
  <si>
    <t>O artigo investiga a prática de código comentado (commented-out code, CO code). Ele analisa a prevalência, evolução, motivações e a necessidade de utilização de práticas de CO</t>
  </si>
  <si>
    <t>Singh J.; Gupta A.; Kanwal P.</t>
  </si>
  <si>
    <t>Singh, Jaswinder (58730873700); Gupta, Anu (57214417061); Kanwal, Preet (59306152400)</t>
  </si>
  <si>
    <t>58730873700; 57214417061; 59306152400</t>
  </si>
  <si>
    <t>The vital role of community in open source software development: A framework for assessment and ranking</t>
  </si>
  <si>
    <t>https://www.scopus.com/inward/record.uri?eid=2-s2.0-85179374078&amp;doi=10.1002%2fsmr.2643&amp;partnerID=40&amp;md5=ab6952f051112e292784bfb3539d8060</t>
  </si>
  <si>
    <t>Open source software (OSS) follows a software development paradigm whereby self-motivated volunteers scattered all around the globe contribute to the development in the form of code, documentation, feedback, feature recommendations, bug reporting, and bug resolution. These volunteers, commonly referred to as OSS project community, serve as the foundation of the OSS project, fostering its creation and sustenance and providing long-term support. The quality and sustainability of the OSS project is reliant upon the development and structure of the self-governing community. When a business organization plans to acquire an OSS solution, it not only takes into consideration the factors such as reliability, security, and scalability but also attaches significant importance to the likelihood of the OSS project being maintained and supported in the future so that it can rely on it as a stable and secure technology solution. Modern cloud-based software hosting platforms, such as GitHub, offer a range of options for automatically and freely accessing the complete development history of millions of OSS projects. This easy availability of detailed development history has enabled researchers to analyze and draw quantitative and scientific inferences about the quality of an OSS project which generally involves assessing three aspects, namely, software product, development process, and project community. With focus on project community part, a Framework for Assessment and Ranking of OSS Community is being presented in the current research work, following a detailed examination of the largest source code hosting and project collaboration platform, GitHub. Technique for Order of Preference by Similarity to Ideal Solution from Multi-Criteria Decision-Making toolkit has been utilized for assessing the quality of the project community. The framework has been validated by applying it on nine OSS projects and comparing the results with the outcomes obtained through an existing OSS evaluation methodology. The comparative analysis demonstrated that the proposed framework aligns with the aforementioned evaluation methodology while offering an opportunity for in-depth analysis on the dynamics of volunteer communities, which is lacking in previous evaluation methods. These insights can prove valuable for both potential adopters and project maintainers, aiding them in making informed strategic decisions. © 2023 John Wiley &amp; Sons, Ltd.</t>
  </si>
  <si>
    <t>O trabalho foca na avaliação e classificação da comunidade de projetos de software livre (OSS) com base na estrutura e sustentabilidade da comunidade, em vez de abordar atributos de desenvolvimento específicos relacionados a comentários no código, como refatorações, responsáveis pelos commits, porcentagem de uso de linguagem, quantidade de linhas modificadas ou análise semântica dos comentários.</t>
  </si>
  <si>
    <t>Stulova N.; Blasi A.; Gorla A.; Nierstrasz O.</t>
  </si>
  <si>
    <t>Stulova, Nataliia (56979309100); Blasi, Arianna (57203388525); Gorla, Alessandra (23984921300); Nierstrasz, Oscar (6602127759)</t>
  </si>
  <si>
    <t>56979309100; 57203388525; 23984921300; 6602127759</t>
  </si>
  <si>
    <t>Towards Detecting Inconsistent Comments in Java Source Code Automatically</t>
  </si>
  <si>
    <t>https://www.scopus.com/inward/record.uri?eid=2-s2.0-85097653221&amp;doi=10.1109%2fSCAM51674.2020.00012&amp;partnerID=40&amp;md5=fa6bc33df55c7c2d9a984f306825c3f4</t>
  </si>
  <si>
    <t>A number of tools are available to software developers to check consistency of source code during software evolution. However, none of these tools checks for consistency of the documentation accompanying the code. As a result, code and documentation often diverge, hindering program comprehension. This leads to errors in how developers use source code, especially in the case of APIs of reusable libraries. We propose a technique and a tool, upDoc, to automatically detect code-comment inconsistency during code evolution. Our technique builds a map between the code and its documentation, ensuring that changes in the code match the changes in respective documentation parts. We conduct a preliminary evaluation using inconsistency examples from an existing dataset of Java open source projects, showing that upDoc can successfully detect them. We present a roadmap for the further development of the technique and its evaluation.  © 2020 IEEE.</t>
  </si>
  <si>
    <t>O artigo aborda a detecção de inconsistências entre o código e seus comentários, um aspecto fundamental na manutenção da qualidade do código e na compreensão do software. A proposta de uma técnica e ferramenta para verificar a consistência dos comentários com o código em evolução está diretamente relacionada aos atributos de desenvolvimento associados aos comentários de código</t>
  </si>
  <si>
    <t>Kumari T.; Das A.</t>
  </si>
  <si>
    <t>Kumari, Tripti (57772428500); Das, Ayan (57211301255)</t>
  </si>
  <si>
    <t>57772428500; 57211301255</t>
  </si>
  <si>
    <t>Towards development of an effective AI-based system for relevant comment generation</t>
  </si>
  <si>
    <t>https://www.scopus.com/inward/record.uri?eid=2-s2.0-85185397641&amp;doi=10.1145%2f3632754.3632770&amp;partnerID=40&amp;md5=47b437ce6f913ca6087330c6eebf9eb4</t>
  </si>
  <si>
    <t>The comments are essential to understand the functionality of the source code. The comments are crucial to enhancing code readability, maintainability, and collaboration among developers. However, writing elaborate comments for codes is sometimes time-consuming and the comments written for codes do not clearly bring out the meaning of the latter. Furthermore, given the availability of AI-based text generators in the form of ChatGPT, developers are using them to automatically generate comments for their programs to save time and effort. However, the quality of the comments generated by these AI-based systems and the ability of these systems to generate comments for complex programs is not well-studied in the literature. In this research work, we wish to explore the efficacy of AI-based systems in generating comments and compare the quality of such synthetically generated comments with human-written comments.  © 2023 Owner/Author.</t>
  </si>
  <si>
    <t>O artigo discute a importância dos comentários para a compreensão do código-fonte e como eles influenciam a legibilidade e a manutenibilidade do código. O foco na geração automática de comentários usando sistemas baseados em inteligência artificial, como o ChatGPT, está diretamente relacionado à interpretação semântica dos comentários</t>
  </si>
  <si>
    <t>Zhang X.; Zou W.; Chen L.; Li Y.; Zhou Y.</t>
  </si>
  <si>
    <t>Zhang, Xiaowei (57944839000); Zou, Weiqin (56443384600); Chen, Lin (57189042207); Li, Yanhui (55992301500); Zhou, Yuming (57022538800)</t>
  </si>
  <si>
    <t>57944839000; 56443384600; 57189042207; 55992301500; 57022538800</t>
  </si>
  <si>
    <t>Towards the Analysis and Completion of Syntactic Structure Ellipsis for Inline Comments</t>
  </si>
  <si>
    <t>https://www.scopus.com/inward/record.uri?eid=2-s2.0-85140739826&amp;doi=10.1109%2fTSE.2022.3216279&amp;partnerID=40&amp;md5=c645088ed86cb9651da580d5901285cd</t>
  </si>
  <si>
    <t>The ellipsis of the syntactic structure is a common phenomenon in ordinary textual documents. Existing studies have found that despite syntactic ellipsis could help avoid repetition of normative documents, it could also, for example, lead to ambiguity and hamper the understandability of document contents. As a fundamental component of software, code comments are generally written by developers in a non-structured way just like normative documents. This naturally inspires us to explore whether syntactic ellipsis is also a common phenomenon in code comments and what potential negative effects would such ellipsis have on software tasks such as code/comments comprehension activities. Such explorations, in our opinion, are expected to facilitate the research on code comments and comments-related software tasks. To this end, we conduct the first large-scale study to explore the syntactic structure ellipsis problem of code comments, with a focus on Java inline comments. Specifically, we construct a data set of 1,000 Java projects with 1,307,457 inline comments and associated codes. Based on this data set, we first study the prevalence of syntactic structure ellipsis in inline comments. We find that syntactic structure ellipsis is quite common in inline comments where 83.6% comments have structure ellipsis (such as subject/predicate omissions). Then, we investigate the effects of syntactic structure ellipsis on code/comment understanding activities. As a result, we find that there indeed exists a negative relationship between them, with a medium effect size. Based on these findings, we further propose neural network based approaches to complete the ellipsis parts for the inline comments. With our approach, we could achieve: 1) a medium improvement in assisting code/comment understanding activities, and 2) a substantial improvement of 11.3% in comment-assisted code abbreviation extension task.  © 1976-2012 IEEE.</t>
  </si>
  <si>
    <t xml:space="preserve">O estudo aborda a estrutura sintática de comentários inline e como a omissão de certas partes sintáticas pode impactar a compreensão de código e atividades relacionadas. </t>
  </si>
  <si>
    <t>Blasi A.; Goffi A.; Kuznetsov K.; Gorla A.; Ernst M.D.; Pezze M.; Castellanos S.D.</t>
  </si>
  <si>
    <t>Blasi, Arianna (57203388525); Goffi, Alberto (56608175300); Kuznetsov, Konstantin (56900940400); Gorla, Alessandra (23984921300); Ernst, Michael D. (36916423000); Pezze, Mauro (35581208100); Castellanos, Sergio Delgado (57203385164)</t>
  </si>
  <si>
    <t>57203388525; 56608175300; 56900940400; 23984921300; 36916423000; 35581208100; 57203385164</t>
  </si>
  <si>
    <t>Translating code comments to procedure specifications</t>
  </si>
  <si>
    <t>https://www.scopus.com/inward/record.uri?eid=2-s2.0-85051519685&amp;doi=10.1145%2f3213846.3213872&amp;partnerID=40&amp;md5=173b5413dd042ae2139b2d4f3f31544c</t>
  </si>
  <si>
    <t>Procedure specifications are useful in many software development tasks. As one example, in automatic test case generation they can guide testing, act as test oracles able to reveal bugs, and identify illegal inputs. Whereas formal specifications are seldom available in practice, it is standard practice for developers to document their code with semi-structured comments. These comments express the procedure specification with a mix of predefined tags and natural language. This paper presents Jdoctor, an approach that combines pattern, lexical, and semantic matching to translate Javadoc comments into executable procedure specifications written as Java expressions. In an empirical evaluation, Jdoctor achieved precision of 92% and recall of 83% in translating Javadoc into procedure specifications. We also supplied the Jdoctor-derived specifications to an automated test case generation tool, Randoop. The specifications enabled Randoop to generate test cases that produce fewer false alarms and reveal more defects. © 2018 Association for Computing Machinery.</t>
  </si>
  <si>
    <t>O artigo discute como comentários de código, especificamente Javadoc, podem ser utilizados para gerar especificações de procedimentos executáveis</t>
  </si>
  <si>
    <t>Geração</t>
  </si>
  <si>
    <t>Yu D.; Wang L.; Chen X.; Chen J.</t>
  </si>
  <si>
    <t>Yu, Dongjin (35176839900); Wang, Lin (59289703800); Chen, Xin (57102336800); Chen, Jie (57203334789)</t>
  </si>
  <si>
    <t>35176839900; 59289703800; 57102336800; 57203334789</t>
  </si>
  <si>
    <t>Using BiLSTM with attention mechanism to automatically detect self-admitted technical debt</t>
  </si>
  <si>
    <t>https://www.scopus.com/inward/record.uri?eid=2-s2.0-85106961235&amp;doi=10.1007%2fs11704-020-9281-z&amp;partnerID=40&amp;md5=002b16d30c3111a8288dbd251d14acba</t>
  </si>
  <si>
    <t>Technical debt is a metaphor for seeking short-term gains at expense of long-term code quality. Previous studies have shown that self-admitted technical debt, which is introduced intentionally, has strong negative impacts on software development and incurs high maintenance overheads. To help developers identify self-admitted technical debt, researchers have proposed many state-of-the-art methods. However, there is still room for improvement about the effectiveness of the current methods, as self-admitted technical debt comments have the characteristics of length variability, low proportion and style diversity. Therefore, in this paper, we propose a novel approach based on the bidirectional long short-term memory (BiLSTM) networks with the attention mechanism to automatically detect self-admitted technical debt by leveraging source code comments. In BiLSTM, we utilize a balanced cross entropy loss function to overcome the class unbalance problem. We experimentally investigate the performance of our approach on a public dataset including 62, 566 code comments from ten open source projects. Experimental results show that our approach achieves 81.75% in terms of precision, 72.24% in terms of recall and 75.86% in terms of F1-score on average and outperforms the state-of-the-art text mining-based method by 8.14%, 5.49% and 6.64%, respectively. © 2021, Higher Education Press.</t>
  </si>
  <si>
    <t>A pesquisa aborda a detecção automática de dívidas técnicas auto-admitidas (SATD) por meio de comentários no código, utilizando uma rede BiLSTM com mecanismo de atenção. A análise de comentários de código para identificar SATD é relevante para o critério CE01, pois envolve atributos de desenvolvimento e a interpretação semântica dos comentários feitos pelos desenvolvedores.</t>
  </si>
  <si>
    <t>Zhang K.; Zuo J.; Dou Y.; Li C.; Xiong H.</t>
  </si>
  <si>
    <t>Zhang, Kebo (57191570541); Zuo, Junsen (57191576785); Dou, Yifeng (57191058007); Li, Chao (56159140000); Xiong, Hailing (28168148500)</t>
  </si>
  <si>
    <t>57191570541; 57191576785; 57191058007; 56159140000; 28168148500</t>
  </si>
  <si>
    <t>Version 3.0 of code Java for 3D simulation of the CCA model</t>
  </si>
  <si>
    <t>https://www.scopus.com/inward/record.uri?eid=2-s2.0-84991691510&amp;doi=10.1016%2fj.cpc.2016.05.031&amp;partnerID=40&amp;md5=457d9ff316f4191c580a3e6089842229</t>
  </si>
  <si>
    <t>In this paper we provide a new version of program for replacing the previous version. The frequency of traversing the clusters-list was reduced, and some code blocks were optimized properly; in addition, we appended and revised the comments of the source code for some methods or attributes. The compared experimental results show that new version has better time efficiency than the previous version. New version program summary Program title: CCA v03 Program Files doi:10.17632/gzncs28f95.1 Licensing provisions: Apache-2.0 License Programming language: Java Journal Reference of previous version: Computer Physics Communications 204 (2016) 214–215. Does the new version supersede the previous version?: Yes Nature of problem: There is poor running efficiency in the previous version. In addition, some methods in Java entity classes are short of necessary optimization. Solution method: A number of redundant steps, and running frequency of loop statements, are optimized into a more reasonable range. Object oriented solution, easy to reuse, extend and customize, in any development environment which supports Java JDK. Reasons for the new version: 1. In the previous version [2], for a random selected cluster moving a unit length, it must firstly obtain the maximum diffusion coefficient Dmax [1] which is searched from the clusters-list. In fact, it is not necessary that the program traverse the clusters-list for every diffusion step. If there is no aggregation between two clusters in the process of diffusion, the program does not have to traverse the clusters-list to get the Dmax in this step, because of no change for every cluster's property around the system. Dmax just be saved as a global variable which is used to store the latest maximum value. When aggregation takes place, we just update the current maximum value of Dmax, so greatly reduce loop steps. Although contrary to the principles of object-oriented programming to some extent, it is worthy to make such sacrifice. 2. Some methods in Java entity classes are short of necessary optimization, containing redundant codes which consume extra hardware resources. 3. The source code of old program lacks necessary explanations for some methods or attributes. Moreover, some code comments, which are incorrect or inexplicable, need revise. Summary of revisions: 1. Cut down the frequency of traversing the clusters-list. 2. Optimize some code blocks. 3. Append and revise the comments of the source code for some methods or attributes, so as to easily for users to understand, debug and maintain. Additional comments:[Figure presented] We provide a referential log–log plot of simulation time versus number of particles as shown in Fig. 1 by a general PC. In this simulation, constant concentration C is set to 0.01, diffusion exponent is set to 0.5, sticking probability exponent is set to 0, and absolute temperature is set to 298K, but the side length L of cube varies in 30, 40, 50, 60 and 70 (these parameters come from literature [1]). The number of particles N varies with the side length L(N=C∗L3), so we just adjust the side length to get different particle numbers. As we can see from Fig. 1, the coefficient of x is 2.2413 of the new version, which is near to quadratic complexity, the coefficient of x is 2.9367 of the previous version, which is very close to cubic complexity. Obviously, the new version has a better running efficiency than the previous version. The new program brings a high running speed, but cause another problem that one user cannot promptly click the “Suspend” button to see a snapshot what he or she wanted to see. For this fault, we append a “Slow down” checkbox which can reduce the running speed for users’ choice, so it improves user-experience. Running time: Determined by the initial parameters. References: [1] C. Li, H. Xiong, Computer Physics Communications 185 (2014) 3424–3429.[2] K. Zhang, H. Xiong, C. Li, Computer Physics Communications 204 (2016) 214–215. © 2016 Elsevier B.V.</t>
  </si>
  <si>
    <t>O artigo discute a otimização do código Java, incluindo a revisão e adição de comentários no código-fonte para métodos e atributos</t>
  </si>
  <si>
    <t>Schreiber A.; von Kurnatowski L.; Meinecke A.; de Boer C.</t>
  </si>
  <si>
    <t>Schreiber, Andreas (56727636500); von Kurnatowski, Lynn (57219406983); Meinecke, Annika (57218708467); de Boer, Claas (57219489938)</t>
  </si>
  <si>
    <t>Visualization of Software Development Provenance</t>
  </si>
  <si>
    <t>https://www.scopus.com/inward/record.uri?eid=2-s2.0-85196058253&amp;doi=10.1007%2f978-3-031-60114-9_10&amp;partnerID=40&amp;md5=6b8db189ac8808d0193cdbc67a70a401</t>
  </si>
  <si>
    <t>Software development is a complex process that involves many people and development tools and their interactions; during development, many data is generated or modified, such as source code, documents or software artifacts, and information such as issues, discussions, or code analysis. To obtain better information about the quality, reliability, and trustworthiness of software, it is useful to analyze the software development process in addition to analyzing and visualizing software systems. To gain insight and knowledge about software development processes, we extract the provenance of development processes, especially from version control systems for Git-based software projects, and visualize the provenance information using graph visualization, metrics representation, and development timelines, including integration of these methods into a web-based dashboard. Using visual provenance representations, project managers can gain insight into development progress, the effects of process changes, and interactions among developers and with external contributors. © The Author(s), under exclusive license to Springer Nature Switzerland AG 2024.</t>
  </si>
  <si>
    <t>Concentra em visualizar o histórico e a proveniência do desenvolvimento por meio de gráficos e representações de métricas, sem abordar diretamente atributos de desenvolvimento relacionados a comentários no código, como refatorações, responsáveis por commits ou análise semântica de comentários</t>
  </si>
  <si>
    <t>Geração de Dados</t>
  </si>
  <si>
    <t>Rani P.; Birrer M.; Panichella S.; Ghafari M.; Nierstrasz O.</t>
  </si>
  <si>
    <t>Rani, Pooja (57219693811); Birrer, Mathias (57223975293); Panichella, Sebastiano (35095375100); Ghafari, Mohammad (49661276600); Nierstrasz, Oscar (6602127759)</t>
  </si>
  <si>
    <t>57219693811; 57223975293; 35095375100; 49661276600; 6602127759</t>
  </si>
  <si>
    <t>What Do Developers Discuss about Code Comments?</t>
  </si>
  <si>
    <t>https://www.scopus.com/inward/record.uri?eid=2-s2.0-85123295307&amp;doi=10.1109%2fSCAM52516.2021.00027&amp;partnerID=40&amp;md5=6b841abaf958800f06c19cc1b38b8501</t>
  </si>
  <si>
    <t>Code comments are important for program comprehension, development, and maintenance tasks. Given the varying standards for code comments, and their unstructured or semi-structured nature, developers get easily confused (especially novice developers) about which convention(s) to follow, or what tools to use while writing code documentation. Thus, they post related questions on external online sources to seek better commenting practices. In this paper, we analyze code comment discussions on online sources such as Stack Overflow (SO) and Quora to shed some light on the questions developers ask about commenting practices. We apply Latent Dirichlet Allocation (LDA) to identify emerging topics concerning code comments. Then we manually analyze a statistically significant sample set of posts to derive a taxonomy that provides an overview of the developer questions about commenting practices.Our results highlight that on SO nearly 40% of the questions mention how to write or process comments in documentation tools and environments, and nearly 20% of the questions are about potential limitations and possibilities of documentation tools to add automatically and consistently more information in comments. On the other hand, on Quora, developer questions focus more on background information (35% of the questions) or asking opinions (16% of the questions) about code comments. We found that (i) not all aspects of comments are covered in coding style guidelines, e.g., how to add a specific type of information, (ii) developers need support in learning the syntax and format conventions to add various types of information in comments, and (iii) developers are interested in various automated strategies for comments such as detection of bad comments, or verify comment style automatically, but lack tool support to do that.  © 2021 IEEE.</t>
  </si>
  <si>
    <t>O artigo aborda aspectos relacionados aos comentários de código, incluindo práticas de documentação, convenções e desafios enfrentados pelos desenvolvedores. Ele analisa discussões em plataformas como Stack Overflow e Quora, identificando questões que os desenvolvedores levantam sobre comentários e sugerindo a necessidade de suporte e ferramentas para melhorar a qualidade da documentação.</t>
  </si>
  <si>
    <t>Dhar R.; Vaidhyanathan K.; Varma V.</t>
  </si>
  <si>
    <t>Dhar, Rudra (57210374353); Vaidhyanathan, Karthik (57209110229); Varma, Vasudeva (16053729400)</t>
  </si>
  <si>
    <t>57210374353; 57209110229; 16053729400</t>
  </si>
  <si>
    <t>Leveraging Generative AI for Architecture Knowledge Management</t>
  </si>
  <si>
    <t>https://www.scopus.com/inward/record.uri?eid=2-s2.0-85203106313&amp;doi=10.1109%2fICSA-C63560.2024.00034&amp;partnerID=40&amp;md5=7ed7c79336e282b3c252c6e34ba7a159</t>
  </si>
  <si>
    <t>While documenting Architectural Knowledge (AK) is crucial, it is frequently neglected in many projects, and existing manual tools are underutilized. Although undocumented, Archi-tecture Knowledge (AK) is dispersed across various sources such as source code, documentation, and runtime logs. To address this, automated tools for efficient AK extraction and documentation are essential. Even after generating AK, navigating through vast the Architectural Records can be overwhelming. Building on that, we propose an automated Architectural Knowledge Management (AKM) System using Information Extraction and Generative AI, which generates AK from various source for a given system and answers architectural queries with respect to the given system. The development of an efficient Architectural Knowledge Management (AKM) system, which is both effective and user-friendly, entails the resolution of numerous challenges. It requires consolidating diverse AK data sources scattered across code, dia-grams, repository commits, and online platforms. The integration of Multimodal AI for AK extraction, incorporation of global AK, and leveraging Generative AI for AK documentation further compounds the problem. Moreover, generating contextually appropriate query responses adds another layer of complexity. To this end, we performed an initial exploratory study on generating Architectural Design Decisions using generative Large Language Models (LLM) in the context of Architecture Decision Records (ADR). Our initial results have been promising indicating the potential impact of GenAI for architectural knowledge management.  © 2024 IEEE.</t>
  </si>
  <si>
    <t>discute a importância da documentação do Conhecimento Arquitetural (AK), que frequentemente é negligenciada em projetos e dispersa em diversas fontes, como código-fonte, documentação e logs de execução. Propõe-se um sistema automatizado de Gestão de Conhecimento Arquitetural (AKM) que utiliza Extração de Informações e IA Generativa para consolidar AK de fontes diversas, respondendo a consultas arquiteturais específicas de sistemas.</t>
  </si>
  <si>
    <t>Wuilmart P.; Söderberg E.; Höst M.</t>
  </si>
  <si>
    <t>Wuilmart, Paul (58686311700); Söderberg, Emma (37007724200); Höst, Martin (6602902996)</t>
  </si>
  <si>
    <t>58686311700; 37007724200; 6602902996</t>
  </si>
  <si>
    <t>Programmer Stories, Stories for Programmers: Exploring Storytelling in Software Development</t>
  </si>
  <si>
    <t>https://www.scopus.com/inward/record.uri?eid=2-s2.0-85176102222&amp;doi=10.1145%2f3594671.3594677&amp;partnerID=40&amp;md5=ccc8f0050daa1d78855ae6b13ebaf845</t>
  </si>
  <si>
    <t>Developers need to comprehend new code on a regular basis; a demanding task that gets complicated as projects grow in complexity and size. To help developers, documentation is typically added in the form of code comments, design documents, system documents, to name a few examples. Despite all these different kinds of documentation code base comprehension is still challenging and there is room for further exploration of assistance in this space. In this paper, we explore storytelling as a strategy to assist developers in comprehending a code base, by exploring attachment of stories to developer tasks. We carry out an exploratory study using a design science based research structure with three iterations with feedback from four practitioners working at a consultancy company. We find that our participants typically miss information about rationale and alternatives explored in the documentation, and resort to getting this information from other developers. When asked to write their own stories for tasks our participants sought to add this missing information, but overall found story-writing challenging. We further saw that stories on task-level presents challenges connected to exposure of personal information and integration. We make recommendations for future designs in this space based on our results and list a couple of interesting directions for future work.  © 2023 Owner/Author.</t>
  </si>
  <si>
    <t xml:space="preserve"> investiga como a estratégia de storytelling pode auxiliar desenvolvedores na compreensão de bases de código. Ele parte do desafio recorrente enfrentado por desenvolvedores ao tentar entender códigos novos, especialmente em projetos complexos e de grande porte, onde a documentação tradicional (como comentários no código e documentos de design) nem sempre é suficiente.</t>
  </si>
  <si>
    <t>Clemente F.; Ribeiro G.M.; Quemy A.; Santos M.S.; Pereira R.C.; Barros A.</t>
  </si>
  <si>
    <t>Clemente, Fabiana (58525493900); Ribeiro, Gonçalo Martins (58524823200); Quemy, Alexandre (56560057300); Santos, Miriam Seoane (56973109400); Pereira, Ricardo Cardoso (57205693608); Barros, Alex (58525494000)</t>
  </si>
  <si>
    <t>58525493900; 58524823200; 56560057300; 56973109400; 57205693608; 58525494000</t>
  </si>
  <si>
    <t>ydata-profiling: Accelerating data-centric AI with high-quality data</t>
  </si>
  <si>
    <t>https://www.scopus.com/inward/record.uri?eid=2-s2.0-85166947951&amp;doi=10.1016%2fj.neucom.2023.126585&amp;partnerID=40&amp;md5=3b07ae9cc9bf41ca17614752f43921d6</t>
  </si>
  <si>
    <t>ydata-profiling is an open-source Python package for advanced exploratory data analysis that enables users to generate data profiling reports in a simple, fast, and efficient manner, fostering a standardized and visual understanding of the data. Beyond traditional descriptive properties and statistics, ydata-profiling follows a Data-Centric AI approach to exploratory analysis, as it focuses on the automatic detection and highlighting of complex data characteristics often associated with potential data quality issues, such as high ratios of missing or imbalanced data, infinite, unique, or constant values, skewness, high correlation, high cardinality, non-stationarity, seasonality, duplicate records, and other inconsistencies. The source code, documentation, and examples are available in the GitHub repository: https://github.com/ydataai/ydata-profiling. © 2023 Elsevier B.V.</t>
  </si>
  <si>
    <t>apresenta o ydata-profiling, um pacote de código aberto em Python voltado para análise exploratória avançada de dados. O objetivo do pacote é gerar relatórios padronizados e visuais de perfis de dados de forma rápida e eficiente, promovendo a compreensão detalhada e consistente das características dos dados.</t>
  </si>
  <si>
    <t>Ebrahimi A.M.; Oliva G.A.; Hassan A.E.</t>
  </si>
  <si>
    <t>Ebrahimi, Amir Mohammad (58413371100); Oliva, Gustavo A. (51663673600); Hassan, Ahmed E. (7402686972)</t>
  </si>
  <si>
    <t>58413371100; 51663673600; 7402686972</t>
  </si>
  <si>
    <t>Self-Admitted Technical Debt in Ethereum Smart Contracts: A Large-Scale Exploratory Study</t>
  </si>
  <si>
    <t>https://www.scopus.com/inward/record.uri?eid=2-s2.0-85163780933&amp;doi=10.1109%2fTSE.2023.3289808&amp;partnerID=40&amp;md5=38137f6efc0bc12a59920a42b99d32dc</t>
  </si>
  <si>
    <t>Programmable blockchain platforms such as Ethereum offer unique benefits to application development, including a decentralized infrastructure, tamper-proof transactions, and auditability. These benefits enable new types of applications that can bring competitive advantage to several business segments. Nonetheless, the pressure of time-to-market combined with relatively immature development technologies (e.g., the Solidity programming language), lack of high-quality training resources, and an unclear roadmap for Ethereum creates a context that favors the introduction of technical debt (e.g., code hacks, workarounds, and suboptimal implementations) into application code. In this paper, we study self-admitted technical debt (SATD) in smart contracts. SATD refers to technical debt that is explicitly acknowledged in the source code by developers via code comments. We extract 726 k real-world contracts from Ethereum and apply both quantitative and qualitative methods in order to (i) determine SATD prevalence, (ii) understand the relationship between code cloning and SATD prevalence, and (iii) uncover the different categories of SATD. Our findings reveal that, while SATD is not a widespread phenomenon (1.5% of real-world contracts contain SATD), SATD does occur in extremely relevant contracts (e.g., multi-million contracts). We also observed a strong connection between SATD prevalence and code cloning activities, leading us to conclude that the former cannot be reliably studied without taking the latter into consideration. Finally, we produced a taxonomy for SATD that consists of 6 major and 26 minor categories. We note that several minor categories are bound to the domain of blockchain and smart contracts, including gas-inefficient implementations and Solidity-induced workarounds. Based on our results, we derive a set of practical recommendations for contract developers and introduce open research questions to guide future research on the topic.  © 1976-2012 IEEE.</t>
  </si>
  <si>
    <t>investiga o fenômeno da dívida técnica autoadmitida (Self-Admitted Technical Debt - SATD) em contratos inteligentes na blockchain Ethereum. A SATD refere-se à dívida técnica reconhecida explicitamente no código-fonte por meio de comentários de desenvolvedores.</t>
  </si>
  <si>
    <t>Yang C.; Liang P.; Fu L.; Li Z.</t>
  </si>
  <si>
    <t>Yang, Chen (56746600200); Liang, Peng (24923262400); Fu, Liming (57223805996); Li, Zengyang (46061313300)</t>
  </si>
  <si>
    <t>56746600200; 24923262400; 57223805996; 46061313300</t>
  </si>
  <si>
    <t>Self-claimed assumptions in deep learning frameworks: An exploratory study</t>
  </si>
  <si>
    <t>https://www.scopus.com/inward/record.uri?eid=2-s2.0-85108911065&amp;doi=10.1145%2f3463274.3463333&amp;partnerID=40&amp;md5=4a568f34dc6d1a5a679e650b292eda5c</t>
  </si>
  <si>
    <t>Deep learning (DL) frameworks have been extensively designed, implemented, and used in software projects across many domains. However, due to the lack of knowledge or information, time pressure, complex context, etc., various uncertainties emerge during the development, leading to assumptions made in DL frameworks. Though not all the assumptions are negative to the frameworks, being unaware of certain assumptions can result in critical problems (e.g., system vulnerability and failures). As the first step of addressing the critical problems, there is a need to explore and understand the assumptions made in DL frameworks. To this end, we conducted an exploratory study to understand self-claimed assumptions (SCAs) about their distribution, classification, and impacts using code comments from nine popular DL framework projects on GitHub. The results are that: (1) 3, 084 SCAs are scattered across 1, 775 files in the nine DL frameworks, ranging from 1, 460 (TensorFlow) to 8 (Keras) SCAs. (2) There are four types of validity of SCAs: Valid SCA, Invalid SCA, Conditional SCA, and Unknown SCA, and four types of SCAs based on their content: Configuration and Context SCA, Design SCA, Tensor and Variable SCA, and Miscellaneous SCA. (3) Both valid and invalid SCAs may have an impact within a specific scope (e.g., in a function) on the DL frameworks. Certain technical debt is induced when making SCAs. There are source code written and decisions made based on SCAs. This is the first study on investigating SCAs in DL frameworks, which helps researchers and practitioners to get a comprehensive understanding on the assumptions made. We also provide the first dataset of SCAs for further research and practice in this area.  © 2021 ACM.</t>
  </si>
  <si>
    <t xml:space="preserve"> investiga as suposições auto-atribuídas (Self-Claimed Assumptions - SCAs) em frameworks de deep learning (DL). Tais suposições emergem devido à falta de conhecimento, pressões de tempo, e contextos complexos durante o desenvolvimento de frameworks DL, podendo resultar em problemas críticos, como falhas ou vulnerabilidades no sistema, caso não sejam adequadamente reconhecidas.</t>
  </si>
  <si>
    <t>Misra V.; Reddy J.S.K.; Chimalakonda S.</t>
  </si>
  <si>
    <t>Misra, Vishal (57216289758); Reddy, Jakku Sai Krupa (57216287086); Chimalakonda, Sridhar (26767549200)</t>
  </si>
  <si>
    <t>57216289758; 57216287086; 26767549200</t>
  </si>
  <si>
    <t>Is there a correlation between code comments and issues?: An exploratory study</t>
  </si>
  <si>
    <t>https://www.scopus.com/inward/record.uri?eid=2-s2.0-85083040700&amp;doi=10.1145%2f3341105.3374009&amp;partnerID=40&amp;md5=e6f39b375cfff0e7c2e0d7188ac2b0c7</t>
  </si>
  <si>
    <t>Comments in a software code base are one of the key artifacts that help developers in understanding the code with respect to development and maintenance. Comments provide us with the information that is used as a software metric to assess the code quality and which further can be applied to demonstrate its impact on the issues in the code. In this paper, we set out to understand the correlation between code comments and issues in Github. We conduct an empirical study on 625 repositories hosted on GitHub with Python as their primary language. We manually classify comments from a randomly selected sample of python repositories and then train and evaluate classifiers to automatically label comments as Relevant or Auxiliary. We extract the metadata of issues in each repository present in our dataset and perform various experiments to understand the correlation between code comments and issues. From our dataset of python repositories, we then plot a graph between the average time taken to resolve an issue and percentage of relevant comments in a repository to find if there is any relation or a pattern by which the latter affects the former. Our statistical approach of finding out the correlation between code comments and issues gives us the correlation factor by which code comments are related to issues. We conclude from our study that comments are indeed important and play an important role in solving issues of the project. We also found that increasing the percentage of relevant comments along with the source code can help in the reduction of the average number of days before an issue is resolved. © 2020 ACM.</t>
  </si>
  <si>
    <t>investiga a correlação entre os comentários no código e os problemas (issues) em repositórios do GitHub. Os comentários no código são artefatos importantes que ajudam os desenvolvedores a compreender e manter o código. Este estudo empírico foi realizado em 625 repositórios hospedados no GitHub, com Python como a principal linguagem. A pesquisa envolveu a classificação manual dos comentários em dois tipos: Relevante e Auxiliar. Em seguida, os autores treinaram e avaliaram classificadores para rotular automaticamente os comentários.</t>
  </si>
  <si>
    <t>Flisar J.; Podgorelec V.</t>
  </si>
  <si>
    <t>Flisar, Jernej (57090830800); Podgorelec, Vili (6701496970)</t>
  </si>
  <si>
    <t>57090830800; 6701496970</t>
  </si>
  <si>
    <t>Enhanced feature selection using word embeddings for self-admitted technical debt identification</t>
  </si>
  <si>
    <t>https://www.scopus.com/inward/record.uri?eid=2-s2.0-85057152167&amp;doi=10.1109%2fSEAA.2018.00045&amp;partnerID=40&amp;md5=2515f9dad60877d3a0677a95c896d60f</t>
  </si>
  <si>
    <t>Technical debt (TD) is a term used to describe a trade off between code quality and timely software release. Since technical debt has negative impact on software development, identification of such debt is an important task in the software engineering domain. Sometimes, technical debt is annotated in source code comments. This kind of debt is referred to as self-admitted technical debt (SATD). Recently, some studies have focused on automated detection and classification of SATD using natural language processing methods. However, these methods have only used manually annotated data to train their classifiers. In this paper, we present the results of a performed exploratory study for using large corpus of unlabeled code comments, extracted from open source projects on git-hub, to train word embeddings, in order to improve detection of SATD. Our approach aims to enhance the feature selection method by taking advantage of the pre-trained word embeddings to detect similar features in source code comments. The experimental results show a significant improvement in SATD classification. With achieved 82% of correct predictions of SATD, the method seems to be a good candidate to be adopted in practice. © 2018 IEEE.</t>
  </si>
  <si>
    <t xml:space="preserve"> explora o uso de word embeddings para melhorar a detecção de dívida técnica auto-atribuída (Self-Admitted Technical Debt - SATD). A dívida técnica (TD) refere-se ao compromisso entre a qualidade do código e a necessidade de lançar software rapidamente. A SATD é uma forma de dívida técnica anotada diretamente nos comentários do código-fonte. Este estudo foca em aprimorar os métodos de identificação da SATD, utilizando uma grande quantidade de comentários de código não rotulados, extraídos de projetos de código aberto no GitHub, para treinar word embeddings. O objetivo é melhorar o processo de seleção de características na detecção da SATD, aproveitando os embeddings pré-treinados para identificar padrões semelhantes nos comentários do código.</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</si>
</sst>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b/>
      <color theme="1"/>
      <name val="Arial"/>
      <scheme val="minor"/>
    </font>
    <font>
      <u/>
      <color rgb="FF0000FF"/>
    </font>
    <font>
      <color rgb="FF000000"/>
      <name val="Arial"/>
    </font>
    <font>
      <u/>
      <color rgb="FF0000FF"/>
    </font>
    <font>
      <u/>
      <color rgb="FF0000FF"/>
    </font>
    <font>
      <u/>
      <color rgb="FF0000FF"/>
    </font>
    <font>
      <color theme="1"/>
      <name val="Arial"/>
    </font>
    <font>
      <u/>
      <color rgb="FF1155CC"/>
      <name val="Arial"/>
    </font>
  </fonts>
  <fills count="6">
    <fill>
      <patternFill patternType="none"/>
    </fill>
    <fill>
      <patternFill patternType="lightGray"/>
    </fill>
    <fill>
      <patternFill patternType="solid">
        <fgColor rgb="FFB7E1CD"/>
        <bgColor rgb="FFB7E1CD"/>
      </patternFill>
    </fill>
    <fill>
      <patternFill patternType="solid">
        <fgColor rgb="FFD9EAD3"/>
        <bgColor rgb="FFD9EAD3"/>
      </patternFill>
    </fill>
    <fill>
      <patternFill patternType="solid">
        <fgColor rgb="FFF4CCCC"/>
        <bgColor rgb="FFF4CCCC"/>
      </patternFill>
    </fill>
    <fill>
      <patternFill patternType="solid">
        <fgColor rgb="FFD9D2E9"/>
        <bgColor rgb="FFD9D2E9"/>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1" numFmtId="0" xfId="0" applyAlignment="1" applyFont="1">
      <alignment horizontal="left" readingOrder="0" vertical="center"/>
    </xf>
    <xf borderId="0" fillId="0" fontId="2" numFmtId="0" xfId="0" applyAlignment="1" applyFont="1">
      <alignment horizontal="left" readingOrder="0" vertical="center"/>
    </xf>
    <xf borderId="0" fillId="0" fontId="2" numFmtId="0" xfId="0" applyAlignment="1" applyFont="1">
      <alignment horizontal="left" readingOrder="0" shrinkToFit="0" vertical="center" wrapText="1"/>
    </xf>
    <xf borderId="0" fillId="0" fontId="1" numFmtId="0" xfId="0" applyAlignment="1" applyFont="1">
      <alignment horizontal="left" vertical="center"/>
    </xf>
    <xf borderId="0" fillId="0" fontId="3" numFmtId="0" xfId="0" applyAlignment="1" applyFont="1">
      <alignment horizontal="left" readingOrder="0" vertical="center"/>
    </xf>
    <xf borderId="0" fillId="2" fontId="4" numFmtId="0" xfId="0" applyAlignment="1" applyFill="1" applyFont="1">
      <alignment horizontal="left" readingOrder="0" vertical="center"/>
    </xf>
    <xf borderId="0" fillId="3" fontId="1" numFmtId="0" xfId="0" applyAlignment="1" applyFill="1" applyFont="1">
      <alignment horizontal="left" readingOrder="0" shrinkToFit="0" vertical="center" wrapText="1"/>
    </xf>
    <xf borderId="0" fillId="3" fontId="1" numFmtId="0" xfId="0" applyAlignment="1" applyFont="1">
      <alignment horizontal="left" readingOrder="0" vertical="center"/>
    </xf>
    <xf borderId="0" fillId="3" fontId="5" numFmtId="0" xfId="0" applyAlignment="1" applyFont="1">
      <alignment horizontal="left" readingOrder="0" vertical="center"/>
    </xf>
    <xf borderId="0" fillId="3" fontId="2" numFmtId="0" xfId="0" applyAlignment="1" applyFont="1">
      <alignment horizontal="left" readingOrder="0" vertical="center"/>
    </xf>
    <xf borderId="0" fillId="3" fontId="1" numFmtId="0" xfId="0" applyAlignment="1" applyFont="1">
      <alignment horizontal="left" vertical="center"/>
    </xf>
    <xf borderId="0" fillId="4" fontId="4" numFmtId="0" xfId="0" applyAlignment="1" applyFill="1" applyFont="1">
      <alignment horizontal="left" readingOrder="0" vertical="center"/>
    </xf>
    <xf borderId="0" fillId="4" fontId="1" numFmtId="0" xfId="0" applyAlignment="1" applyFont="1">
      <alignment horizontal="left" readingOrder="0" shrinkToFit="0" vertical="center" wrapText="1"/>
    </xf>
    <xf borderId="0" fillId="4" fontId="1" numFmtId="0" xfId="0" applyAlignment="1" applyFont="1">
      <alignment horizontal="left" readingOrder="0" vertical="center"/>
    </xf>
    <xf borderId="0" fillId="4" fontId="6" numFmtId="0" xfId="0" applyAlignment="1" applyFont="1">
      <alignment horizontal="left" readingOrder="0" vertical="center"/>
    </xf>
    <xf borderId="0" fillId="4" fontId="2" numFmtId="0" xfId="0" applyAlignment="1" applyFont="1">
      <alignment horizontal="left" readingOrder="0" vertical="center"/>
    </xf>
    <xf borderId="0" fillId="4" fontId="1" numFmtId="0" xfId="0" applyAlignment="1" applyFont="1">
      <alignment horizontal="left" vertical="center"/>
    </xf>
    <xf borderId="0" fillId="5" fontId="1" numFmtId="0" xfId="0" applyAlignment="1" applyFill="1" applyFont="1">
      <alignment horizontal="left" readingOrder="0" shrinkToFit="0" vertical="center" wrapText="1"/>
    </xf>
    <xf borderId="0" fillId="5" fontId="1" numFmtId="0" xfId="0" applyAlignment="1" applyFont="1">
      <alignment horizontal="left" readingOrder="0" vertical="center"/>
    </xf>
    <xf borderId="0" fillId="5" fontId="7" numFmtId="0" xfId="0" applyAlignment="1" applyFont="1">
      <alignment horizontal="left" readingOrder="0" vertical="center"/>
    </xf>
    <xf borderId="0" fillId="5" fontId="2" numFmtId="0" xfId="0" applyAlignment="1" applyFont="1">
      <alignment horizontal="left" readingOrder="0" vertical="center"/>
    </xf>
    <xf borderId="0" fillId="5" fontId="1" numFmtId="0" xfId="0" applyAlignment="1" applyFont="1">
      <alignment horizontal="left" vertical="center"/>
    </xf>
    <xf borderId="0" fillId="0" fontId="8" numFmtId="0" xfId="0" applyAlignment="1" applyFont="1">
      <alignment horizontal="left" shrinkToFit="0" vertical="center" wrapText="1"/>
    </xf>
    <xf borderId="0" fillId="0" fontId="9" numFmtId="0" xfId="0" applyAlignment="1" applyFont="1">
      <alignment horizontal="left"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left" readingOrder="0" vertical="center"/>
    </xf>
    <xf borderId="0" fillId="0" fontId="8" numFmtId="0" xfId="0" applyAlignment="1" applyFont="1">
      <alignment horizontal="left" vertical="center"/>
    </xf>
    <xf borderId="0" fillId="0" fontId="1" numFmtId="0" xfId="0" applyAlignment="1" applyFont="1">
      <alignment shrinkToFit="0" vertical="center" wrapText="1"/>
    </xf>
    <xf borderId="0" fillId="0" fontId="1" numFmtId="0" xfId="0" applyAlignment="1" applyFont="1">
      <alignment vertical="center"/>
    </xf>
    <xf borderId="0" fillId="0" fontId="2"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center" vertical="center"/>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copus.com/inward/record.uri?eid=2-s2.0-85205403565&amp;doi=10.1093%2fbioinformatics%2fbtae555&amp;partnerID=40&amp;md5=1c9ddfe172b2d861d8c0dcdc8a5b77bc" TargetMode="External"/><Relationship Id="rId42" Type="http://schemas.openxmlformats.org/officeDocument/2006/relationships/hyperlink" Target="https://www.scopus.com/inward/record.uri?eid=2-s2.0-85175459949&amp;doi=10.1142%2fS0218194023500456&amp;partnerID=40&amp;md5=d41c786292f4a838980e4de8cb3b6a70" TargetMode="External"/><Relationship Id="rId41" Type="http://schemas.openxmlformats.org/officeDocument/2006/relationships/hyperlink" Target="https://www.scopus.com/inward/record.uri?eid=2-s2.0-85193855741&amp;doi=10.1016%2fj.jss.2024.112087&amp;partnerID=40&amp;md5=ecc6670087a490615311afc7a77af179" TargetMode="External"/><Relationship Id="rId44" Type="http://schemas.openxmlformats.org/officeDocument/2006/relationships/hyperlink" Target="https://www.scopus.com/inward/record.uri?eid=2-s2.0-85146687332&amp;doi=10.1145%2f3574318.3574329&amp;partnerID=40&amp;md5=da620b342d9fe69c012af1587a044cec" TargetMode="External"/><Relationship Id="rId43" Type="http://schemas.openxmlformats.org/officeDocument/2006/relationships/hyperlink" Target="https://www.scopus.com/inward/record.uri?eid=2-s2.0-85194052278&amp;doi=10.1134%2fS0361768824010043&amp;partnerID=40&amp;md5=d6708270c5f91cd1ba5a728e1142e4e5" TargetMode="External"/><Relationship Id="rId46" Type="http://schemas.openxmlformats.org/officeDocument/2006/relationships/hyperlink" Target="https://www.scopus.com/inward/record.uri?eid=2-s2.0-85038089408&amp;doi=10.1007%2fs10664-017-9572-7&amp;partnerID=40&amp;md5=f1d11b414cfaf5968cf72883b7433263" TargetMode="External"/><Relationship Id="rId45" Type="http://schemas.openxmlformats.org/officeDocument/2006/relationships/hyperlink" Target="https://www.scopus.com/inward/record.uri?eid=2-s2.0-85151517770&amp;doi=10.1109%2fICSC56153.2023.00034&amp;partnerID=40&amp;md5=d6538038d16eb267082780d2b7de8691" TargetMode="External"/><Relationship Id="rId107" Type="http://schemas.openxmlformats.org/officeDocument/2006/relationships/hyperlink" Target="https://www.scopus.com/inward/record.uri?eid=2-s2.0-85197309738&amp;doi=10.1145%2f3643916.3644401&amp;partnerID=40&amp;md5=846a3dd7a89a76b1aa627dd046a66850" TargetMode="External"/><Relationship Id="rId106" Type="http://schemas.openxmlformats.org/officeDocument/2006/relationships/hyperlink" Target="https://www.scopus.com/inward/record.uri?eid=2-s2.0-85106582431&amp;doi=10.1109%2fSANER50967.2021.00069&amp;partnerID=40&amp;md5=365f970fa679ff8adefb19bdd6697cc2" TargetMode="External"/><Relationship Id="rId105" Type="http://schemas.openxmlformats.org/officeDocument/2006/relationships/hyperlink" Target="https://www.scopus.com/inward/record.uri?eid=2-s2.0-85138475019&amp;doi=10.1016%2fj.infsof.2022.107065&amp;partnerID=40&amp;md5=350864ba93309ad422e52ffc24721f3e" TargetMode="External"/><Relationship Id="rId104" Type="http://schemas.openxmlformats.org/officeDocument/2006/relationships/hyperlink" Target="https://www.scopus.com/inward/record.uri?eid=2-s2.0-85091400625&amp;partnerID=40&amp;md5=f5f3ef9ca14d043c9945715ac9022a3f" TargetMode="External"/><Relationship Id="rId109" Type="http://schemas.openxmlformats.org/officeDocument/2006/relationships/hyperlink" Target="https://www.scopus.com/inward/record.uri?eid=2-s2.0-85188808735&amp;doi=10.1142%2fS0218194024500050&amp;partnerID=40&amp;md5=d5bb87c636a6f1482bf80b7b11c8a2b1" TargetMode="External"/><Relationship Id="rId108" Type="http://schemas.openxmlformats.org/officeDocument/2006/relationships/hyperlink" Target="https://www.scopus.com/inward/record.uri?eid=2-s2.0-85192377743&amp;doi=10.1109%2fICCECE61317.2024.10504240&amp;partnerID=40&amp;md5=65414b8e280f5414fdf00b575f8e04ef" TargetMode="External"/><Relationship Id="rId48" Type="http://schemas.openxmlformats.org/officeDocument/2006/relationships/hyperlink" Target="https://www.scopus.com/inward/record.uri?eid=2-s2.0-85132075222&amp;doi=10.1007%2fs10515-022-00341-1&amp;partnerID=40&amp;md5=92dc28fb349520100fd5fb371068b6b3" TargetMode="External"/><Relationship Id="rId47" Type="http://schemas.openxmlformats.org/officeDocument/2006/relationships/hyperlink" Target="https://www.scopus.com/inward/record.uri?eid=2-s2.0-85120323205&amp;doi=10.4108%2feai.12-10-2019.2296547&amp;partnerID=40&amp;md5=8a188683f7fb880f25d485ed999d36ea" TargetMode="External"/><Relationship Id="rId49" Type="http://schemas.openxmlformats.org/officeDocument/2006/relationships/hyperlink" Target="https://www.scopus.com/inward/record.uri?eid=2-s2.0-85184333771&amp;doi=10.1109%2fTSE.2024.3358489&amp;partnerID=40&amp;md5=2cd9cb656059ba363a477b086b66cbfe" TargetMode="External"/><Relationship Id="rId103" Type="http://schemas.openxmlformats.org/officeDocument/2006/relationships/hyperlink" Target="https://www.scopus.com/inward/record.uri?eid=2-s2.0-85193931478&amp;partnerID=40&amp;md5=0cb4218e87c10c133e4a81f44f019fe0" TargetMode="External"/><Relationship Id="rId102" Type="http://schemas.openxmlformats.org/officeDocument/2006/relationships/hyperlink" Target="https://www.scopus.com/inward/record.uri?eid=2-s2.0-85197470433&amp;doi=10.1002%2fspe.3360&amp;partnerID=40&amp;md5=055e4dd93c24156a8e26b58e1c330976" TargetMode="External"/><Relationship Id="rId101" Type="http://schemas.openxmlformats.org/officeDocument/2006/relationships/hyperlink" Target="https://www.scopus.com/inward/record.uri?eid=2-s2.0-85133205483&amp;doi=10.1145%2f3524610.3527924&amp;partnerID=40&amp;md5=1858b90e6876d30771cd4dabfc003dbe" TargetMode="External"/><Relationship Id="rId100" Type="http://schemas.openxmlformats.org/officeDocument/2006/relationships/hyperlink" Target="https://www.scopus.com/inward/record.uri?eid=2-s2.0-85176766511&amp;doi=10.1007%2fs11219-023-09655-z&amp;partnerID=40&amp;md5=9308bdad9a8aabfb3e5c4e67f99a9e73" TargetMode="External"/><Relationship Id="rId31" Type="http://schemas.openxmlformats.org/officeDocument/2006/relationships/hyperlink" Target="https://www.scopus.com/inward/record.uri?eid=2-s2.0-85094406650&amp;doi=10.1609%2faaai.v34i05.6382&amp;partnerID=40&amp;md5=dd18cf3670187c3ce01c475090a6a094" TargetMode="External"/><Relationship Id="rId30" Type="http://schemas.openxmlformats.org/officeDocument/2006/relationships/hyperlink" Target="https://www.scopus.com/inward/record.uri?eid=2-s2.0-85197317028&amp;doi=10.1145%2f3643916.3644405&amp;partnerID=40&amp;md5=26003bf259c60cf420d0be9711f0845a" TargetMode="External"/><Relationship Id="rId33" Type="http://schemas.openxmlformats.org/officeDocument/2006/relationships/hyperlink" Target="https://www.scopus.com/inward/record.uri?eid=2-s2.0-85078929771&amp;doi=10.1109%2fASE.2019.00026&amp;partnerID=40&amp;md5=588febc471d6ece79ba28ba0b5b0186e" TargetMode="External"/><Relationship Id="rId32" Type="http://schemas.openxmlformats.org/officeDocument/2006/relationships/hyperlink" Target="https://www.scopus.com/inward/record.uri?eid=2-s2.0-85138023753&amp;doi=10.1109%2fBDAI56143.2022.9862730&amp;partnerID=40&amp;md5=8727f38053551244ce62b50457a813f4" TargetMode="External"/><Relationship Id="rId35" Type="http://schemas.openxmlformats.org/officeDocument/2006/relationships/hyperlink" Target="https://www.scopus.com/inward/record.uri?eid=2-s2.0-85041431985&amp;doi=10.1109%2fASE.2017.8115654&amp;partnerID=40&amp;md5=150e22872cc1bf87301614efa76d807b" TargetMode="External"/><Relationship Id="rId34" Type="http://schemas.openxmlformats.org/officeDocument/2006/relationships/hyperlink" Target="https://www.scopus.com/inward/record.uri?eid=2-s2.0-85182624411&amp;doi=10.1016%2fj.infsof.2024.107405&amp;partnerID=40&amp;md5=74e6d2624daa529126e10760643a80e3" TargetMode="External"/><Relationship Id="rId37" Type="http://schemas.openxmlformats.org/officeDocument/2006/relationships/hyperlink" Target="https://www.scopus.com/inward/record.uri?eid=2-s2.0-85135841227&amp;doi=10.1109%2fSANER53432.2022.00125&amp;partnerID=40&amp;md5=ca88a884cb1bb226fb8db79ee007e615" TargetMode="External"/><Relationship Id="rId36" Type="http://schemas.openxmlformats.org/officeDocument/2006/relationships/hyperlink" Target="https://www.scopus.com/inward/record.uri?eid=2-s2.0-85055420907&amp;doi=10.1109%2fCOMPSAC.2018.00029&amp;partnerID=40&amp;md5=6dd3bee099e071f3db8f9f44ec2ac15e" TargetMode="External"/><Relationship Id="rId39" Type="http://schemas.openxmlformats.org/officeDocument/2006/relationships/hyperlink" Target="https://www.scopus.com/inward/record.uri?eid=2-s2.0-85116210160&amp;doi=10.1145%2f3468264.3468553&amp;partnerID=40&amp;md5=6ce12a520cb3da739efe05874cbde11d" TargetMode="External"/><Relationship Id="rId38" Type="http://schemas.openxmlformats.org/officeDocument/2006/relationships/hyperlink" Target="https://www.scopus.com/inward/record.uri?eid=2-s2.0-85046362904&amp;doi=10.1109%2fTSE.2018.2831232&amp;partnerID=40&amp;md5=333fc3e9214c2d64801569958528ab9c" TargetMode="External"/><Relationship Id="rId20" Type="http://schemas.openxmlformats.org/officeDocument/2006/relationships/hyperlink" Target="https://www.scopus.com/inward/record.uri?eid=2-s2.0-85090509513&amp;doi=10.18293%2fSEKE2020-062&amp;partnerID=40&amp;md5=d3188f3a363e03354bccbb180cd85e12" TargetMode="External"/><Relationship Id="rId22" Type="http://schemas.openxmlformats.org/officeDocument/2006/relationships/hyperlink" Target="https://www.scopus.com/inward/record.uri?eid=2-s2.0-85205432669&amp;doi=10.1016%2fj.scico.2024.103218&amp;partnerID=40&amp;md5=ff029e8e971b9b82610fcedd2d0207a4" TargetMode="External"/><Relationship Id="rId21" Type="http://schemas.openxmlformats.org/officeDocument/2006/relationships/hyperlink" Target="https://www.scopus.com/inward/record.uri?eid=2-s2.0-85139844046&amp;doi=10.1145%2f3544902.3546637&amp;partnerID=40&amp;md5=58be2f1b51158cf58cefaaec91658062" TargetMode="External"/><Relationship Id="rId24" Type="http://schemas.openxmlformats.org/officeDocument/2006/relationships/hyperlink" Target="https://www.scopus.com/inward/record.uri?eid=2-s2.0-85159849827&amp;partnerID=40&amp;md5=58fc2abcfddbf71fc49da6ae91bad02d" TargetMode="External"/><Relationship Id="rId23" Type="http://schemas.openxmlformats.org/officeDocument/2006/relationships/hyperlink" Target="https://www.scopus.com/inward/record.uri?eid=2-s2.0-85123350263&amp;doi=10.1109%2fVISSOFT52517.2021.00019&amp;partnerID=40&amp;md5=d291f285eabff2da9db3abe241f9cbdf" TargetMode="External"/><Relationship Id="rId129" Type="http://schemas.openxmlformats.org/officeDocument/2006/relationships/hyperlink" Target="https://www.scopus.com/inward/record.uri?eid=2-s2.0-85109986339&amp;doi=10.1016%2fj.jss.2021.111036&amp;partnerID=40&amp;md5=a4ae9930818fec0e7df764501a8c6cf2" TargetMode="External"/><Relationship Id="rId128" Type="http://schemas.openxmlformats.org/officeDocument/2006/relationships/hyperlink" Target="https://www.scopus.com/inward/record.uri?eid=2-s2.0-85197392766&amp;doi=10.1145%2f3643991.3644880&amp;partnerID=40&amp;md5=855c09735093084cbbf99d1def04d073" TargetMode="External"/><Relationship Id="rId127" Type="http://schemas.openxmlformats.org/officeDocument/2006/relationships/hyperlink" Target="https://www.scopus.com/inward/record.uri?eid=2-s2.0-85049683556&amp;doi=10.1145%2f3183440.3183478&amp;partnerID=40&amp;md5=fc9b4f29011dee78dffc65dcb86362ba" TargetMode="External"/><Relationship Id="rId126" Type="http://schemas.openxmlformats.org/officeDocument/2006/relationships/hyperlink" Target="https://www.scopus.com/inward/record.uri?eid=2-s2.0-85009513487&amp;partnerID=40&amp;md5=10de414f1ac383281bd9932dc8e1f757" TargetMode="External"/><Relationship Id="rId26" Type="http://schemas.openxmlformats.org/officeDocument/2006/relationships/hyperlink" Target="https://www.scopus.com/inward/record.uri?eid=2-s2.0-85040220319&amp;doi=10.1016%2fj.procs.2017.11.057&amp;partnerID=40&amp;md5=8e75939fe71dc34cb1126fb1083d23a0" TargetMode="External"/><Relationship Id="rId121" Type="http://schemas.openxmlformats.org/officeDocument/2006/relationships/hyperlink" Target="https://www.scopus.com/inward/record.uri?eid=2-s2.0-85179352137&amp;doi=10.1002%2fspe.3291&amp;partnerID=40&amp;md5=a6f06e9e93298b54afb8224fcc63ac0b" TargetMode="External"/><Relationship Id="rId25" Type="http://schemas.openxmlformats.org/officeDocument/2006/relationships/hyperlink" Target="https://www.scopus.com/inward/record.uri?eid=2-s2.0-85046678517&amp;doi=10.1109%2fICOEI.2017.8300893&amp;partnerID=40&amp;md5=1c4bb05d7da82ed1fe9e3443af7ff5d6" TargetMode="External"/><Relationship Id="rId120" Type="http://schemas.openxmlformats.org/officeDocument/2006/relationships/hyperlink" Target="https://www.scopus.com/inward/record.uri?eid=2-s2.0-85128331935&amp;doi=10.1016%2fj.cpc.2022.108364&amp;partnerID=40&amp;md5=fbb24d75beee83fe9ed9710e10e9faa7" TargetMode="External"/><Relationship Id="rId28" Type="http://schemas.openxmlformats.org/officeDocument/2006/relationships/hyperlink" Target="https://www.scopus.com/inward/record.uri?eid=2-s2.0-85113228933&amp;doi=10.1109%2fICPC52881.2021.00049&amp;partnerID=40&amp;md5=b334642f10c29db35095ca007f9ab29f" TargetMode="External"/><Relationship Id="rId27" Type="http://schemas.openxmlformats.org/officeDocument/2006/relationships/hyperlink" Target="https://www.scopus.com/inward/record.uri?eid=2-s2.0-85179851886&amp;doi=10.1109%2fICCCNT56998.2023.10307948&amp;partnerID=40&amp;md5=9a42b82a1a7b6bf0ff4b9f1744717198" TargetMode="External"/><Relationship Id="rId125" Type="http://schemas.openxmlformats.org/officeDocument/2006/relationships/hyperlink" Target="https://www.scopus.com/inward/record.uri?eid=2-s2.0-85029455072&amp;doi=10.1007%2fs10791-017-9313-y&amp;partnerID=40&amp;md5=22c02abb596c3155cfb28c1cc6585437" TargetMode="External"/><Relationship Id="rId29" Type="http://schemas.openxmlformats.org/officeDocument/2006/relationships/hyperlink" Target="https://www.scopus.com/inward/record.uri?eid=2-s2.0-85185371579&amp;doi=10.1145%2f3597503.3639176&amp;partnerID=40&amp;md5=ad7d43e5feffea64328a16993c9ed1a6" TargetMode="External"/><Relationship Id="rId124" Type="http://schemas.openxmlformats.org/officeDocument/2006/relationships/hyperlink" Target="https://www.scopus.com/inward/record.uri?eid=2-s2.0-85060369070&amp;doi=10.1109%2fIAEAC.2018.8577613&amp;partnerID=40&amp;md5=c2d9ff37af682c3d3c7625d6beab14ee" TargetMode="External"/><Relationship Id="rId123" Type="http://schemas.openxmlformats.org/officeDocument/2006/relationships/hyperlink" Target="https://www.scopus.com/inward/record.uri?eid=2-s2.0-85078089619&amp;doi=10.1109%2fAPSEC48747.2019.00068&amp;partnerID=40&amp;md5=7e5b6959b1c61a173b809b5b54dce6b8" TargetMode="External"/><Relationship Id="rId122" Type="http://schemas.openxmlformats.org/officeDocument/2006/relationships/hyperlink" Target="https://www.scopus.com/inward/record.uri?eid=2-s2.0-85040591802&amp;doi=10.1109%2fICSME.2017.44&amp;partnerID=40&amp;md5=c6b4d39f711b62ac322cc93b626dc5a0" TargetMode="External"/><Relationship Id="rId95" Type="http://schemas.openxmlformats.org/officeDocument/2006/relationships/hyperlink" Target="https://www.scopus.com/inward/record.uri?eid=2-s2.0-85182521571&amp;doi=10.1109%2fQRS60937.2023.00027&amp;partnerID=40&amp;md5=d14ca01df6a34c1ddcd065c65711cb13" TargetMode="External"/><Relationship Id="rId94" Type="http://schemas.openxmlformats.org/officeDocument/2006/relationships/hyperlink" Target="https://www.scopus.com/inward/record.uri?eid=2-s2.0-85044481323&amp;doi=10.1007%2fs10270-018-0666-5&amp;partnerID=40&amp;md5=c28bb9d250d3e90da7f53b3583515eef" TargetMode="External"/><Relationship Id="rId97" Type="http://schemas.openxmlformats.org/officeDocument/2006/relationships/hyperlink" Target="https://www.scopus.com/inward/record.uri?eid=2-s2.0-85083572364&amp;doi=10.1109%2fSANER48275.2020.9054854&amp;partnerID=40&amp;md5=920c5987004cf524be048be7ce74114f" TargetMode="External"/><Relationship Id="rId96" Type="http://schemas.openxmlformats.org/officeDocument/2006/relationships/hyperlink" Target="https://www.scopus.com/inward/record.uri?eid=2-s2.0-84979520531&amp;doi=10.5220%2f0005914503690378&amp;partnerID=40&amp;md5=c895da62e5b1ad390078024010eb23ae" TargetMode="External"/><Relationship Id="rId11" Type="http://schemas.openxmlformats.org/officeDocument/2006/relationships/hyperlink" Target="https://www.scopus.com/inward/record.uri?eid=2-s2.0-85088501074&amp;doi=10.1007%2f978-3-030-52249-0_6&amp;partnerID=40&amp;md5=6e4790462be4d7471eaf52c6986016af" TargetMode="External"/><Relationship Id="rId99" Type="http://schemas.openxmlformats.org/officeDocument/2006/relationships/hyperlink" Target="https://www.scopus.com/inward/record.uri?eid=2-s2.0-85125849758&amp;doi=10.1109%2fICMLA52953.2021.00041&amp;partnerID=40&amp;md5=48b07918030a58ec3bf3f0a4aa72f9b6" TargetMode="External"/><Relationship Id="rId10" Type="http://schemas.openxmlformats.org/officeDocument/2006/relationships/hyperlink" Target="https://www.scopus.com/inward/record.uri?eid=2-s2.0-85056707888&amp;doi=10.1145%2f3275245.3275248&amp;partnerID=40&amp;md5=ccd03972c758e2cc3a71fcd673f39bcd" TargetMode="External"/><Relationship Id="rId98" Type="http://schemas.openxmlformats.org/officeDocument/2006/relationships/hyperlink" Target="https://www.scopus.com/inward/record.uri?eid=2-s2.0-85122286710&amp;doi=10.1109%2fTSE.2021.3138909&amp;partnerID=40&amp;md5=e053698ab88b6bca518740297a4c4d0f" TargetMode="External"/><Relationship Id="rId13" Type="http://schemas.openxmlformats.org/officeDocument/2006/relationships/hyperlink" Target="https://www.scopus.com/inward/record.uri?eid=2-s2.0-85182996856&amp;doi=10.1109%2fFIE58773.2023.10343212&amp;partnerID=40&amp;md5=d3e308ef7df40a1e0f115e8dcd2217d9" TargetMode="External"/><Relationship Id="rId12" Type="http://schemas.openxmlformats.org/officeDocument/2006/relationships/hyperlink" Target="https://www.scopus.com/inward/record.uri?eid=2-s2.0-85077074838&amp;doi=10.1145%2f3357765.3359516&amp;partnerID=40&amp;md5=1add386e50762445abc8d5c8c79e9f9e" TargetMode="External"/><Relationship Id="rId91" Type="http://schemas.openxmlformats.org/officeDocument/2006/relationships/hyperlink" Target="https://www.scopus.com/inward/record.uri?eid=2-s2.0-85135823815&amp;doi=10.1007%2fs10489-022-03864-y&amp;partnerID=40&amp;md5=cf022ca0a20b139fc1b3a10e9cce75e4" TargetMode="External"/><Relationship Id="rId90" Type="http://schemas.openxmlformats.org/officeDocument/2006/relationships/hyperlink" Target="https://www.scopus.com/inward/record.uri?eid=2-s2.0-85116270739&amp;doi=10.1145%2f3468264.3468609&amp;partnerID=40&amp;md5=3b0554eebfb7a9af395046bd53ea4914" TargetMode="External"/><Relationship Id="rId93" Type="http://schemas.openxmlformats.org/officeDocument/2006/relationships/hyperlink" Target="https://www.scopus.com/inward/record.uri?eid=2-s2.0-85062068987&amp;doi=10.1109%2fICTER.8615560&amp;partnerID=40&amp;md5=125f8927c9ad7f8beb662511054d8ba2" TargetMode="External"/><Relationship Id="rId92" Type="http://schemas.openxmlformats.org/officeDocument/2006/relationships/hyperlink" Target="https://www.scopus.com/inward/record.uri?eid=2-s2.0-85178594585&amp;doi=10.1007%2f978-981-99-8184-7_7&amp;partnerID=40&amp;md5=49f8a72a071bc059bf1e9bb6446f8786" TargetMode="External"/><Relationship Id="rId118" Type="http://schemas.openxmlformats.org/officeDocument/2006/relationships/hyperlink" Target="https://www.scopus.com/inward/record.uri?eid=2-s2.0-85087511768&amp;doi=10.1007%2fs11219-020-09520-3&amp;partnerID=40&amp;md5=3825cb06f748a2af90903823c08d80f6" TargetMode="External"/><Relationship Id="rId117" Type="http://schemas.openxmlformats.org/officeDocument/2006/relationships/hyperlink" Target="https://www.scopus.com/inward/record.uri?eid=2-s2.0-85160698978&amp;partnerID=40&amp;md5=0f8c748cd99d272e5d848657e0f2e525" TargetMode="External"/><Relationship Id="rId116" Type="http://schemas.openxmlformats.org/officeDocument/2006/relationships/hyperlink" Target="https://www.scopus.com/inward/record.uri?eid=2-s2.0-85137011909&amp;partnerID=40&amp;md5=327bf4274b60cb5519462eb44452d52c" TargetMode="External"/><Relationship Id="rId115" Type="http://schemas.openxmlformats.org/officeDocument/2006/relationships/hyperlink" Target="https://www.scopus.com/inward/record.uri?eid=2-s2.0-85031008685&amp;doi=10.1016%2fj.jss.2017.09.026&amp;partnerID=40&amp;md5=38bde174d903e196f4c42505e21c36f7" TargetMode="External"/><Relationship Id="rId119" Type="http://schemas.openxmlformats.org/officeDocument/2006/relationships/hyperlink" Target="https://www.scopus.com/inward/record.uri?eid=2-s2.0-85110268940&amp;doi=10.1016%2fj.infsof.2021.106686&amp;partnerID=40&amp;md5=1c849b627af77bcf97918773296bc756" TargetMode="External"/><Relationship Id="rId15" Type="http://schemas.openxmlformats.org/officeDocument/2006/relationships/hyperlink" Target="https://www.scopus.com/inward/record.uri?eid=2-s2.0-85137146586&amp;partnerID=40&amp;md5=956f95548adecb3f157bc50d5ffda664" TargetMode="External"/><Relationship Id="rId110" Type="http://schemas.openxmlformats.org/officeDocument/2006/relationships/hyperlink" Target="https://www.scopus.com/inward/record.uri?eid=2-s2.0-85205960991&amp;doi=10.1109%2fe-Science62913.2024.10678701&amp;partnerID=40&amp;md5=ae714266c2e36816529ea18da126905a" TargetMode="External"/><Relationship Id="rId14" Type="http://schemas.openxmlformats.org/officeDocument/2006/relationships/hyperlink" Target="https://www.scopus.com/inward/record.uri?eid=2-s2.0-85153509407&amp;doi=10.1109%2fACCESS.2023.3268638&amp;partnerID=40&amp;md5=88f754f53b521633f62d826528f5f672" TargetMode="External"/><Relationship Id="rId17" Type="http://schemas.openxmlformats.org/officeDocument/2006/relationships/hyperlink" Target="https://www.scopus.com/inward/record.uri?eid=2-s2.0-85094112906&amp;doi=10.1109%2fCOMPSAC48688.2020.0-150&amp;partnerID=40&amp;md5=e63dff371e01da7b99a8cc95593b0653" TargetMode="External"/><Relationship Id="rId16" Type="http://schemas.openxmlformats.org/officeDocument/2006/relationships/hyperlink" Target="https://www.scopus.com/inward/record.uri?eid=2-s2.0-85163810562&amp;doi=10.1016%2fj.neucom.2023.126385&amp;partnerID=40&amp;md5=43b2379428f8440b024221cdbda77aaa" TargetMode="External"/><Relationship Id="rId19" Type="http://schemas.openxmlformats.org/officeDocument/2006/relationships/hyperlink" Target="https://www.scopus.com/inward/record.uri?eid=2-s2.0-85104701235&amp;doi=10.1016%2fj.jss.2021.110976&amp;partnerID=40&amp;md5=465d320d5df377851f8a956da06c8c8f" TargetMode="External"/><Relationship Id="rId114" Type="http://schemas.openxmlformats.org/officeDocument/2006/relationships/hyperlink" Target="https://www.scopus.com/inward/record.uri?eid=2-s2.0-85135051444&amp;doi=10.1145%2f3528228.3528408&amp;partnerID=40&amp;md5=d6b2b29e5e9ca465d5648fa1db1f3c86" TargetMode="External"/><Relationship Id="rId18" Type="http://schemas.openxmlformats.org/officeDocument/2006/relationships/hyperlink" Target="https://www.scopus.com/inward/record.uri?eid=2-s2.0-85071044499&amp;doi=10.1109%2fACIT-CSII-BCD.2017.73&amp;partnerID=40&amp;md5=f13c04b82da525cb93ca85fb187c0b2c" TargetMode="External"/><Relationship Id="rId113" Type="http://schemas.openxmlformats.org/officeDocument/2006/relationships/hyperlink" Target="https://www.scopus.com/inward/record.uri?eid=2-s2.0-85118631068&amp;partnerID=40&amp;md5=2195f60fd0617a0087df6aa8fcb55489" TargetMode="External"/><Relationship Id="rId112" Type="http://schemas.openxmlformats.org/officeDocument/2006/relationships/hyperlink" Target="https://www.scopus.com/inward/record.uri?eid=2-s2.0-85075020632&amp;doi=10.1145%2f3324916&amp;partnerID=40&amp;md5=999bb85d4d49055dd77ca73552f91fe7" TargetMode="External"/><Relationship Id="rId111" Type="http://schemas.openxmlformats.org/officeDocument/2006/relationships/hyperlink" Target="https://www.scopus.com/inward/record.uri?eid=2-s2.0-85089173033&amp;doi=10.1186%2fs13173-020-00100-8&amp;partnerID=40&amp;md5=753d815b0a508cf791177d73c2cc2449" TargetMode="External"/><Relationship Id="rId84" Type="http://schemas.openxmlformats.org/officeDocument/2006/relationships/hyperlink" Target="https://www.scopus.com/inward/record.uri?eid=2-s2.0-85040639267&amp;doi=10.1109%2fICSME.2017.65&amp;partnerID=40&amp;md5=07e23f608b0de8104090ec13b88ab081" TargetMode="External"/><Relationship Id="rId83" Type="http://schemas.openxmlformats.org/officeDocument/2006/relationships/hyperlink" Target="https://www.scopus.com/inward/record.uri?eid=2-s2.0-85133655153&amp;doi=10.1007%2fs10664-022-10119-4&amp;partnerID=40&amp;md5=a82bedea7c29214a99502b2e7668e6e3" TargetMode="External"/><Relationship Id="rId86" Type="http://schemas.openxmlformats.org/officeDocument/2006/relationships/hyperlink" Target="https://www.scopus.com/inward/record.uri?eid=2-s2.0-85143589507&amp;doi=10.1142%2fS0218194022500693&amp;partnerID=40&amp;md5=f52a0e9b1784a7b8fc61fc1a9aefadcb" TargetMode="External"/><Relationship Id="rId85" Type="http://schemas.openxmlformats.org/officeDocument/2006/relationships/hyperlink" Target="https://www.scopus.com/inward/record.uri?eid=2-s2.0-85092090239&amp;doi=10.1007%2f978-3-030-59410-7_25&amp;partnerID=40&amp;md5=d4fc3c73af992395057e2155224861c2" TargetMode="External"/><Relationship Id="rId88" Type="http://schemas.openxmlformats.org/officeDocument/2006/relationships/hyperlink" Target="https://www.scopus.com/inward/record.uri?eid=2-s2.0-85133211210&amp;doi=10.1145%2f3524610.3527901&amp;partnerID=40&amp;md5=66bfdc062ab20d62b4b1d3b78e58fe20" TargetMode="External"/><Relationship Id="rId150" Type="http://schemas.openxmlformats.org/officeDocument/2006/relationships/hyperlink" Target="https://www.scopus.com/inward/record.uri?eid=2-s2.0-85097653221&amp;doi=10.1109%2fSCAM51674.2020.00012&amp;partnerID=40&amp;md5=fa6bc33df55c7c2d9a984f306825c3f4" TargetMode="External"/><Relationship Id="rId87" Type="http://schemas.openxmlformats.org/officeDocument/2006/relationships/hyperlink" Target="https://www.scopus.com/inward/record.uri?eid=2-s2.0-85111054863&amp;doi=10.1109%2fTSE.2021.3087087&amp;partnerID=40&amp;md5=423c9b6e81c00ce9e8f5be26c876c342" TargetMode="External"/><Relationship Id="rId89" Type="http://schemas.openxmlformats.org/officeDocument/2006/relationships/hyperlink" Target="https://www.scopus.com/inward/record.uri?eid=2-s2.0-85026647587&amp;partnerID=40&amp;md5=28a50e7c66e80a6536e4b92816c34edf" TargetMode="External"/><Relationship Id="rId80" Type="http://schemas.openxmlformats.org/officeDocument/2006/relationships/hyperlink" Target="https://www.scopus.com/inward/record.uri?eid=2-s2.0-85135830396&amp;doi=10.1109%2fSANER53432.2022.00031&amp;partnerID=40&amp;md5=3e09f7f85d369126b21fb9a95a9ab896" TargetMode="External"/><Relationship Id="rId82" Type="http://schemas.openxmlformats.org/officeDocument/2006/relationships/hyperlink" Target="https://www.scopus.com/inward/record.uri?eid=2-s2.0-85079187257&amp;doi=10.1145%2f3372454.3372465&amp;partnerID=40&amp;md5=c405fc3f16bb71413f959b0882b17b8f" TargetMode="External"/><Relationship Id="rId81" Type="http://schemas.openxmlformats.org/officeDocument/2006/relationships/hyperlink" Target="https://www.scopus.com/inward/record.uri?eid=2-s2.0-85149982058&amp;doi=10.3390%2fapp13052972&amp;partnerID=40&amp;md5=261421e696c612547e37685065a5ed79" TargetMode="External"/><Relationship Id="rId1" Type="http://schemas.openxmlformats.org/officeDocument/2006/relationships/hyperlink" Target="https://www.scopus.com/inward/record.uri?eid=2-s2.0-85140462744&amp;doi=10.1016%2fj.jss.2022.111515&amp;partnerID=40&amp;md5=82c0cc052cac46d1923bb69c7daa63a8" TargetMode="External"/><Relationship Id="rId2" Type="http://schemas.openxmlformats.org/officeDocument/2006/relationships/hyperlink" Target="https://www.scopus.com/inward/record.uri?eid=2-s2.0-85133197814&amp;doi=10.1145%2f3524610.3528387&amp;partnerID=40&amp;md5=3f68c92b175bd7d1707c1ab1f0e9c88c" TargetMode="External"/><Relationship Id="rId3" Type="http://schemas.openxmlformats.org/officeDocument/2006/relationships/hyperlink" Target="https://www.scopus.com/inward/record.uri?eid=2-s2.0-85139266625&amp;doi=10.1007%2fs10515-022-00364-8&amp;partnerID=40&amp;md5=5594a1cab0fa5dcfebf980c07c055d4e" TargetMode="External"/><Relationship Id="rId149" Type="http://schemas.openxmlformats.org/officeDocument/2006/relationships/hyperlink" Target="https://www.scopus.com/inward/record.uri?eid=2-s2.0-85179374078&amp;doi=10.1002%2fsmr.2643&amp;partnerID=40&amp;md5=ab6952f051112e292784bfb3539d8060" TargetMode="External"/><Relationship Id="rId4" Type="http://schemas.openxmlformats.org/officeDocument/2006/relationships/hyperlink" Target="https://www.scopus.com/inward/record.uri?eid=2-s2.0-85072340646&amp;doi=10.1109%2fICPC.2019.00019&amp;partnerID=40&amp;md5=6a8e288bdb6b4dd5e451e1ff15ea0358" TargetMode="External"/><Relationship Id="rId148" Type="http://schemas.openxmlformats.org/officeDocument/2006/relationships/hyperlink" Target="https://www.scopus.com/inward/record.uri?eid=2-s2.0-85091891733&amp;doi=10.1145%2f3387904.3389259&amp;partnerID=40&amp;md5=9fddf133d132ff14a9c1d143410d921a" TargetMode="External"/><Relationship Id="rId9" Type="http://schemas.openxmlformats.org/officeDocument/2006/relationships/hyperlink" Target="https://www.scopus.com/inward/record.uri?eid=2-s2.0-85112556482&amp;doi=10.1007%2f978-3-030-80119-9_3&amp;partnerID=40&amp;md5=9bafc4c3799f074d308d3419f5483bce" TargetMode="External"/><Relationship Id="rId143" Type="http://schemas.openxmlformats.org/officeDocument/2006/relationships/hyperlink" Target="https://www.scopus.com/inward/record.uri?eid=2-s2.0-85153703956&amp;doi=10.1145%2f3546949&amp;partnerID=40&amp;md5=4b2ec491e9286ac044005f68f2ce9539" TargetMode="External"/><Relationship Id="rId142" Type="http://schemas.openxmlformats.org/officeDocument/2006/relationships/hyperlink" Target="https://www.scopus.com/inward/record.uri?eid=2-s2.0-85121628123&amp;doi=10.34190%2fEEL.21.136&amp;partnerID=40&amp;md5=c719acc37f8902b56ffd338c30ca868a" TargetMode="External"/><Relationship Id="rId141" Type="http://schemas.openxmlformats.org/officeDocument/2006/relationships/hyperlink" Target="https://www.scopus.com/inward/record.uri?eid=2-s2.0-85203839990&amp;partnerID=40&amp;md5=27651310ab25496967edb240d67ed9a1" TargetMode="External"/><Relationship Id="rId140" Type="http://schemas.openxmlformats.org/officeDocument/2006/relationships/hyperlink" Target="https://www.scopus.com/inward/record.uri?eid=2-s2.0-85091511500&amp;doi=10.1016%2fj.infsof.2020.106426&amp;partnerID=40&amp;md5=c15b2b7970b7702ee21b91f86e5e0ed1" TargetMode="External"/><Relationship Id="rId5" Type="http://schemas.openxmlformats.org/officeDocument/2006/relationships/hyperlink" Target="https://www.scopus.com/inward/record.uri?eid=2-s2.0-85026759833&amp;doi=10.1109%2fICSE-C.2017.86&amp;partnerID=40&amp;md5=ea83362c1d0423daa96ff2c7791bcd74" TargetMode="External"/><Relationship Id="rId147" Type="http://schemas.openxmlformats.org/officeDocument/2006/relationships/hyperlink" Target="https://www.scopus.com/inward/record.uri?eid=2-s2.0-84974663120&amp;doi=10.1109%2fAPSEC.2015.39&amp;partnerID=40&amp;md5=7101aca5cce06878575f4433ae55c6ed" TargetMode="External"/><Relationship Id="rId6" Type="http://schemas.openxmlformats.org/officeDocument/2006/relationships/hyperlink" Target="https://www.scopus.com/inward/record.uri?eid=2-s2.0-85173609128&amp;doi=10.1109%2fFRSE58934.2023.00016&amp;partnerID=40&amp;md5=19df9cb1fc3d16f5aa65be5ff28bd711" TargetMode="External"/><Relationship Id="rId146" Type="http://schemas.openxmlformats.org/officeDocument/2006/relationships/hyperlink" Target="https://www.scopus.com/inward/record.uri?eid=2-s2.0-85146723110&amp;doi=10.14569%2fIJACSA.2022.01312110&amp;partnerID=40&amp;md5=2586e9b007eab4dd641fda3c7631b823" TargetMode="External"/><Relationship Id="rId7" Type="http://schemas.openxmlformats.org/officeDocument/2006/relationships/hyperlink" Target="https://www.scopus.com/inward/record.uri?eid=2-s2.0-85113206073&amp;doi=10.1109%2fICPC52881.2021.00010&amp;partnerID=40&amp;md5=2860e9454cf1be5944e6f85a47ccee01" TargetMode="External"/><Relationship Id="rId145" Type="http://schemas.openxmlformats.org/officeDocument/2006/relationships/hyperlink" Target="https://www.scopus.com/inward/record.uri?eid=2-s2.0-85168855153&amp;doi=10.1109%2fCOMPSAC57700.2023.00119&amp;partnerID=40&amp;md5=30358f74e30df12aaa1a55bcc2d98fdc" TargetMode="External"/><Relationship Id="rId8" Type="http://schemas.openxmlformats.org/officeDocument/2006/relationships/hyperlink" Target="https://www.scopus.com/inward/record.uri?eid=2-s2.0-85041900911&amp;doi=10.1007%2fs11042-018-5748-4&amp;partnerID=40&amp;md5=892b28eca41da55a0e8be41557956bcf" TargetMode="External"/><Relationship Id="rId144" Type="http://schemas.openxmlformats.org/officeDocument/2006/relationships/hyperlink" Target="https://www.scopus.com/inward/record.uri?eid=2-s2.0-85099891688&amp;partnerID=40&amp;md5=9cea25f0dc1cc0f9326cb808004b6433" TargetMode="External"/><Relationship Id="rId73" Type="http://schemas.openxmlformats.org/officeDocument/2006/relationships/hyperlink" Target="https://www.scopus.com/inward/record.uri?eid=2-s2.0-85115218605&amp;partnerID=40&amp;md5=896bd63808eb7a86f801d2261815e0b0" TargetMode="External"/><Relationship Id="rId72" Type="http://schemas.openxmlformats.org/officeDocument/2006/relationships/hyperlink" Target="https://www.scopus.com/inward/record.uri?eid=2-s2.0-85194002391&amp;partnerID=40&amp;md5=884bd8cf1b7bebcbcfac9e4bd086fe22" TargetMode="External"/><Relationship Id="rId75" Type="http://schemas.openxmlformats.org/officeDocument/2006/relationships/hyperlink" Target="https://www.scopus.com/inward/record.uri?eid=2-s2.0-85106397061&amp;doi=10.1007%2f978-3-030-75418-1_25&amp;partnerID=40&amp;md5=e16bc689de5b2986b70c89a82c3a996f" TargetMode="External"/><Relationship Id="rId74" Type="http://schemas.openxmlformats.org/officeDocument/2006/relationships/hyperlink" Target="https://www.scopus.com/inward/record.uri?eid=2-s2.0-85164517603&amp;doi=10.1109%2fMSR59073.2023.00035&amp;partnerID=40&amp;md5=b51777af4a8dd1507bd88657a416bc8a" TargetMode="External"/><Relationship Id="rId77" Type="http://schemas.openxmlformats.org/officeDocument/2006/relationships/hyperlink" Target="https://www.scopus.com/inward/record.uri?eid=2-s2.0-85132907255&amp;doi=10.1109%2fICCMST54943.2021.00048&amp;partnerID=40&amp;md5=8c30dbda6a644ff7dc6b71ab9d2947a4" TargetMode="External"/><Relationship Id="rId76" Type="http://schemas.openxmlformats.org/officeDocument/2006/relationships/hyperlink" Target="https://www.scopus.com/inward/record.uri?eid=2-s2.0-85196826968&amp;doi=10.1145%2f3597503.3639174&amp;partnerID=40&amp;md5=1f7449497f7c35d3354b6cc6f8b62f5a" TargetMode="External"/><Relationship Id="rId79" Type="http://schemas.openxmlformats.org/officeDocument/2006/relationships/hyperlink" Target="https://www.scopus.com/inward/record.uri?eid=2-s2.0-85099135104&amp;doi=10.1109%2fSANER.2016.72&amp;partnerID=40&amp;md5=f87cc6fbaf08850b5ebde785938e2606" TargetMode="External"/><Relationship Id="rId78" Type="http://schemas.openxmlformats.org/officeDocument/2006/relationships/hyperlink" Target="https://www.scopus.com/inward/record.uri?eid=2-s2.0-85025437109&amp;doi=10.5220%2f0006369403080313&amp;partnerID=40&amp;md5=62e7a376ae7f9800af8e2d35476a130b" TargetMode="External"/><Relationship Id="rId71" Type="http://schemas.openxmlformats.org/officeDocument/2006/relationships/hyperlink" Target="https://www.scopus.com/inward/record.uri?eid=2-s2.0-85065704934&amp;doi=10.1007%2fs10994-019-05800-7&amp;partnerID=40&amp;md5=89d40bf8eb0bf80ae370545d46a8ea68" TargetMode="External"/><Relationship Id="rId70" Type="http://schemas.openxmlformats.org/officeDocument/2006/relationships/hyperlink" Target="https://www.scopus.com/inward/record.uri?eid=2-s2.0-85139550283&amp;doi=10.1145%2f3545258.3545260&amp;partnerID=40&amp;md5=9aba7f032c2458e08bd7b45e065c9fa2" TargetMode="External"/><Relationship Id="rId139" Type="http://schemas.openxmlformats.org/officeDocument/2006/relationships/hyperlink" Target="https://www.scopus.com/inward/record.uri?eid=2-s2.0-85196748262&amp;doi=10.1109%2fHORA61326.2024.10550711&amp;partnerID=40&amp;md5=f3fc5bd81b7ad0b63d170ea90e38fa76" TargetMode="External"/><Relationship Id="rId138" Type="http://schemas.openxmlformats.org/officeDocument/2006/relationships/hyperlink" Target="https://www.scopus.com/inward/record.uri?eid=2-s2.0-85200689374&amp;doi=10.1109%2fIC3SE62002.2024.10592957&amp;partnerID=40&amp;md5=a83d96531d24b0b7ccb723dd6fa402d1" TargetMode="External"/><Relationship Id="rId137" Type="http://schemas.openxmlformats.org/officeDocument/2006/relationships/hyperlink" Target="https://www.scopus.com/inward/record.uri?eid=2-s2.0-85099113302&amp;doi=10.1007%2fs10664-020-09901-z&amp;partnerID=40&amp;md5=52fdf1ec5eadb806ae99466d450ce971" TargetMode="External"/><Relationship Id="rId132" Type="http://schemas.openxmlformats.org/officeDocument/2006/relationships/hyperlink" Target="https://www.scopus.com/inward/record.uri?eid=2-s2.0-85144007950&amp;doi=10.1109%2fTSE.2022.3224378&amp;partnerID=40&amp;md5=5c501083445a67170965a38a72c965de" TargetMode="External"/><Relationship Id="rId131" Type="http://schemas.openxmlformats.org/officeDocument/2006/relationships/hyperlink" Target="https://www.scopus.com/inward/record.uri?eid=2-s2.0-85137115700&amp;doi=10.1007%2fs10515-022-00358-6&amp;partnerID=40&amp;md5=60e9bbb2d585fef5ef2c8b29353bb634" TargetMode="External"/><Relationship Id="rId130" Type="http://schemas.openxmlformats.org/officeDocument/2006/relationships/hyperlink" Target="https://www.scopus.com/inward/record.uri?eid=2-s2.0-85085726790&amp;doi=10.1007%2f978-3-030-43020-7_93&amp;partnerID=40&amp;md5=0275fc6a4cad37548d71c148f023c80e" TargetMode="External"/><Relationship Id="rId136" Type="http://schemas.openxmlformats.org/officeDocument/2006/relationships/hyperlink" Target="https://www.scopus.com/inward/record.uri?eid=2-s2.0-85134055801&amp;doi=10.1145%2f3524842.3527998&amp;partnerID=40&amp;md5=8c993e1f8adbb775759c32483681bc76" TargetMode="External"/><Relationship Id="rId135" Type="http://schemas.openxmlformats.org/officeDocument/2006/relationships/hyperlink" Target="https://www.scopus.com/inward/record.uri?eid=2-s2.0-85073781599&amp;doi=10.1109%2fQRS.2019.00026&amp;partnerID=40&amp;md5=697f3e53a7776f335a18730f364fa238" TargetMode="External"/><Relationship Id="rId134" Type="http://schemas.openxmlformats.org/officeDocument/2006/relationships/hyperlink" Target="https://www.scopus.com/inward/record.uri?eid=2-s2.0-85202450688&amp;doi=10.1109%2fICRA57147.2024.10610040&amp;partnerID=40&amp;md5=ae766606115b065258584588a00a6e23" TargetMode="External"/><Relationship Id="rId133" Type="http://schemas.openxmlformats.org/officeDocument/2006/relationships/hyperlink" Target="https://www.scopus.com/inward/record.uri?eid=2-s2.0-85163948778&amp;doi=10.1515%2fauto-2022-0146&amp;partnerID=40&amp;md5=eb58d693abb3bb8a43971be69f0f957a" TargetMode="External"/><Relationship Id="rId62" Type="http://schemas.openxmlformats.org/officeDocument/2006/relationships/hyperlink" Target="https://www.scopus.com/inward/record.uri?eid=2-s2.0-85091898402&amp;doi=10.1145%2f3387904.3389286&amp;partnerID=40&amp;md5=78b3fee09eeb9c9277c9197fd9e4eea1" TargetMode="External"/><Relationship Id="rId61" Type="http://schemas.openxmlformats.org/officeDocument/2006/relationships/hyperlink" Target="https://www.scopus.com/inward/record.uri?eid=2-s2.0-85097143673&amp;doi=10.1145%2f3368089.3417926&amp;partnerID=40&amp;md5=0db5e86b482fb8fb228dceec7f700a55" TargetMode="External"/><Relationship Id="rId64" Type="http://schemas.openxmlformats.org/officeDocument/2006/relationships/hyperlink" Target="https://www.scopus.com/inward/record.uri?eid=2-s2.0-85149774358&amp;doi=10.1016%2fj.infsof.2023.107190&amp;partnerID=40&amp;md5=2dfb21d9a9f54d914956466f56c75523" TargetMode="External"/><Relationship Id="rId63" Type="http://schemas.openxmlformats.org/officeDocument/2006/relationships/hyperlink" Target="https://www.scopus.com/inward/record.uri?eid=2-s2.0-85041445715&amp;doi=10.1109%2fASE.2017.8115624&amp;partnerID=40&amp;md5=1fec74257cdf7f25ad8e313d6172a7b6" TargetMode="External"/><Relationship Id="rId66" Type="http://schemas.openxmlformats.org/officeDocument/2006/relationships/hyperlink" Target="https://www.scopus.com/inward/record.uri?eid=2-s2.0-85098474314&amp;doi=10.1016%2fj.fsidi.2020.300999&amp;partnerID=40&amp;md5=90a73c35712c88619ddff7da0a38b59e" TargetMode="External"/><Relationship Id="rId65" Type="http://schemas.openxmlformats.org/officeDocument/2006/relationships/hyperlink" Target="https://www.scopus.com/inward/record.uri?eid=2-s2.0-85042666096&amp;doi=10.1007%2f978-3-319-74730-9_33&amp;partnerID=40&amp;md5=30dcd5de3a0e37a8280a0b333b4817e9" TargetMode="External"/><Relationship Id="rId68" Type="http://schemas.openxmlformats.org/officeDocument/2006/relationships/hyperlink" Target="https://www.scopus.com/inward/record.uri?eid=2-s2.0-85082507012&amp;doi=10.1109%2fFIE43999.2019.9028561&amp;partnerID=40&amp;md5=350308c959d62cb7d29d133b5387adf9" TargetMode="External"/><Relationship Id="rId67" Type="http://schemas.openxmlformats.org/officeDocument/2006/relationships/hyperlink" Target="https://www.scopus.com/inward/record.uri?eid=2-s2.0-85146557052&amp;doi=10.1109%2fPAAP56126.2022.10010698&amp;partnerID=40&amp;md5=2b51246fa9e7ce54fc0bac03d2f78341" TargetMode="External"/><Relationship Id="rId60" Type="http://schemas.openxmlformats.org/officeDocument/2006/relationships/hyperlink" Target="https://www.scopus.com/inward/record.uri?eid=2-s2.0-85051643976&amp;doi=10.1145%2f3196321.3196334&amp;partnerID=40&amp;md5=089207195e72831bbc52d13d7e872167" TargetMode="External"/><Relationship Id="rId165" Type="http://schemas.openxmlformats.org/officeDocument/2006/relationships/drawing" Target="../drawings/drawing1.xml"/><Relationship Id="rId69" Type="http://schemas.openxmlformats.org/officeDocument/2006/relationships/hyperlink" Target="https://www.scopus.com/inward/record.uri?eid=2-s2.0-85185405871&amp;doi=10.1145%2f3632754.3633480&amp;partnerID=40&amp;md5=b1ead8968f59c91bf0f77668d7fb7113" TargetMode="External"/><Relationship Id="rId164" Type="http://schemas.openxmlformats.org/officeDocument/2006/relationships/hyperlink" Target="https://www.scopus.com/inward/record.uri?eid=2-s2.0-85057152167&amp;doi=10.1109%2fSEAA.2018.00045&amp;partnerID=40&amp;md5=2515f9dad60877d3a0677a95c896d60f" TargetMode="External"/><Relationship Id="rId163" Type="http://schemas.openxmlformats.org/officeDocument/2006/relationships/hyperlink" Target="https://www.scopus.com/inward/record.uri?eid=2-s2.0-85083040700&amp;doi=10.1145%2f3341105.3374009&amp;partnerID=40&amp;md5=e6f39b375cfff0e7c2e0d7188ac2b0c7" TargetMode="External"/><Relationship Id="rId162" Type="http://schemas.openxmlformats.org/officeDocument/2006/relationships/hyperlink" Target="https://www.scopus.com/inward/record.uri?eid=2-s2.0-85108911065&amp;doi=10.1145%2f3463274.3463333&amp;partnerID=40&amp;md5=4a568f34dc6d1a5a679e650b292eda5c" TargetMode="External"/><Relationship Id="rId51" Type="http://schemas.openxmlformats.org/officeDocument/2006/relationships/hyperlink" Target="https://www.scopus.com/inward/record.uri?eid=2-s2.0-85099210573&amp;doi=10.1145%2f3324884.3416546&amp;partnerID=40&amp;md5=83dbbc7ae6c9e6de3f311d1d1c0ad825" TargetMode="External"/><Relationship Id="rId50" Type="http://schemas.openxmlformats.org/officeDocument/2006/relationships/hyperlink" Target="https://www.scopus.com/inward/record.uri?eid=2-s2.0-85145006616&amp;doi=10.1007%2f978-3-031-20309-1_15&amp;partnerID=40&amp;md5=8eb69a1ed07b32a170cdfaebed9bae39" TargetMode="External"/><Relationship Id="rId53" Type="http://schemas.openxmlformats.org/officeDocument/2006/relationships/hyperlink" Target="https://www.scopus.com/inward/record.uri?eid=2-s2.0-85195266428&amp;doi=10.1145%2f3639477.3639719&amp;partnerID=40&amp;md5=a82a1f1b45fc45fd6802379bb9a17637" TargetMode="External"/><Relationship Id="rId52" Type="http://schemas.openxmlformats.org/officeDocument/2006/relationships/hyperlink" Target="https://www.scopus.com/inward/record.uri?eid=2-s2.0-85149809019&amp;partnerID=40&amp;md5=150697e9fd6660ad4619b93fb2c9c88a" TargetMode="External"/><Relationship Id="rId55" Type="http://schemas.openxmlformats.org/officeDocument/2006/relationships/hyperlink" Target="https://www.scopus.com/inward/record.uri?eid=2-s2.0-85013119772&amp;doi=10.1109%2fICSME.2016.94&amp;partnerID=40&amp;md5=22f7382dd8aff866833087a680e45d79" TargetMode="External"/><Relationship Id="rId161" Type="http://schemas.openxmlformats.org/officeDocument/2006/relationships/hyperlink" Target="https://www.scopus.com/inward/record.uri?eid=2-s2.0-85163780933&amp;doi=10.1109%2fTSE.2023.3289808&amp;partnerID=40&amp;md5=38137f6efc0bc12a59920a42b99d32dc" TargetMode="External"/><Relationship Id="rId54" Type="http://schemas.openxmlformats.org/officeDocument/2006/relationships/hyperlink" Target="https://www.scopus.com/inward/record.uri?eid=2-s2.0-85159784229&amp;doi=10.1109%2fSoutheastCon51012.2023.10115145&amp;partnerID=40&amp;md5=0c1e606dadb6414cfa7053fbb456345b" TargetMode="External"/><Relationship Id="rId160" Type="http://schemas.openxmlformats.org/officeDocument/2006/relationships/hyperlink" Target="https://www.scopus.com/inward/record.uri?eid=2-s2.0-85166947951&amp;doi=10.1016%2fj.neucom.2023.126585&amp;partnerID=40&amp;md5=3b07ae9cc9bf41ca17614752f43921d6" TargetMode="External"/><Relationship Id="rId57" Type="http://schemas.openxmlformats.org/officeDocument/2006/relationships/hyperlink" Target="https://www.scopus.com/inward/record.uri?eid=2-s2.0-85074943836&amp;partnerID=40&amp;md5=fa562b631af5a851b35f71347d34d11e" TargetMode="External"/><Relationship Id="rId56" Type="http://schemas.openxmlformats.org/officeDocument/2006/relationships/hyperlink" Target="https://www.scopus.com/inward/record.uri?eid=2-s2.0-85146763415&amp;doi=10.3390%2fmath11020315&amp;partnerID=40&amp;md5=6dba5a4dc2248b502293e0c52f17d2ac" TargetMode="External"/><Relationship Id="rId159" Type="http://schemas.openxmlformats.org/officeDocument/2006/relationships/hyperlink" Target="https://www.scopus.com/inward/record.uri?eid=2-s2.0-85176102222&amp;doi=10.1145%2f3594671.3594677&amp;partnerID=40&amp;md5=ccc8f0050daa1d78855ae6b13ebaf845" TargetMode="External"/><Relationship Id="rId59" Type="http://schemas.openxmlformats.org/officeDocument/2006/relationships/hyperlink" Target="https://www.scopus.com/inward/record.uri?eid=2-s2.0-85108905885&amp;doi=10.1145%2f3463274.3464455&amp;partnerID=40&amp;md5=72d95961bb20e726db887900f1cb3f6d" TargetMode="External"/><Relationship Id="rId154" Type="http://schemas.openxmlformats.org/officeDocument/2006/relationships/hyperlink" Target="https://www.scopus.com/inward/record.uri?eid=2-s2.0-85106961235&amp;doi=10.1007%2fs11704-020-9281-z&amp;partnerID=40&amp;md5=002b16d30c3111a8288dbd251d14acba" TargetMode="External"/><Relationship Id="rId58" Type="http://schemas.openxmlformats.org/officeDocument/2006/relationships/hyperlink" Target="https://www.scopus.com/inward/record.uri?eid=2-s2.0-85141053972&amp;doi=10.1145%2f3502853&amp;partnerID=40&amp;md5=fa283ff07b9bb59036a38d7f3161c916" TargetMode="External"/><Relationship Id="rId153" Type="http://schemas.openxmlformats.org/officeDocument/2006/relationships/hyperlink" Target="https://www.scopus.com/inward/record.uri?eid=2-s2.0-85051519685&amp;doi=10.1145%2f3213846.3213872&amp;partnerID=40&amp;md5=173b5413dd042ae2139b2d4f3f31544c" TargetMode="External"/><Relationship Id="rId152" Type="http://schemas.openxmlformats.org/officeDocument/2006/relationships/hyperlink" Target="https://www.scopus.com/inward/record.uri?eid=2-s2.0-85140739826&amp;doi=10.1109%2fTSE.2022.3216279&amp;partnerID=40&amp;md5=c645088ed86cb9651da580d5901285cd" TargetMode="External"/><Relationship Id="rId151" Type="http://schemas.openxmlformats.org/officeDocument/2006/relationships/hyperlink" Target="https://www.scopus.com/inward/record.uri?eid=2-s2.0-85185397641&amp;doi=10.1145%2f3632754.3632770&amp;partnerID=40&amp;md5=47b437ce6f913ca6087330c6eebf9eb4" TargetMode="External"/><Relationship Id="rId158" Type="http://schemas.openxmlformats.org/officeDocument/2006/relationships/hyperlink" Target="https://www.scopus.com/inward/record.uri?eid=2-s2.0-85203106313&amp;doi=10.1109%2fICSA-C63560.2024.00034&amp;partnerID=40&amp;md5=7ed7c79336e282b3c252c6e34ba7a159" TargetMode="External"/><Relationship Id="rId157" Type="http://schemas.openxmlformats.org/officeDocument/2006/relationships/hyperlink" Target="https://www.scopus.com/inward/record.uri?eid=2-s2.0-85123295307&amp;doi=10.1109%2fSCAM52516.2021.00027&amp;partnerID=40&amp;md5=6b841abaf958800f06c19cc1b38b8501" TargetMode="External"/><Relationship Id="rId156" Type="http://schemas.openxmlformats.org/officeDocument/2006/relationships/hyperlink" Target="https://www.scopus.com/inward/record.uri?eid=2-s2.0-85196058253&amp;doi=10.1007%2f978-3-031-60114-9_10&amp;partnerID=40&amp;md5=6b8db189ac8808d0193cdbc67a70a401" TargetMode="External"/><Relationship Id="rId155" Type="http://schemas.openxmlformats.org/officeDocument/2006/relationships/hyperlink" Target="https://www.scopus.com/inward/record.uri?eid=2-s2.0-84991691510&amp;doi=10.1016%2fj.cpc.2016.05.031&amp;partnerID=40&amp;md5=457d9ff316f4191c580a3e608984222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hidden="1" min="2" max="3" width="12.63"/>
    <col customWidth="1" min="4" max="4" width="25.25"/>
    <col hidden="1" min="6" max="6" width="12.63"/>
    <col customWidth="1" hidden="1" min="7" max="7" width="136.25"/>
    <col customWidth="1" min="8" max="8" width="60.5"/>
    <col customWidth="1" min="10" max="10" width="31.25"/>
    <col customWidth="1" min="12" max="12" width="18.88"/>
  </cols>
  <sheetData>
    <row r="1">
      <c r="A1" s="1" t="s">
        <v>0</v>
      </c>
      <c r="B1" s="1" t="s">
        <v>1</v>
      </c>
      <c r="C1" s="1" t="s">
        <v>2</v>
      </c>
      <c r="D1" s="1" t="s">
        <v>3</v>
      </c>
      <c r="E1" s="2" t="s">
        <v>4</v>
      </c>
      <c r="F1" s="2" t="s">
        <v>5</v>
      </c>
      <c r="G1" s="2" t="s">
        <v>6</v>
      </c>
      <c r="H1" s="1" t="s">
        <v>7</v>
      </c>
      <c r="I1" s="3" t="s">
        <v>8</v>
      </c>
      <c r="J1" s="4" t="s">
        <v>9</v>
      </c>
      <c r="K1" s="2" t="s">
        <v>10</v>
      </c>
      <c r="L1" s="2" t="s">
        <v>11</v>
      </c>
      <c r="M1" s="2"/>
      <c r="N1" s="5"/>
      <c r="O1" s="5"/>
      <c r="P1" s="5"/>
      <c r="Q1" s="5"/>
      <c r="R1" s="5"/>
      <c r="S1" s="5"/>
      <c r="T1" s="5"/>
      <c r="U1" s="5"/>
      <c r="V1" s="5"/>
      <c r="W1" s="5"/>
      <c r="X1" s="5"/>
      <c r="Y1" s="5"/>
      <c r="Z1" s="5"/>
    </row>
    <row r="2" ht="75.0" customHeight="1">
      <c r="A2" s="1" t="s">
        <v>12</v>
      </c>
      <c r="B2" s="1" t="s">
        <v>13</v>
      </c>
      <c r="C2" s="1" t="s">
        <v>14</v>
      </c>
      <c r="D2" s="1" t="s">
        <v>15</v>
      </c>
      <c r="E2" s="2">
        <v>2023.0</v>
      </c>
      <c r="F2" s="2">
        <v>15.0</v>
      </c>
      <c r="G2" s="6" t="s">
        <v>16</v>
      </c>
      <c r="H2" s="1" t="s">
        <v>17</v>
      </c>
      <c r="I2" s="3" t="s">
        <v>18</v>
      </c>
      <c r="J2" s="1" t="s">
        <v>19</v>
      </c>
      <c r="K2" s="2" t="s">
        <v>20</v>
      </c>
      <c r="L2" s="5"/>
      <c r="M2" s="5"/>
      <c r="N2" s="5"/>
      <c r="O2" s="5"/>
      <c r="P2" s="5"/>
      <c r="Q2" s="5"/>
      <c r="R2" s="5"/>
      <c r="S2" s="5"/>
      <c r="T2" s="5"/>
      <c r="U2" s="5"/>
      <c r="V2" s="5"/>
      <c r="W2" s="5"/>
      <c r="X2" s="5"/>
      <c r="Y2" s="5"/>
      <c r="Z2" s="5"/>
    </row>
    <row r="3" ht="75.0" customHeight="1">
      <c r="A3" s="1" t="s">
        <v>21</v>
      </c>
      <c r="B3" s="1" t="s">
        <v>22</v>
      </c>
      <c r="C3" s="1" t="s">
        <v>23</v>
      </c>
      <c r="D3" s="1" t="s">
        <v>24</v>
      </c>
      <c r="E3" s="2">
        <v>2022.0</v>
      </c>
      <c r="F3" s="2">
        <v>4.0</v>
      </c>
      <c r="G3" s="6" t="s">
        <v>25</v>
      </c>
      <c r="H3" s="1" t="s">
        <v>26</v>
      </c>
      <c r="I3" s="3" t="s">
        <v>18</v>
      </c>
      <c r="J3" s="1" t="s">
        <v>27</v>
      </c>
      <c r="K3" s="2" t="s">
        <v>20</v>
      </c>
      <c r="L3" s="5"/>
      <c r="M3" s="5"/>
      <c r="N3" s="5"/>
      <c r="O3" s="5"/>
      <c r="P3" s="5"/>
      <c r="Q3" s="5"/>
      <c r="R3" s="5"/>
      <c r="S3" s="5"/>
      <c r="T3" s="5"/>
      <c r="U3" s="5"/>
      <c r="V3" s="5"/>
      <c r="W3" s="5"/>
      <c r="X3" s="5"/>
      <c r="Y3" s="5"/>
      <c r="Z3" s="5"/>
    </row>
    <row r="4" ht="75.0" customHeight="1">
      <c r="A4" s="1" t="s">
        <v>28</v>
      </c>
      <c r="B4" s="1" t="s">
        <v>29</v>
      </c>
      <c r="C4" s="1" t="s">
        <v>30</v>
      </c>
      <c r="D4" s="1" t="s">
        <v>31</v>
      </c>
      <c r="E4" s="2">
        <v>2022.0</v>
      </c>
      <c r="F4" s="2">
        <v>1.0</v>
      </c>
      <c r="G4" s="6" t="s">
        <v>32</v>
      </c>
      <c r="H4" s="1" t="s">
        <v>33</v>
      </c>
      <c r="I4" s="3" t="s">
        <v>34</v>
      </c>
      <c r="J4" s="1" t="s">
        <v>35</v>
      </c>
      <c r="K4" s="2" t="s">
        <v>20</v>
      </c>
      <c r="L4" s="7" t="s">
        <v>36</v>
      </c>
      <c r="M4" s="5"/>
      <c r="N4" s="5"/>
      <c r="O4" s="5"/>
      <c r="P4" s="5"/>
      <c r="Q4" s="5"/>
      <c r="R4" s="5"/>
      <c r="S4" s="5"/>
      <c r="T4" s="5"/>
      <c r="U4" s="5"/>
      <c r="V4" s="5"/>
      <c r="W4" s="5"/>
      <c r="X4" s="5"/>
      <c r="Y4" s="5"/>
      <c r="Z4" s="5"/>
    </row>
    <row r="5" ht="75.0" customHeight="1">
      <c r="A5" s="1" t="s">
        <v>37</v>
      </c>
      <c r="B5" s="1" t="s">
        <v>38</v>
      </c>
      <c r="C5" s="1" t="s">
        <v>39</v>
      </c>
      <c r="D5" s="1" t="s">
        <v>40</v>
      </c>
      <c r="E5" s="2">
        <v>2019.0</v>
      </c>
      <c r="F5" s="2">
        <v>73.0</v>
      </c>
      <c r="G5" s="6" t="s">
        <v>41</v>
      </c>
      <c r="H5" s="1" t="s">
        <v>42</v>
      </c>
      <c r="I5" s="3" t="s">
        <v>18</v>
      </c>
      <c r="J5" s="1" t="s">
        <v>43</v>
      </c>
      <c r="K5" s="2" t="s">
        <v>20</v>
      </c>
      <c r="L5" s="5"/>
      <c r="M5" s="5"/>
      <c r="N5" s="5"/>
      <c r="O5" s="5"/>
      <c r="P5" s="5"/>
      <c r="Q5" s="5"/>
      <c r="R5" s="5"/>
      <c r="S5" s="5"/>
      <c r="T5" s="5"/>
      <c r="U5" s="5"/>
      <c r="V5" s="5"/>
      <c r="W5" s="5"/>
      <c r="X5" s="5"/>
      <c r="Y5" s="5"/>
      <c r="Z5" s="5"/>
    </row>
    <row r="6" ht="75.0" customHeight="1">
      <c r="A6" s="1" t="s">
        <v>44</v>
      </c>
      <c r="B6" s="1" t="s">
        <v>45</v>
      </c>
      <c r="C6" s="1" t="s">
        <v>46</v>
      </c>
      <c r="D6" s="1" t="s">
        <v>47</v>
      </c>
      <c r="E6" s="2">
        <v>2017.0</v>
      </c>
      <c r="F6" s="2">
        <v>20.0</v>
      </c>
      <c r="G6" s="6" t="s">
        <v>48</v>
      </c>
      <c r="H6" s="1" t="s">
        <v>49</v>
      </c>
      <c r="I6" s="3" t="s">
        <v>34</v>
      </c>
      <c r="J6" s="1" t="s">
        <v>50</v>
      </c>
      <c r="K6" s="2" t="s">
        <v>51</v>
      </c>
      <c r="L6" s="2" t="s">
        <v>52</v>
      </c>
      <c r="M6" s="5"/>
      <c r="N6" s="5"/>
      <c r="O6" s="5"/>
      <c r="P6" s="5"/>
      <c r="Q6" s="5"/>
      <c r="R6" s="5"/>
      <c r="S6" s="5"/>
      <c r="T6" s="5"/>
      <c r="U6" s="5"/>
      <c r="V6" s="5"/>
      <c r="W6" s="5"/>
      <c r="X6" s="5"/>
      <c r="Y6" s="5"/>
      <c r="Z6" s="5"/>
    </row>
    <row r="7" ht="75.0" customHeight="1">
      <c r="A7" s="1" t="s">
        <v>53</v>
      </c>
      <c r="B7" s="1" t="s">
        <v>54</v>
      </c>
      <c r="C7" s="1" t="s">
        <v>55</v>
      </c>
      <c r="D7" s="1" t="s">
        <v>56</v>
      </c>
      <c r="E7" s="2">
        <v>2023.0</v>
      </c>
      <c r="F7" s="2">
        <v>0.0</v>
      </c>
      <c r="G7" s="6" t="s">
        <v>57</v>
      </c>
      <c r="H7" s="1" t="s">
        <v>58</v>
      </c>
      <c r="I7" s="3" t="s">
        <v>34</v>
      </c>
      <c r="J7" s="1" t="s">
        <v>59</v>
      </c>
      <c r="K7" s="5"/>
      <c r="L7" s="7" t="s">
        <v>36</v>
      </c>
      <c r="M7" s="5"/>
      <c r="N7" s="5"/>
      <c r="O7" s="5"/>
      <c r="P7" s="5"/>
      <c r="Q7" s="5"/>
      <c r="R7" s="5"/>
      <c r="S7" s="5"/>
      <c r="T7" s="5"/>
      <c r="U7" s="5"/>
      <c r="V7" s="5"/>
      <c r="W7" s="5"/>
      <c r="X7" s="5"/>
      <c r="Y7" s="5"/>
      <c r="Z7" s="5"/>
    </row>
    <row r="8" ht="75.0" customHeight="1">
      <c r="A8" s="1" t="s">
        <v>60</v>
      </c>
      <c r="B8" s="1" t="s">
        <v>61</v>
      </c>
      <c r="C8" s="1" t="s">
        <v>62</v>
      </c>
      <c r="D8" s="1" t="s">
        <v>63</v>
      </c>
      <c r="E8" s="2">
        <v>2021.0</v>
      </c>
      <c r="F8" s="2">
        <v>54.0</v>
      </c>
      <c r="G8" s="6" t="s">
        <v>64</v>
      </c>
      <c r="H8" s="1" t="s">
        <v>65</v>
      </c>
      <c r="I8" s="3" t="s">
        <v>34</v>
      </c>
      <c r="J8" s="1" t="s">
        <v>66</v>
      </c>
      <c r="K8" s="2" t="s">
        <v>51</v>
      </c>
      <c r="L8" s="2" t="s">
        <v>52</v>
      </c>
      <c r="M8" s="5"/>
      <c r="N8" s="5"/>
      <c r="O8" s="5"/>
      <c r="P8" s="5"/>
      <c r="Q8" s="5"/>
      <c r="R8" s="5"/>
      <c r="S8" s="5"/>
      <c r="T8" s="5"/>
      <c r="U8" s="5"/>
      <c r="V8" s="5"/>
      <c r="W8" s="5"/>
      <c r="X8" s="5"/>
      <c r="Y8" s="5"/>
      <c r="Z8" s="5"/>
    </row>
    <row r="9" ht="75.0" customHeight="1">
      <c r="A9" s="1" t="s">
        <v>67</v>
      </c>
      <c r="B9" s="1" t="s">
        <v>68</v>
      </c>
      <c r="C9" s="1" t="s">
        <v>69</v>
      </c>
      <c r="D9" s="1" t="s">
        <v>70</v>
      </c>
      <c r="E9" s="2">
        <v>2020.0</v>
      </c>
      <c r="F9" s="2">
        <v>40.0</v>
      </c>
      <c r="G9" s="6" t="s">
        <v>71</v>
      </c>
      <c r="H9" s="1" t="s">
        <v>72</v>
      </c>
      <c r="I9" s="3" t="s">
        <v>34</v>
      </c>
      <c r="J9" s="1" t="s">
        <v>73</v>
      </c>
      <c r="K9" s="5"/>
      <c r="L9" s="7" t="s">
        <v>74</v>
      </c>
      <c r="M9" s="5"/>
      <c r="N9" s="5"/>
      <c r="O9" s="5"/>
      <c r="P9" s="5"/>
      <c r="Q9" s="5"/>
      <c r="R9" s="5"/>
      <c r="S9" s="5"/>
      <c r="T9" s="5"/>
      <c r="U9" s="5"/>
      <c r="V9" s="5"/>
      <c r="W9" s="5"/>
      <c r="X9" s="5"/>
      <c r="Y9" s="5"/>
      <c r="Z9" s="5"/>
    </row>
    <row r="10" ht="75.0" customHeight="1">
      <c r="A10" s="1" t="s">
        <v>75</v>
      </c>
      <c r="B10" s="1" t="s">
        <v>76</v>
      </c>
      <c r="C10" s="1" t="s">
        <v>77</v>
      </c>
      <c r="D10" s="1" t="s">
        <v>78</v>
      </c>
      <c r="E10" s="2">
        <v>2022.0</v>
      </c>
      <c r="F10" s="2">
        <v>0.0</v>
      </c>
      <c r="G10" s="6" t="s">
        <v>79</v>
      </c>
      <c r="H10" s="1" t="s">
        <v>80</v>
      </c>
      <c r="I10" s="3" t="s">
        <v>34</v>
      </c>
      <c r="J10" s="1" t="s">
        <v>81</v>
      </c>
      <c r="K10" s="2" t="s">
        <v>51</v>
      </c>
      <c r="L10" s="2" t="s">
        <v>82</v>
      </c>
      <c r="M10" s="5"/>
      <c r="N10" s="5"/>
      <c r="O10" s="5"/>
      <c r="P10" s="5"/>
      <c r="Q10" s="5"/>
      <c r="R10" s="5"/>
      <c r="S10" s="5"/>
      <c r="T10" s="5"/>
      <c r="U10" s="5"/>
      <c r="V10" s="5"/>
      <c r="W10" s="5"/>
      <c r="X10" s="5"/>
      <c r="Y10" s="5"/>
      <c r="Z10" s="5"/>
    </row>
    <row r="11" ht="75.0" customHeight="1">
      <c r="A11" s="1" t="s">
        <v>83</v>
      </c>
      <c r="B11" s="1" t="s">
        <v>84</v>
      </c>
      <c r="C11" s="1" t="s">
        <v>85</v>
      </c>
      <c r="D11" s="1" t="s">
        <v>86</v>
      </c>
      <c r="E11" s="2">
        <v>2018.0</v>
      </c>
      <c r="F11" s="2">
        <v>3.0</v>
      </c>
      <c r="G11" s="6" t="s">
        <v>87</v>
      </c>
      <c r="H11" s="1" t="s">
        <v>88</v>
      </c>
      <c r="I11" s="3" t="s">
        <v>18</v>
      </c>
      <c r="J11" s="1" t="s">
        <v>89</v>
      </c>
      <c r="K11" s="2" t="s">
        <v>20</v>
      </c>
      <c r="L11" s="5"/>
      <c r="M11" s="5"/>
      <c r="N11" s="5"/>
      <c r="O11" s="5"/>
      <c r="P11" s="5"/>
      <c r="Q11" s="5"/>
      <c r="R11" s="5"/>
      <c r="S11" s="5"/>
      <c r="T11" s="5"/>
      <c r="U11" s="5"/>
      <c r="V11" s="5"/>
      <c r="W11" s="5"/>
      <c r="X11" s="5"/>
      <c r="Y11" s="5"/>
      <c r="Z11" s="5"/>
    </row>
    <row r="12" ht="75.0" customHeight="1">
      <c r="A12" s="1" t="s">
        <v>90</v>
      </c>
      <c r="B12" s="1" t="s">
        <v>91</v>
      </c>
      <c r="C12" s="1" t="s">
        <v>92</v>
      </c>
      <c r="D12" s="1" t="s">
        <v>93</v>
      </c>
      <c r="E12" s="2">
        <v>2020.0</v>
      </c>
      <c r="F12" s="2">
        <v>0.0</v>
      </c>
      <c r="G12" s="6" t="s">
        <v>94</v>
      </c>
      <c r="H12" s="1" t="s">
        <v>95</v>
      </c>
      <c r="I12" s="3" t="s">
        <v>34</v>
      </c>
      <c r="J12" s="1" t="s">
        <v>96</v>
      </c>
      <c r="K12" s="2" t="s">
        <v>51</v>
      </c>
      <c r="L12" s="5"/>
      <c r="M12" s="5"/>
      <c r="N12" s="5"/>
      <c r="O12" s="5"/>
      <c r="P12" s="5"/>
      <c r="Q12" s="5"/>
      <c r="R12" s="5"/>
      <c r="S12" s="5"/>
      <c r="T12" s="5"/>
      <c r="U12" s="5"/>
      <c r="V12" s="5"/>
      <c r="W12" s="5"/>
      <c r="X12" s="5"/>
      <c r="Y12" s="5"/>
      <c r="Z12" s="5"/>
    </row>
    <row r="13" ht="75.0" customHeight="1">
      <c r="A13" s="1" t="s">
        <v>97</v>
      </c>
      <c r="B13" s="1" t="s">
        <v>98</v>
      </c>
      <c r="C13" s="1" t="s">
        <v>99</v>
      </c>
      <c r="D13" s="1" t="s">
        <v>100</v>
      </c>
      <c r="E13" s="2">
        <v>2019.0</v>
      </c>
      <c r="F13" s="2">
        <v>2.0</v>
      </c>
      <c r="G13" s="6" t="s">
        <v>101</v>
      </c>
      <c r="H13" s="1" t="s">
        <v>102</v>
      </c>
      <c r="I13" s="3" t="s">
        <v>34</v>
      </c>
      <c r="J13" s="1" t="s">
        <v>103</v>
      </c>
      <c r="K13" s="2" t="s">
        <v>51</v>
      </c>
      <c r="L13" s="2" t="s">
        <v>104</v>
      </c>
      <c r="M13" s="5"/>
      <c r="N13" s="5"/>
      <c r="O13" s="5"/>
      <c r="P13" s="5"/>
      <c r="Q13" s="5"/>
      <c r="R13" s="5"/>
      <c r="S13" s="5"/>
      <c r="T13" s="5"/>
      <c r="U13" s="5"/>
      <c r="V13" s="5"/>
      <c r="W13" s="5"/>
      <c r="X13" s="5"/>
      <c r="Y13" s="5"/>
      <c r="Z13" s="5"/>
    </row>
    <row r="14" ht="75.0" customHeight="1">
      <c r="A14" s="1" t="s">
        <v>105</v>
      </c>
      <c r="B14" s="1" t="s">
        <v>106</v>
      </c>
      <c r="C14" s="1" t="s">
        <v>107</v>
      </c>
      <c r="D14" s="1" t="s">
        <v>108</v>
      </c>
      <c r="E14" s="2">
        <v>2023.0</v>
      </c>
      <c r="F14" s="2">
        <v>0.0</v>
      </c>
      <c r="G14" s="6" t="s">
        <v>109</v>
      </c>
      <c r="H14" s="1" t="s">
        <v>110</v>
      </c>
      <c r="I14" s="3" t="s">
        <v>34</v>
      </c>
      <c r="J14" s="1" t="s">
        <v>111</v>
      </c>
      <c r="K14" s="5"/>
      <c r="L14" s="7" t="s">
        <v>36</v>
      </c>
      <c r="M14" s="5"/>
      <c r="N14" s="5"/>
      <c r="O14" s="5"/>
      <c r="P14" s="5"/>
      <c r="Q14" s="5"/>
      <c r="R14" s="5"/>
      <c r="S14" s="5"/>
      <c r="T14" s="5"/>
      <c r="U14" s="5"/>
      <c r="V14" s="5"/>
      <c r="W14" s="5"/>
      <c r="X14" s="5"/>
      <c r="Y14" s="5"/>
      <c r="Z14" s="5"/>
    </row>
    <row r="15" ht="75.0" customHeight="1">
      <c r="A15" s="1" t="s">
        <v>112</v>
      </c>
      <c r="B15" s="1" t="s">
        <v>113</v>
      </c>
      <c r="C15" s="1" t="s">
        <v>114</v>
      </c>
      <c r="D15" s="1" t="s">
        <v>115</v>
      </c>
      <c r="E15" s="2">
        <v>2023.0</v>
      </c>
      <c r="F15" s="2">
        <v>2.0</v>
      </c>
      <c r="G15" s="6" t="s">
        <v>116</v>
      </c>
      <c r="H15" s="1" t="s">
        <v>117</v>
      </c>
      <c r="I15" s="3" t="s">
        <v>34</v>
      </c>
      <c r="J15" s="1" t="s">
        <v>118</v>
      </c>
      <c r="K15" s="5"/>
      <c r="L15" s="7" t="s">
        <v>36</v>
      </c>
      <c r="M15" s="5"/>
      <c r="N15" s="5"/>
      <c r="O15" s="5"/>
      <c r="P15" s="5"/>
      <c r="Q15" s="5"/>
      <c r="R15" s="5"/>
      <c r="S15" s="5"/>
      <c r="T15" s="5"/>
      <c r="U15" s="5"/>
      <c r="V15" s="5"/>
      <c r="W15" s="5"/>
      <c r="X15" s="5"/>
      <c r="Y15" s="5"/>
      <c r="Z15" s="5"/>
    </row>
    <row r="16" ht="75.0" customHeight="1">
      <c r="A16" s="1" t="s">
        <v>119</v>
      </c>
      <c r="B16" s="1" t="s">
        <v>120</v>
      </c>
      <c r="C16" s="1" t="s">
        <v>121</v>
      </c>
      <c r="D16" s="1" t="s">
        <v>122</v>
      </c>
      <c r="E16" s="2">
        <v>2022.0</v>
      </c>
      <c r="F16" s="2">
        <v>1.0</v>
      </c>
      <c r="G16" s="6" t="s">
        <v>123</v>
      </c>
      <c r="H16" s="1" t="s">
        <v>124</v>
      </c>
      <c r="I16" s="3" t="s">
        <v>34</v>
      </c>
      <c r="J16" s="1" t="s">
        <v>125</v>
      </c>
      <c r="K16" s="5"/>
      <c r="L16" s="2" t="s">
        <v>74</v>
      </c>
      <c r="M16" s="5"/>
      <c r="N16" s="5"/>
      <c r="O16" s="5"/>
      <c r="P16" s="5"/>
      <c r="Q16" s="5"/>
      <c r="R16" s="5"/>
      <c r="S16" s="5"/>
      <c r="T16" s="5"/>
      <c r="U16" s="5"/>
      <c r="V16" s="5"/>
      <c r="W16" s="5"/>
      <c r="X16" s="5"/>
      <c r="Y16" s="5"/>
      <c r="Z16" s="5"/>
    </row>
    <row r="17" ht="75.0" customHeight="1">
      <c r="A17" s="8" t="s">
        <v>126</v>
      </c>
      <c r="B17" s="8" t="s">
        <v>127</v>
      </c>
      <c r="C17" s="8" t="s">
        <v>128</v>
      </c>
      <c r="D17" s="8" t="s">
        <v>129</v>
      </c>
      <c r="E17" s="9">
        <v>2023.0</v>
      </c>
      <c r="F17" s="9">
        <v>3.0</v>
      </c>
      <c r="G17" s="10" t="s">
        <v>130</v>
      </c>
      <c r="H17" s="8" t="s">
        <v>131</v>
      </c>
      <c r="I17" s="11" t="s">
        <v>34</v>
      </c>
      <c r="J17" s="8" t="s">
        <v>132</v>
      </c>
      <c r="K17" s="9"/>
      <c r="L17" s="7" t="s">
        <v>36</v>
      </c>
      <c r="M17" s="12"/>
      <c r="N17" s="12"/>
      <c r="O17" s="12"/>
      <c r="P17" s="12"/>
      <c r="Q17" s="12"/>
      <c r="R17" s="12"/>
      <c r="S17" s="12"/>
      <c r="T17" s="12"/>
      <c r="U17" s="12"/>
      <c r="V17" s="12"/>
      <c r="W17" s="12"/>
      <c r="X17" s="12"/>
      <c r="Y17" s="12"/>
      <c r="Z17" s="12"/>
    </row>
    <row r="18" ht="75.0" customHeight="1">
      <c r="A18" s="1" t="s">
        <v>133</v>
      </c>
      <c r="B18" s="1" t="s">
        <v>134</v>
      </c>
      <c r="C18" s="1" t="s">
        <v>135</v>
      </c>
      <c r="D18" s="1" t="s">
        <v>136</v>
      </c>
      <c r="E18" s="2">
        <v>2020.0</v>
      </c>
      <c r="F18" s="2">
        <v>0.0</v>
      </c>
      <c r="G18" s="6" t="s">
        <v>137</v>
      </c>
      <c r="H18" s="1" t="s">
        <v>138</v>
      </c>
      <c r="I18" s="3" t="s">
        <v>18</v>
      </c>
      <c r="J18" s="1" t="s">
        <v>139</v>
      </c>
      <c r="K18" s="2" t="s">
        <v>20</v>
      </c>
      <c r="L18" s="5"/>
      <c r="M18" s="5"/>
      <c r="N18" s="5"/>
      <c r="O18" s="5"/>
      <c r="P18" s="5"/>
      <c r="Q18" s="5"/>
      <c r="R18" s="5"/>
      <c r="S18" s="5"/>
      <c r="T18" s="5"/>
      <c r="U18" s="5"/>
      <c r="V18" s="5"/>
      <c r="W18" s="5"/>
      <c r="X18" s="5"/>
      <c r="Y18" s="5"/>
      <c r="Z18" s="5"/>
    </row>
    <row r="19" ht="75.0" customHeight="1">
      <c r="A19" s="1" t="s">
        <v>140</v>
      </c>
      <c r="B19" s="1" t="s">
        <v>141</v>
      </c>
      <c r="C19" s="1" t="s">
        <v>142</v>
      </c>
      <c r="D19" s="1" t="s">
        <v>143</v>
      </c>
      <c r="E19" s="2">
        <v>2017.0</v>
      </c>
      <c r="F19" s="2">
        <v>0.0</v>
      </c>
      <c r="G19" s="6" t="s">
        <v>144</v>
      </c>
      <c r="H19" s="1" t="s">
        <v>145</v>
      </c>
      <c r="I19" s="3" t="s">
        <v>18</v>
      </c>
      <c r="J19" s="1" t="s">
        <v>146</v>
      </c>
      <c r="K19" s="2" t="s">
        <v>20</v>
      </c>
      <c r="L19" s="5"/>
      <c r="M19" s="5"/>
      <c r="N19" s="5"/>
      <c r="O19" s="5"/>
      <c r="P19" s="5"/>
      <c r="Q19" s="5"/>
      <c r="R19" s="5"/>
      <c r="S19" s="5"/>
      <c r="T19" s="5"/>
      <c r="U19" s="5"/>
      <c r="V19" s="5"/>
      <c r="W19" s="5"/>
      <c r="X19" s="5"/>
      <c r="Y19" s="5"/>
      <c r="Z19" s="5"/>
    </row>
    <row r="20" ht="75.0" customHeight="1">
      <c r="A20" s="1" t="s">
        <v>147</v>
      </c>
      <c r="B20" s="1" t="s">
        <v>148</v>
      </c>
      <c r="C20" s="1" t="s">
        <v>149</v>
      </c>
      <c r="D20" s="1" t="s">
        <v>150</v>
      </c>
      <c r="E20" s="2">
        <v>2021.0</v>
      </c>
      <c r="F20" s="2">
        <v>19.0</v>
      </c>
      <c r="G20" s="6" t="s">
        <v>151</v>
      </c>
      <c r="H20" s="1" t="s">
        <v>152</v>
      </c>
      <c r="I20" s="3" t="s">
        <v>18</v>
      </c>
      <c r="J20" s="1" t="s">
        <v>153</v>
      </c>
      <c r="K20" s="2" t="s">
        <v>20</v>
      </c>
      <c r="L20" s="5"/>
      <c r="M20" s="5"/>
      <c r="N20" s="5"/>
      <c r="O20" s="5"/>
      <c r="P20" s="5"/>
      <c r="Q20" s="5"/>
      <c r="R20" s="5"/>
      <c r="S20" s="5"/>
      <c r="T20" s="5"/>
      <c r="U20" s="5"/>
      <c r="V20" s="5"/>
      <c r="W20" s="5"/>
      <c r="X20" s="5"/>
      <c r="Y20" s="5"/>
      <c r="Z20" s="5"/>
    </row>
    <row r="21" ht="75.0" customHeight="1">
      <c r="A21" s="1" t="s">
        <v>154</v>
      </c>
      <c r="B21" s="1" t="s">
        <v>155</v>
      </c>
      <c r="C21" s="1" t="s">
        <v>156</v>
      </c>
      <c r="D21" s="1" t="s">
        <v>157</v>
      </c>
      <c r="E21" s="2">
        <v>2020.0</v>
      </c>
      <c r="F21" s="2">
        <v>4.0</v>
      </c>
      <c r="G21" s="6" t="s">
        <v>158</v>
      </c>
      <c r="H21" s="1" t="s">
        <v>159</v>
      </c>
      <c r="I21" s="3" t="s">
        <v>34</v>
      </c>
      <c r="J21" s="1" t="s">
        <v>160</v>
      </c>
      <c r="K21" s="2" t="s">
        <v>51</v>
      </c>
      <c r="L21" s="5"/>
      <c r="M21" s="5"/>
      <c r="N21" s="5"/>
      <c r="O21" s="5"/>
      <c r="P21" s="5"/>
      <c r="Q21" s="5"/>
      <c r="R21" s="5"/>
      <c r="S21" s="5"/>
      <c r="T21" s="5"/>
      <c r="U21" s="5"/>
      <c r="V21" s="5"/>
      <c r="W21" s="5"/>
      <c r="X21" s="5"/>
      <c r="Y21" s="5"/>
      <c r="Z21" s="5"/>
    </row>
    <row r="22" ht="75.0" customHeight="1">
      <c r="A22" s="8" t="s">
        <v>161</v>
      </c>
      <c r="B22" s="8" t="s">
        <v>162</v>
      </c>
      <c r="C22" s="8" t="s">
        <v>163</v>
      </c>
      <c r="D22" s="8" t="s">
        <v>164</v>
      </c>
      <c r="E22" s="9">
        <v>2022.0</v>
      </c>
      <c r="F22" s="9">
        <v>3.0</v>
      </c>
      <c r="G22" s="10" t="s">
        <v>165</v>
      </c>
      <c r="H22" s="8" t="s">
        <v>166</v>
      </c>
      <c r="I22" s="11" t="s">
        <v>34</v>
      </c>
      <c r="J22" s="8" t="s">
        <v>167</v>
      </c>
      <c r="K22" s="2" t="s">
        <v>51</v>
      </c>
      <c r="L22" s="9" t="s">
        <v>168</v>
      </c>
      <c r="M22" s="12"/>
      <c r="N22" s="12"/>
      <c r="O22" s="12"/>
      <c r="P22" s="12"/>
      <c r="Q22" s="12"/>
      <c r="R22" s="12"/>
      <c r="S22" s="12"/>
      <c r="T22" s="12"/>
      <c r="U22" s="12"/>
      <c r="V22" s="12"/>
      <c r="W22" s="12"/>
      <c r="X22" s="12"/>
      <c r="Y22" s="12"/>
      <c r="Z22" s="12"/>
    </row>
    <row r="23" ht="75.0" customHeight="1">
      <c r="A23" s="1" t="s">
        <v>169</v>
      </c>
      <c r="B23" s="1" t="s">
        <v>170</v>
      </c>
      <c r="C23" s="1" t="s">
        <v>171</v>
      </c>
      <c r="D23" s="1" t="s">
        <v>172</v>
      </c>
      <c r="E23" s="2">
        <v>2025.0</v>
      </c>
      <c r="F23" s="2">
        <v>0.0</v>
      </c>
      <c r="G23" s="6" t="s">
        <v>173</v>
      </c>
      <c r="H23" s="1" t="s">
        <v>174</v>
      </c>
      <c r="I23" s="3" t="s">
        <v>34</v>
      </c>
      <c r="J23" s="1" t="s">
        <v>175</v>
      </c>
      <c r="K23" s="2" t="s">
        <v>51</v>
      </c>
      <c r="L23" s="2" t="s">
        <v>176</v>
      </c>
      <c r="M23" s="5"/>
      <c r="N23" s="5"/>
      <c r="O23" s="5"/>
      <c r="P23" s="5"/>
      <c r="Q23" s="5"/>
      <c r="R23" s="5"/>
      <c r="S23" s="5"/>
      <c r="T23" s="5"/>
      <c r="U23" s="5"/>
      <c r="V23" s="5"/>
      <c r="W23" s="5"/>
      <c r="X23" s="5"/>
      <c r="Y23" s="5"/>
      <c r="Z23" s="5"/>
    </row>
    <row r="24" ht="75.0" customHeight="1">
      <c r="A24" s="1" t="s">
        <v>177</v>
      </c>
      <c r="B24" s="1" t="s">
        <v>178</v>
      </c>
      <c r="C24" s="1" t="s">
        <v>179</v>
      </c>
      <c r="D24" s="1" t="s">
        <v>180</v>
      </c>
      <c r="E24" s="2">
        <v>2021.0</v>
      </c>
      <c r="F24" s="2">
        <v>3.0</v>
      </c>
      <c r="G24" s="6" t="s">
        <v>181</v>
      </c>
      <c r="H24" s="1" t="s">
        <v>182</v>
      </c>
      <c r="I24" s="3" t="s">
        <v>34</v>
      </c>
      <c r="J24" s="1" t="s">
        <v>183</v>
      </c>
      <c r="K24" s="2" t="s">
        <v>51</v>
      </c>
      <c r="L24" s="2" t="s">
        <v>168</v>
      </c>
      <c r="M24" s="5"/>
      <c r="N24" s="5"/>
      <c r="O24" s="5"/>
      <c r="P24" s="5"/>
      <c r="Q24" s="5"/>
      <c r="R24" s="5"/>
      <c r="S24" s="5"/>
      <c r="T24" s="5"/>
      <c r="U24" s="5"/>
      <c r="V24" s="5"/>
      <c r="W24" s="5"/>
      <c r="X24" s="5"/>
      <c r="Y24" s="5"/>
      <c r="Z24" s="5"/>
    </row>
    <row r="25" ht="75.0" customHeight="1">
      <c r="A25" s="1" t="s">
        <v>184</v>
      </c>
      <c r="B25" s="1" t="s">
        <v>185</v>
      </c>
      <c r="C25" s="1" t="s">
        <v>186</v>
      </c>
      <c r="D25" s="1" t="s">
        <v>187</v>
      </c>
      <c r="E25" s="2">
        <v>2023.0</v>
      </c>
      <c r="F25" s="2">
        <v>1.0</v>
      </c>
      <c r="G25" s="6" t="s">
        <v>188</v>
      </c>
      <c r="H25" s="1" t="s">
        <v>189</v>
      </c>
      <c r="I25" s="3" t="s">
        <v>34</v>
      </c>
      <c r="J25" s="1" t="s">
        <v>190</v>
      </c>
      <c r="K25" s="5"/>
      <c r="L25" s="2" t="s">
        <v>36</v>
      </c>
      <c r="M25" s="5"/>
      <c r="N25" s="5"/>
      <c r="O25" s="5"/>
      <c r="P25" s="5"/>
      <c r="Q25" s="5"/>
      <c r="R25" s="5"/>
      <c r="S25" s="5"/>
      <c r="T25" s="5"/>
      <c r="U25" s="5"/>
      <c r="V25" s="5"/>
      <c r="W25" s="5"/>
      <c r="X25" s="5"/>
      <c r="Y25" s="5"/>
      <c r="Z25" s="5"/>
    </row>
    <row r="26" ht="75.0" customHeight="1">
      <c r="A26" s="1" t="s">
        <v>191</v>
      </c>
      <c r="B26" s="1" t="s">
        <v>192</v>
      </c>
      <c r="C26" s="1" t="s">
        <v>193</v>
      </c>
      <c r="D26" s="1" t="s">
        <v>194</v>
      </c>
      <c r="E26" s="2">
        <v>2017.0</v>
      </c>
      <c r="F26" s="2">
        <v>0.0</v>
      </c>
      <c r="G26" s="6" t="s">
        <v>195</v>
      </c>
      <c r="H26" s="1" t="s">
        <v>196</v>
      </c>
      <c r="I26" s="3" t="s">
        <v>18</v>
      </c>
      <c r="J26" s="1" t="s">
        <v>197</v>
      </c>
      <c r="K26" s="2" t="s">
        <v>198</v>
      </c>
      <c r="L26" s="5"/>
      <c r="M26" s="5"/>
      <c r="N26" s="5"/>
      <c r="O26" s="5"/>
      <c r="P26" s="5"/>
      <c r="Q26" s="5"/>
      <c r="R26" s="5"/>
      <c r="S26" s="5"/>
      <c r="T26" s="5"/>
      <c r="U26" s="5"/>
      <c r="V26" s="5"/>
      <c r="W26" s="5"/>
      <c r="X26" s="5"/>
      <c r="Y26" s="5"/>
      <c r="Z26" s="5"/>
    </row>
    <row r="27" ht="75.0" customHeight="1">
      <c r="A27" s="1" t="s">
        <v>199</v>
      </c>
      <c r="B27" s="1" t="s">
        <v>200</v>
      </c>
      <c r="C27" s="1" t="s">
        <v>201</v>
      </c>
      <c r="D27" s="1" t="s">
        <v>202</v>
      </c>
      <c r="E27" s="2">
        <v>2017.0</v>
      </c>
      <c r="F27" s="2">
        <v>5.0</v>
      </c>
      <c r="G27" s="6" t="s">
        <v>203</v>
      </c>
      <c r="H27" s="1" t="s">
        <v>204</v>
      </c>
      <c r="I27" s="3" t="s">
        <v>34</v>
      </c>
      <c r="J27" s="1" t="s">
        <v>205</v>
      </c>
      <c r="K27" s="2" t="s">
        <v>51</v>
      </c>
      <c r="L27" s="2" t="s">
        <v>168</v>
      </c>
      <c r="M27" s="5"/>
      <c r="N27" s="5"/>
      <c r="O27" s="5"/>
      <c r="P27" s="5"/>
      <c r="Q27" s="5"/>
      <c r="R27" s="5"/>
      <c r="S27" s="5"/>
      <c r="T27" s="5"/>
      <c r="U27" s="5"/>
      <c r="V27" s="5"/>
      <c r="W27" s="5"/>
      <c r="X27" s="5"/>
      <c r="Y27" s="5"/>
      <c r="Z27" s="5"/>
    </row>
    <row r="28" ht="75.0" customHeight="1">
      <c r="A28" s="1" t="s">
        <v>206</v>
      </c>
      <c r="B28" s="1" t="s">
        <v>207</v>
      </c>
      <c r="C28" s="1" t="s">
        <v>208</v>
      </c>
      <c r="D28" s="1" t="s">
        <v>209</v>
      </c>
      <c r="E28" s="2">
        <v>2023.0</v>
      </c>
      <c r="F28" s="2">
        <v>0.0</v>
      </c>
      <c r="G28" s="6" t="s">
        <v>210</v>
      </c>
      <c r="H28" s="1" t="s">
        <v>211</v>
      </c>
      <c r="I28" s="3" t="s">
        <v>18</v>
      </c>
      <c r="J28" s="1" t="s">
        <v>212</v>
      </c>
      <c r="K28" s="2" t="s">
        <v>20</v>
      </c>
      <c r="L28" s="5"/>
      <c r="M28" s="5"/>
      <c r="N28" s="5"/>
      <c r="O28" s="5"/>
      <c r="P28" s="5"/>
      <c r="Q28" s="5"/>
      <c r="R28" s="5"/>
      <c r="S28" s="5"/>
      <c r="T28" s="5"/>
      <c r="U28" s="5"/>
      <c r="V28" s="5"/>
      <c r="W28" s="5"/>
      <c r="X28" s="5"/>
      <c r="Y28" s="5"/>
      <c r="Z28" s="5"/>
    </row>
    <row r="29" ht="75.0" customHeight="1">
      <c r="A29" s="1" t="s">
        <v>213</v>
      </c>
      <c r="B29" s="1" t="s">
        <v>214</v>
      </c>
      <c r="C29" s="1" t="s">
        <v>215</v>
      </c>
      <c r="D29" s="1" t="s">
        <v>216</v>
      </c>
      <c r="E29" s="2">
        <v>2021.0</v>
      </c>
      <c r="F29" s="2">
        <v>20.0</v>
      </c>
      <c r="G29" s="6" t="s">
        <v>217</v>
      </c>
      <c r="H29" s="1" t="s">
        <v>218</v>
      </c>
      <c r="I29" s="3" t="s">
        <v>34</v>
      </c>
      <c r="J29" s="1" t="s">
        <v>219</v>
      </c>
      <c r="K29" s="5"/>
      <c r="L29" s="2" t="s">
        <v>36</v>
      </c>
      <c r="M29" s="5"/>
      <c r="N29" s="5"/>
      <c r="O29" s="5"/>
      <c r="P29" s="5"/>
      <c r="Q29" s="5"/>
      <c r="R29" s="5"/>
      <c r="S29" s="5"/>
      <c r="T29" s="5"/>
      <c r="U29" s="5"/>
      <c r="V29" s="5"/>
      <c r="W29" s="5"/>
      <c r="X29" s="5"/>
      <c r="Y29" s="5"/>
      <c r="Z29" s="5"/>
    </row>
    <row r="30" ht="75.0" customHeight="1">
      <c r="A30" s="1" t="s">
        <v>220</v>
      </c>
      <c r="B30" s="1" t="s">
        <v>221</v>
      </c>
      <c r="C30" s="1" t="s">
        <v>222</v>
      </c>
      <c r="D30" s="1" t="s">
        <v>223</v>
      </c>
      <c r="E30" s="2">
        <v>2024.0</v>
      </c>
      <c r="F30" s="2">
        <v>2.0</v>
      </c>
      <c r="G30" s="6" t="s">
        <v>224</v>
      </c>
      <c r="H30" s="1" t="s">
        <v>225</v>
      </c>
      <c r="I30" s="3" t="s">
        <v>34</v>
      </c>
      <c r="J30" s="1" t="s">
        <v>226</v>
      </c>
      <c r="K30" s="2" t="s">
        <v>20</v>
      </c>
      <c r="L30" s="7" t="s">
        <v>36</v>
      </c>
      <c r="M30" s="5"/>
      <c r="N30" s="5"/>
      <c r="O30" s="5"/>
      <c r="P30" s="5"/>
      <c r="Q30" s="5"/>
      <c r="R30" s="5"/>
      <c r="S30" s="5"/>
      <c r="T30" s="5"/>
      <c r="U30" s="5"/>
      <c r="V30" s="5"/>
      <c r="W30" s="5"/>
      <c r="X30" s="5"/>
      <c r="Y30" s="5"/>
      <c r="Z30" s="5"/>
    </row>
    <row r="31" ht="75.0" customHeight="1">
      <c r="A31" s="8" t="s">
        <v>227</v>
      </c>
      <c r="B31" s="8" t="s">
        <v>228</v>
      </c>
      <c r="C31" s="8" t="s">
        <v>229</v>
      </c>
      <c r="D31" s="8" t="s">
        <v>230</v>
      </c>
      <c r="E31" s="9">
        <v>2024.0</v>
      </c>
      <c r="F31" s="9">
        <v>0.0</v>
      </c>
      <c r="G31" s="10" t="s">
        <v>231</v>
      </c>
      <c r="H31" s="8" t="s">
        <v>232</v>
      </c>
      <c r="I31" s="11" t="s">
        <v>34</v>
      </c>
      <c r="J31" s="8" t="s">
        <v>233</v>
      </c>
      <c r="K31" s="2" t="s">
        <v>51</v>
      </c>
      <c r="L31" s="13" t="s">
        <v>234</v>
      </c>
      <c r="M31" s="12"/>
      <c r="N31" s="12"/>
      <c r="O31" s="12"/>
      <c r="P31" s="12"/>
      <c r="Q31" s="12"/>
      <c r="R31" s="12"/>
      <c r="S31" s="12"/>
      <c r="T31" s="12"/>
      <c r="U31" s="12"/>
      <c r="V31" s="12"/>
      <c r="W31" s="12"/>
      <c r="X31" s="12"/>
      <c r="Y31" s="12"/>
      <c r="Z31" s="12"/>
    </row>
    <row r="32" ht="75.0" customHeight="1">
      <c r="A32" s="1" t="s">
        <v>235</v>
      </c>
      <c r="B32" s="1" t="s">
        <v>236</v>
      </c>
      <c r="C32" s="1" t="s">
        <v>237</v>
      </c>
      <c r="D32" s="1" t="s">
        <v>238</v>
      </c>
      <c r="E32" s="2">
        <v>2020.0</v>
      </c>
      <c r="F32" s="2">
        <v>15.0</v>
      </c>
      <c r="G32" s="6" t="s">
        <v>239</v>
      </c>
      <c r="H32" s="1" t="s">
        <v>240</v>
      </c>
      <c r="I32" s="3" t="s">
        <v>18</v>
      </c>
      <c r="J32" s="1" t="s">
        <v>241</v>
      </c>
      <c r="K32" s="2" t="s">
        <v>20</v>
      </c>
      <c r="L32" s="5"/>
      <c r="M32" s="5"/>
      <c r="N32" s="5"/>
      <c r="O32" s="5"/>
      <c r="P32" s="5"/>
      <c r="Q32" s="5"/>
      <c r="R32" s="5"/>
      <c r="S32" s="5"/>
      <c r="T32" s="5"/>
      <c r="U32" s="5"/>
      <c r="V32" s="5"/>
      <c r="W32" s="5"/>
      <c r="X32" s="5"/>
      <c r="Y32" s="5"/>
      <c r="Z32" s="5"/>
    </row>
    <row r="33" ht="75.0" customHeight="1">
      <c r="A33" s="1" t="s">
        <v>242</v>
      </c>
      <c r="B33" s="1" t="s">
        <v>243</v>
      </c>
      <c r="C33" s="1" t="s">
        <v>244</v>
      </c>
      <c r="D33" s="1" t="s">
        <v>245</v>
      </c>
      <c r="E33" s="2">
        <v>2022.0</v>
      </c>
      <c r="F33" s="2">
        <v>1.0</v>
      </c>
      <c r="G33" s="6" t="s">
        <v>246</v>
      </c>
      <c r="H33" s="1" t="s">
        <v>247</v>
      </c>
      <c r="I33" s="3" t="s">
        <v>34</v>
      </c>
      <c r="J33" s="1" t="s">
        <v>248</v>
      </c>
      <c r="K33" s="5"/>
      <c r="L33" s="2" t="s">
        <v>36</v>
      </c>
      <c r="M33" s="5"/>
      <c r="N33" s="5"/>
      <c r="O33" s="5"/>
      <c r="P33" s="5"/>
      <c r="Q33" s="5"/>
      <c r="R33" s="5"/>
      <c r="S33" s="5"/>
      <c r="T33" s="5"/>
      <c r="U33" s="5"/>
      <c r="V33" s="5"/>
      <c r="W33" s="5"/>
      <c r="X33" s="5"/>
      <c r="Y33" s="5"/>
      <c r="Z33" s="5"/>
    </row>
    <row r="34" ht="75.0" customHeight="1">
      <c r="A34" s="1" t="s">
        <v>249</v>
      </c>
      <c r="B34" s="1" t="s">
        <v>250</v>
      </c>
      <c r="C34" s="1" t="s">
        <v>251</v>
      </c>
      <c r="D34" s="1" t="s">
        <v>252</v>
      </c>
      <c r="E34" s="2">
        <v>2019.0</v>
      </c>
      <c r="F34" s="2">
        <v>78.0</v>
      </c>
      <c r="G34" s="6" t="s">
        <v>253</v>
      </c>
      <c r="H34" s="1" t="s">
        <v>254</v>
      </c>
      <c r="I34" s="3" t="s">
        <v>34</v>
      </c>
      <c r="J34" s="1" t="s">
        <v>255</v>
      </c>
      <c r="K34" s="5"/>
      <c r="L34" s="2" t="s">
        <v>256</v>
      </c>
      <c r="M34" s="5"/>
      <c r="N34" s="5"/>
      <c r="O34" s="5"/>
      <c r="P34" s="5"/>
      <c r="Q34" s="5"/>
      <c r="R34" s="5"/>
      <c r="S34" s="5"/>
      <c r="T34" s="5"/>
      <c r="U34" s="5"/>
      <c r="V34" s="5"/>
      <c r="W34" s="5"/>
      <c r="X34" s="5"/>
      <c r="Y34" s="5"/>
      <c r="Z34" s="5"/>
    </row>
    <row r="35" ht="75.0" customHeight="1">
      <c r="A35" s="1" t="s">
        <v>257</v>
      </c>
      <c r="B35" s="1" t="s">
        <v>258</v>
      </c>
      <c r="C35" s="1" t="s">
        <v>259</v>
      </c>
      <c r="D35" s="1" t="s">
        <v>260</v>
      </c>
      <c r="E35" s="2">
        <v>2024.0</v>
      </c>
      <c r="F35" s="2">
        <v>1.0</v>
      </c>
      <c r="G35" s="6" t="s">
        <v>261</v>
      </c>
      <c r="H35" s="1" t="s">
        <v>262</v>
      </c>
      <c r="I35" s="3" t="s">
        <v>34</v>
      </c>
      <c r="J35" s="1" t="s">
        <v>263</v>
      </c>
      <c r="K35" s="5"/>
      <c r="L35" s="7" t="s">
        <v>36</v>
      </c>
      <c r="M35" s="5"/>
      <c r="N35" s="5"/>
      <c r="O35" s="5"/>
      <c r="P35" s="5"/>
      <c r="Q35" s="5"/>
      <c r="R35" s="5"/>
      <c r="S35" s="5"/>
      <c r="T35" s="5"/>
      <c r="U35" s="5"/>
      <c r="V35" s="5"/>
      <c r="W35" s="5"/>
      <c r="X35" s="5"/>
      <c r="Y35" s="5"/>
      <c r="Z35" s="5"/>
    </row>
    <row r="36" ht="75.0" customHeight="1">
      <c r="A36" s="1" t="s">
        <v>264</v>
      </c>
      <c r="B36" s="1" t="s">
        <v>265</v>
      </c>
      <c r="C36" s="1" t="s">
        <v>266</v>
      </c>
      <c r="D36" s="1" t="s">
        <v>267</v>
      </c>
      <c r="E36" s="2">
        <v>2017.0</v>
      </c>
      <c r="F36" s="2">
        <v>84.0</v>
      </c>
      <c r="G36" s="6" t="s">
        <v>268</v>
      </c>
      <c r="H36" s="1" t="s">
        <v>269</v>
      </c>
      <c r="I36" s="3" t="s">
        <v>34</v>
      </c>
      <c r="J36" s="1" t="s">
        <v>270</v>
      </c>
      <c r="K36" s="2" t="s">
        <v>51</v>
      </c>
      <c r="L36" s="5"/>
      <c r="M36" s="5"/>
      <c r="N36" s="5"/>
      <c r="O36" s="5"/>
      <c r="P36" s="5"/>
      <c r="Q36" s="5"/>
      <c r="R36" s="5"/>
      <c r="S36" s="5"/>
      <c r="T36" s="5"/>
      <c r="U36" s="5"/>
      <c r="V36" s="5"/>
      <c r="W36" s="5"/>
      <c r="X36" s="5"/>
      <c r="Y36" s="5"/>
      <c r="Z36" s="5"/>
    </row>
    <row r="37" ht="75.0" customHeight="1">
      <c r="A37" s="1" t="s">
        <v>271</v>
      </c>
      <c r="B37" s="1" t="s">
        <v>272</v>
      </c>
      <c r="C37" s="1" t="s">
        <v>273</v>
      </c>
      <c r="D37" s="1" t="s">
        <v>274</v>
      </c>
      <c r="E37" s="2">
        <v>2018.0</v>
      </c>
      <c r="F37" s="2">
        <v>4.0</v>
      </c>
      <c r="G37" s="6" t="s">
        <v>275</v>
      </c>
      <c r="H37" s="1" t="s">
        <v>276</v>
      </c>
      <c r="I37" s="3" t="s">
        <v>34</v>
      </c>
      <c r="J37" s="1" t="s">
        <v>277</v>
      </c>
      <c r="K37" s="2" t="s">
        <v>51</v>
      </c>
      <c r="L37" s="2" t="s">
        <v>176</v>
      </c>
      <c r="M37" s="5"/>
      <c r="N37" s="5"/>
      <c r="O37" s="5"/>
      <c r="P37" s="5"/>
      <c r="Q37" s="5"/>
      <c r="R37" s="5"/>
      <c r="S37" s="5"/>
      <c r="T37" s="5"/>
      <c r="U37" s="5"/>
      <c r="V37" s="5"/>
      <c r="W37" s="5"/>
      <c r="X37" s="5"/>
      <c r="Y37" s="5"/>
      <c r="Z37" s="5"/>
    </row>
    <row r="38" ht="75.0" customHeight="1">
      <c r="A38" s="1" t="s">
        <v>278</v>
      </c>
      <c r="B38" s="1" t="s">
        <v>279</v>
      </c>
      <c r="C38" s="1" t="s">
        <v>280</v>
      </c>
      <c r="D38" s="1" t="s">
        <v>281</v>
      </c>
      <c r="E38" s="2">
        <v>2022.0</v>
      </c>
      <c r="F38" s="2">
        <v>0.0</v>
      </c>
      <c r="G38" s="6" t="s">
        <v>282</v>
      </c>
      <c r="H38" s="1" t="s">
        <v>283</v>
      </c>
      <c r="I38" s="3" t="s">
        <v>34</v>
      </c>
      <c r="J38" s="1" t="s">
        <v>284</v>
      </c>
      <c r="K38" s="5"/>
      <c r="L38" s="7" t="s">
        <v>36</v>
      </c>
      <c r="M38" s="5"/>
      <c r="N38" s="5"/>
      <c r="O38" s="5"/>
      <c r="P38" s="5"/>
      <c r="Q38" s="5"/>
      <c r="R38" s="5"/>
      <c r="S38" s="5"/>
      <c r="T38" s="5"/>
      <c r="U38" s="5"/>
      <c r="V38" s="5"/>
      <c r="W38" s="5"/>
      <c r="X38" s="5"/>
      <c r="Y38" s="5"/>
      <c r="Z38" s="5"/>
    </row>
    <row r="39" ht="75.0" customHeight="1">
      <c r="A39" s="1" t="s">
        <v>285</v>
      </c>
      <c r="B39" s="1" t="s">
        <v>286</v>
      </c>
      <c r="C39" s="1" t="s">
        <v>287</v>
      </c>
      <c r="D39" s="1" t="s">
        <v>288</v>
      </c>
      <c r="E39" s="2">
        <v>2019.0</v>
      </c>
      <c r="F39" s="2">
        <v>44.0</v>
      </c>
      <c r="G39" s="6" t="s">
        <v>289</v>
      </c>
      <c r="H39" s="1" t="s">
        <v>290</v>
      </c>
      <c r="I39" s="3" t="s">
        <v>18</v>
      </c>
      <c r="J39" s="1" t="s">
        <v>291</v>
      </c>
      <c r="K39" s="2" t="s">
        <v>20</v>
      </c>
      <c r="L39" s="5"/>
      <c r="M39" s="5"/>
      <c r="N39" s="5"/>
      <c r="O39" s="5"/>
      <c r="P39" s="5"/>
      <c r="Q39" s="5"/>
      <c r="R39" s="5"/>
      <c r="S39" s="5"/>
      <c r="T39" s="5"/>
      <c r="U39" s="5"/>
      <c r="V39" s="5"/>
      <c r="W39" s="5"/>
      <c r="X39" s="5"/>
      <c r="Y39" s="5"/>
      <c r="Z39" s="5"/>
    </row>
    <row r="40" ht="75.0" customHeight="1">
      <c r="A40" s="1" t="s">
        <v>292</v>
      </c>
      <c r="B40" s="1" t="s">
        <v>293</v>
      </c>
      <c r="C40" s="1" t="s">
        <v>294</v>
      </c>
      <c r="D40" s="1" t="s">
        <v>295</v>
      </c>
      <c r="E40" s="2">
        <v>2021.0</v>
      </c>
      <c r="F40" s="2">
        <v>24.0</v>
      </c>
      <c r="G40" s="6" t="s">
        <v>296</v>
      </c>
      <c r="H40" s="1" t="s">
        <v>297</v>
      </c>
      <c r="I40" s="3" t="s">
        <v>34</v>
      </c>
      <c r="J40" s="1" t="s">
        <v>298</v>
      </c>
      <c r="K40" s="2" t="s">
        <v>51</v>
      </c>
      <c r="L40" s="2" t="s">
        <v>299</v>
      </c>
      <c r="M40" s="5"/>
      <c r="N40" s="5"/>
      <c r="O40" s="5"/>
      <c r="P40" s="5"/>
      <c r="Q40" s="5"/>
      <c r="R40" s="5"/>
      <c r="S40" s="5"/>
      <c r="T40" s="5"/>
      <c r="U40" s="5"/>
      <c r="V40" s="5"/>
      <c r="W40" s="5"/>
      <c r="X40" s="5"/>
      <c r="Y40" s="5"/>
      <c r="Z40" s="5"/>
    </row>
    <row r="41" ht="75.0" customHeight="1">
      <c r="A41" s="1" t="s">
        <v>300</v>
      </c>
      <c r="B41" s="1" t="s">
        <v>301</v>
      </c>
      <c r="C41" s="1" t="s">
        <v>302</v>
      </c>
      <c r="D41" s="1" t="s">
        <v>303</v>
      </c>
      <c r="E41" s="2">
        <v>2024.0</v>
      </c>
      <c r="F41" s="2">
        <v>0.0</v>
      </c>
      <c r="G41" s="6" t="s">
        <v>304</v>
      </c>
      <c r="H41" s="1" t="s">
        <v>305</v>
      </c>
      <c r="I41" s="3" t="s">
        <v>34</v>
      </c>
      <c r="J41" s="1" t="s">
        <v>306</v>
      </c>
      <c r="K41" s="2" t="s">
        <v>51</v>
      </c>
      <c r="L41" s="2" t="s">
        <v>52</v>
      </c>
      <c r="M41" s="5"/>
      <c r="N41" s="5"/>
      <c r="O41" s="5"/>
      <c r="P41" s="5"/>
      <c r="Q41" s="5"/>
      <c r="R41" s="5"/>
      <c r="S41" s="5"/>
      <c r="T41" s="5"/>
      <c r="U41" s="5"/>
      <c r="V41" s="5"/>
      <c r="W41" s="5"/>
      <c r="X41" s="5"/>
      <c r="Y41" s="5"/>
      <c r="Z41" s="5"/>
    </row>
    <row r="42" ht="75.0" customHeight="1">
      <c r="A42" s="1" t="s">
        <v>307</v>
      </c>
      <c r="B42" s="1" t="s">
        <v>308</v>
      </c>
      <c r="C42" s="1" t="s">
        <v>309</v>
      </c>
      <c r="D42" s="1" t="s">
        <v>310</v>
      </c>
      <c r="E42" s="2">
        <v>2024.0</v>
      </c>
      <c r="F42" s="2">
        <v>0.0</v>
      </c>
      <c r="G42" s="6" t="s">
        <v>311</v>
      </c>
      <c r="H42" s="1" t="s">
        <v>312</v>
      </c>
      <c r="I42" s="3" t="s">
        <v>34</v>
      </c>
      <c r="J42" s="1" t="s">
        <v>313</v>
      </c>
      <c r="K42" s="2" t="s">
        <v>51</v>
      </c>
      <c r="L42" s="2" t="s">
        <v>314</v>
      </c>
      <c r="M42" s="5"/>
      <c r="N42" s="5"/>
      <c r="O42" s="5"/>
      <c r="P42" s="5"/>
      <c r="Q42" s="5"/>
      <c r="R42" s="5"/>
      <c r="S42" s="5"/>
      <c r="T42" s="5"/>
      <c r="U42" s="5"/>
      <c r="V42" s="5"/>
      <c r="W42" s="5"/>
      <c r="X42" s="5"/>
      <c r="Y42" s="5"/>
      <c r="Z42" s="5"/>
    </row>
    <row r="43" ht="75.0" customHeight="1">
      <c r="A43" s="1" t="s">
        <v>315</v>
      </c>
      <c r="B43" s="1" t="s">
        <v>316</v>
      </c>
      <c r="C43" s="1" t="s">
        <v>317</v>
      </c>
      <c r="D43" s="1" t="s">
        <v>318</v>
      </c>
      <c r="E43" s="2">
        <v>2023.0</v>
      </c>
      <c r="F43" s="2">
        <v>1.0</v>
      </c>
      <c r="G43" s="6" t="s">
        <v>319</v>
      </c>
      <c r="H43" s="1" t="s">
        <v>320</v>
      </c>
      <c r="I43" s="3" t="s">
        <v>18</v>
      </c>
      <c r="J43" s="1" t="s">
        <v>321</v>
      </c>
      <c r="K43" s="2" t="s">
        <v>322</v>
      </c>
      <c r="L43" s="5"/>
      <c r="M43" s="5"/>
      <c r="N43" s="5"/>
      <c r="O43" s="5"/>
      <c r="P43" s="5"/>
      <c r="Q43" s="5"/>
      <c r="R43" s="5"/>
      <c r="S43" s="5"/>
      <c r="T43" s="5"/>
      <c r="U43" s="5"/>
      <c r="V43" s="5"/>
      <c r="W43" s="5"/>
      <c r="X43" s="5"/>
      <c r="Y43" s="5"/>
      <c r="Z43" s="5"/>
    </row>
    <row r="44" ht="75.0" customHeight="1">
      <c r="A44" s="1" t="s">
        <v>323</v>
      </c>
      <c r="B44" s="1" t="s">
        <v>324</v>
      </c>
      <c r="C44" s="1" t="s">
        <v>325</v>
      </c>
      <c r="D44" s="1" t="s">
        <v>326</v>
      </c>
      <c r="E44" s="2">
        <v>2024.0</v>
      </c>
      <c r="F44" s="2">
        <v>0.0</v>
      </c>
      <c r="G44" s="6" t="s">
        <v>327</v>
      </c>
      <c r="H44" s="1" t="s">
        <v>328</v>
      </c>
      <c r="I44" s="3" t="s">
        <v>34</v>
      </c>
      <c r="J44" s="1" t="s">
        <v>329</v>
      </c>
      <c r="K44" s="2" t="s">
        <v>51</v>
      </c>
      <c r="L44" s="5"/>
      <c r="M44" s="5"/>
      <c r="N44" s="5"/>
      <c r="O44" s="5"/>
      <c r="P44" s="5"/>
      <c r="Q44" s="5"/>
      <c r="R44" s="5"/>
      <c r="S44" s="5"/>
      <c r="T44" s="5"/>
      <c r="U44" s="5"/>
      <c r="V44" s="5"/>
      <c r="W44" s="5"/>
      <c r="X44" s="5"/>
      <c r="Y44" s="5"/>
      <c r="Z44" s="5"/>
    </row>
    <row r="45" ht="75.0" customHeight="1">
      <c r="A45" s="14" t="s">
        <v>330</v>
      </c>
      <c r="B45" s="14" t="s">
        <v>331</v>
      </c>
      <c r="C45" s="14" t="s">
        <v>332</v>
      </c>
      <c r="D45" s="14" t="s">
        <v>333</v>
      </c>
      <c r="E45" s="15">
        <v>2022.0</v>
      </c>
      <c r="F45" s="15">
        <v>13.0</v>
      </c>
      <c r="G45" s="16" t="s">
        <v>334</v>
      </c>
      <c r="H45" s="14" t="s">
        <v>335</v>
      </c>
      <c r="I45" s="17" t="s">
        <v>34</v>
      </c>
      <c r="J45" s="14" t="s">
        <v>336</v>
      </c>
      <c r="K45" s="2" t="s">
        <v>51</v>
      </c>
      <c r="L45" s="15" t="s">
        <v>337</v>
      </c>
      <c r="M45" s="18"/>
      <c r="N45" s="18"/>
      <c r="O45" s="18"/>
      <c r="P45" s="18"/>
      <c r="Q45" s="18"/>
      <c r="R45" s="18"/>
      <c r="S45" s="18"/>
      <c r="T45" s="18"/>
      <c r="U45" s="18"/>
      <c r="V45" s="18"/>
      <c r="W45" s="18"/>
      <c r="X45" s="18"/>
      <c r="Y45" s="18"/>
      <c r="Z45" s="18"/>
    </row>
    <row r="46" ht="75.0" customHeight="1">
      <c r="A46" s="1" t="s">
        <v>338</v>
      </c>
      <c r="B46" s="1" t="s">
        <v>339</v>
      </c>
      <c r="C46" s="1" t="s">
        <v>340</v>
      </c>
      <c r="D46" s="1" t="s">
        <v>341</v>
      </c>
      <c r="E46" s="2">
        <v>2023.0</v>
      </c>
      <c r="F46" s="2">
        <v>2.0</v>
      </c>
      <c r="G46" s="6" t="s">
        <v>342</v>
      </c>
      <c r="H46" s="1" t="s">
        <v>343</v>
      </c>
      <c r="I46" s="3" t="s">
        <v>34</v>
      </c>
      <c r="J46" s="1" t="s">
        <v>344</v>
      </c>
      <c r="K46" s="5"/>
      <c r="L46" s="2" t="s">
        <v>256</v>
      </c>
      <c r="M46" s="5"/>
      <c r="N46" s="5"/>
      <c r="O46" s="5"/>
      <c r="P46" s="5"/>
      <c r="Q46" s="5"/>
      <c r="R46" s="5"/>
      <c r="S46" s="5"/>
      <c r="T46" s="5"/>
      <c r="U46" s="5"/>
      <c r="V46" s="5"/>
      <c r="W46" s="5"/>
      <c r="X46" s="5"/>
      <c r="Y46" s="5"/>
      <c r="Z46" s="5"/>
    </row>
    <row r="47" ht="75.0" customHeight="1">
      <c r="A47" s="1" t="s">
        <v>345</v>
      </c>
      <c r="B47" s="1" t="s">
        <v>346</v>
      </c>
      <c r="C47" s="1" t="s">
        <v>347</v>
      </c>
      <c r="D47" s="1" t="s">
        <v>348</v>
      </c>
      <c r="E47" s="2">
        <v>2018.0</v>
      </c>
      <c r="F47" s="2">
        <v>6.0</v>
      </c>
      <c r="G47" s="6" t="s">
        <v>349</v>
      </c>
      <c r="H47" s="1" t="s">
        <v>350</v>
      </c>
      <c r="I47" s="3" t="s">
        <v>18</v>
      </c>
      <c r="J47" s="1" t="s">
        <v>351</v>
      </c>
      <c r="K47" s="2" t="s">
        <v>20</v>
      </c>
      <c r="L47" s="5"/>
      <c r="M47" s="5"/>
      <c r="N47" s="5"/>
      <c r="O47" s="5"/>
      <c r="P47" s="5"/>
      <c r="Q47" s="5"/>
      <c r="R47" s="5"/>
      <c r="S47" s="5"/>
      <c r="T47" s="5"/>
      <c r="U47" s="5"/>
      <c r="V47" s="5"/>
      <c r="W47" s="5"/>
      <c r="X47" s="5"/>
      <c r="Y47" s="5"/>
      <c r="Z47" s="5"/>
    </row>
    <row r="48" ht="75.0" customHeight="1">
      <c r="A48" s="1" t="s">
        <v>352</v>
      </c>
      <c r="B48" s="1" t="s">
        <v>353</v>
      </c>
      <c r="C48" s="1" t="s">
        <v>354</v>
      </c>
      <c r="D48" s="1" t="s">
        <v>355</v>
      </c>
      <c r="E48" s="2">
        <v>2020.0</v>
      </c>
      <c r="F48" s="2">
        <v>3.0</v>
      </c>
      <c r="G48" s="6" t="s">
        <v>356</v>
      </c>
      <c r="H48" s="1" t="s">
        <v>357</v>
      </c>
      <c r="I48" s="3" t="s">
        <v>18</v>
      </c>
      <c r="J48" s="1" t="s">
        <v>358</v>
      </c>
      <c r="K48" s="2" t="s">
        <v>20</v>
      </c>
      <c r="L48" s="5"/>
      <c r="M48" s="5"/>
      <c r="N48" s="5"/>
      <c r="O48" s="5"/>
      <c r="P48" s="5"/>
      <c r="Q48" s="5"/>
      <c r="R48" s="5"/>
      <c r="S48" s="5"/>
      <c r="T48" s="5"/>
      <c r="U48" s="5"/>
      <c r="V48" s="5"/>
      <c r="W48" s="5"/>
      <c r="X48" s="5"/>
      <c r="Y48" s="5"/>
      <c r="Z48" s="5"/>
    </row>
    <row r="49" ht="75.0" customHeight="1">
      <c r="A49" s="8" t="s">
        <v>359</v>
      </c>
      <c r="B49" s="8" t="s">
        <v>360</v>
      </c>
      <c r="C49" s="8" t="s">
        <v>361</v>
      </c>
      <c r="D49" s="8" t="s">
        <v>362</v>
      </c>
      <c r="E49" s="9">
        <v>2022.0</v>
      </c>
      <c r="F49" s="9">
        <v>9.0</v>
      </c>
      <c r="G49" s="10" t="s">
        <v>363</v>
      </c>
      <c r="H49" s="8" t="s">
        <v>364</v>
      </c>
      <c r="I49" s="11" t="s">
        <v>34</v>
      </c>
      <c r="J49" s="8" t="s">
        <v>365</v>
      </c>
      <c r="K49" s="9"/>
      <c r="L49" s="7" t="s">
        <v>36</v>
      </c>
      <c r="M49" s="12"/>
      <c r="N49" s="12"/>
      <c r="O49" s="12"/>
      <c r="P49" s="12"/>
      <c r="Q49" s="12"/>
      <c r="R49" s="12"/>
      <c r="S49" s="12"/>
      <c r="T49" s="12"/>
      <c r="U49" s="12"/>
      <c r="V49" s="12"/>
      <c r="W49" s="12"/>
      <c r="X49" s="12"/>
      <c r="Y49" s="12"/>
      <c r="Z49" s="12"/>
    </row>
    <row r="50" ht="75.0" customHeight="1">
      <c r="A50" s="1" t="s">
        <v>366</v>
      </c>
      <c r="B50" s="1" t="s">
        <v>367</v>
      </c>
      <c r="C50" s="1" t="s">
        <v>368</v>
      </c>
      <c r="D50" s="1" t="s">
        <v>369</v>
      </c>
      <c r="E50" s="2">
        <v>2024.0</v>
      </c>
      <c r="F50" s="2">
        <v>0.0</v>
      </c>
      <c r="G50" s="6" t="s">
        <v>370</v>
      </c>
      <c r="H50" s="1" t="s">
        <v>371</v>
      </c>
      <c r="I50" s="3" t="s">
        <v>34</v>
      </c>
      <c r="J50" s="1" t="s">
        <v>372</v>
      </c>
      <c r="K50" s="2" t="s">
        <v>51</v>
      </c>
      <c r="L50" s="13" t="s">
        <v>234</v>
      </c>
      <c r="M50" s="5"/>
      <c r="N50" s="5"/>
      <c r="O50" s="5"/>
      <c r="P50" s="5"/>
      <c r="Q50" s="5"/>
      <c r="R50" s="5"/>
      <c r="S50" s="5"/>
      <c r="T50" s="5"/>
      <c r="U50" s="5"/>
      <c r="V50" s="5"/>
      <c r="W50" s="5"/>
      <c r="X50" s="5"/>
      <c r="Y50" s="5"/>
      <c r="Z50" s="5"/>
    </row>
    <row r="51" ht="75.0" customHeight="1">
      <c r="A51" s="1" t="s">
        <v>373</v>
      </c>
      <c r="B51" s="1" t="s">
        <v>374</v>
      </c>
      <c r="C51" s="1" t="s">
        <v>375</v>
      </c>
      <c r="D51" s="1" t="s">
        <v>376</v>
      </c>
      <c r="E51" s="2">
        <v>2022.0</v>
      </c>
      <c r="F51" s="2">
        <v>1.0</v>
      </c>
      <c r="G51" s="6" t="s">
        <v>377</v>
      </c>
      <c r="H51" s="1" t="s">
        <v>378</v>
      </c>
      <c r="I51" s="3" t="s">
        <v>34</v>
      </c>
      <c r="J51" s="1" t="s">
        <v>379</v>
      </c>
      <c r="K51" s="5"/>
      <c r="L51" s="2" t="s">
        <v>36</v>
      </c>
      <c r="M51" s="5"/>
      <c r="N51" s="5"/>
      <c r="O51" s="5"/>
      <c r="P51" s="5"/>
      <c r="Q51" s="5"/>
      <c r="R51" s="5"/>
      <c r="S51" s="5"/>
      <c r="T51" s="5"/>
      <c r="U51" s="5"/>
      <c r="V51" s="5"/>
      <c r="W51" s="5"/>
      <c r="X51" s="5"/>
      <c r="Y51" s="5"/>
      <c r="Z51" s="5"/>
    </row>
    <row r="52" ht="75.0" customHeight="1">
      <c r="A52" s="1" t="s">
        <v>380</v>
      </c>
      <c r="B52" s="1" t="s">
        <v>381</v>
      </c>
      <c r="C52" s="1" t="s">
        <v>382</v>
      </c>
      <c r="D52" s="1" t="s">
        <v>383</v>
      </c>
      <c r="E52" s="2">
        <v>2020.0</v>
      </c>
      <c r="F52" s="2">
        <v>53.0</v>
      </c>
      <c r="G52" s="6" t="s">
        <v>384</v>
      </c>
      <c r="H52" s="1" t="s">
        <v>385</v>
      </c>
      <c r="I52" s="3" t="s">
        <v>18</v>
      </c>
      <c r="J52" s="1" t="s">
        <v>386</v>
      </c>
      <c r="K52" s="2" t="s">
        <v>20</v>
      </c>
      <c r="L52" s="5"/>
      <c r="M52" s="5"/>
      <c r="N52" s="5"/>
      <c r="O52" s="5"/>
      <c r="P52" s="5"/>
      <c r="Q52" s="5"/>
      <c r="R52" s="5"/>
      <c r="S52" s="5"/>
      <c r="T52" s="5"/>
      <c r="U52" s="5"/>
      <c r="V52" s="5"/>
      <c r="W52" s="5"/>
      <c r="X52" s="5"/>
      <c r="Y52" s="5"/>
      <c r="Z52" s="5"/>
    </row>
    <row r="53" ht="75.0" customHeight="1">
      <c r="A53" s="1" t="s">
        <v>387</v>
      </c>
      <c r="B53" s="1" t="s">
        <v>388</v>
      </c>
      <c r="C53" s="1" t="s">
        <v>389</v>
      </c>
      <c r="D53" s="1" t="s">
        <v>390</v>
      </c>
      <c r="E53" s="2">
        <v>2022.0</v>
      </c>
      <c r="F53" s="2">
        <v>0.0</v>
      </c>
      <c r="G53" s="6" t="s">
        <v>391</v>
      </c>
      <c r="H53" s="1" t="s">
        <v>392</v>
      </c>
      <c r="I53" s="3" t="s">
        <v>34</v>
      </c>
      <c r="J53" s="1" t="s">
        <v>393</v>
      </c>
      <c r="K53" s="5"/>
      <c r="L53" s="7" t="s">
        <v>36</v>
      </c>
      <c r="M53" s="5"/>
      <c r="N53" s="5"/>
      <c r="O53" s="5"/>
      <c r="P53" s="5"/>
      <c r="Q53" s="5"/>
      <c r="R53" s="5"/>
      <c r="S53" s="5"/>
      <c r="T53" s="5"/>
      <c r="U53" s="5"/>
      <c r="V53" s="5"/>
      <c r="W53" s="5"/>
      <c r="X53" s="5"/>
      <c r="Y53" s="5"/>
      <c r="Z53" s="5"/>
    </row>
    <row r="54" ht="75.0" customHeight="1">
      <c r="A54" s="1" t="s">
        <v>394</v>
      </c>
      <c r="B54" s="1" t="s">
        <v>395</v>
      </c>
      <c r="C54" s="1" t="s">
        <v>396</v>
      </c>
      <c r="D54" s="1" t="s">
        <v>397</v>
      </c>
      <c r="E54" s="2">
        <v>2024.0</v>
      </c>
      <c r="F54" s="2">
        <v>0.0</v>
      </c>
      <c r="G54" s="6" t="s">
        <v>398</v>
      </c>
      <c r="H54" s="1" t="s">
        <v>399</v>
      </c>
      <c r="I54" s="3" t="s">
        <v>34</v>
      </c>
      <c r="J54" s="1" t="s">
        <v>400</v>
      </c>
      <c r="K54" s="5"/>
      <c r="L54" s="7" t="s">
        <v>36</v>
      </c>
      <c r="M54" s="5"/>
      <c r="N54" s="5"/>
      <c r="O54" s="5"/>
      <c r="P54" s="5"/>
      <c r="Q54" s="5"/>
      <c r="R54" s="5"/>
      <c r="S54" s="5"/>
      <c r="T54" s="5"/>
      <c r="U54" s="5"/>
      <c r="V54" s="5"/>
      <c r="W54" s="5"/>
      <c r="X54" s="5"/>
      <c r="Y54" s="5"/>
      <c r="Z54" s="5"/>
    </row>
    <row r="55" ht="75.0" customHeight="1">
      <c r="A55" s="14" t="s">
        <v>401</v>
      </c>
      <c r="B55" s="14" t="s">
        <v>402</v>
      </c>
      <c r="C55" s="14" t="s">
        <v>403</v>
      </c>
      <c r="D55" s="14" t="s">
        <v>404</v>
      </c>
      <c r="E55" s="15">
        <v>2023.0</v>
      </c>
      <c r="F55" s="15">
        <v>0.0</v>
      </c>
      <c r="G55" s="16" t="s">
        <v>405</v>
      </c>
      <c r="H55" s="14" t="s">
        <v>406</v>
      </c>
      <c r="I55" s="17" t="s">
        <v>34</v>
      </c>
      <c r="J55" s="14" t="s">
        <v>407</v>
      </c>
      <c r="K55" s="2" t="s">
        <v>51</v>
      </c>
      <c r="L55" s="15" t="s">
        <v>168</v>
      </c>
      <c r="M55" s="18"/>
      <c r="N55" s="18"/>
      <c r="O55" s="18"/>
      <c r="P55" s="18"/>
      <c r="Q55" s="18"/>
      <c r="R55" s="18"/>
      <c r="S55" s="18"/>
      <c r="T55" s="18"/>
      <c r="U55" s="18"/>
      <c r="V55" s="18"/>
      <c r="W55" s="18"/>
      <c r="X55" s="18"/>
      <c r="Y55" s="18"/>
      <c r="Z55" s="18"/>
    </row>
    <row r="56" ht="75.0" customHeight="1">
      <c r="A56" s="1" t="s">
        <v>345</v>
      </c>
      <c r="B56" s="1" t="s">
        <v>346</v>
      </c>
      <c r="C56" s="1" t="s">
        <v>347</v>
      </c>
      <c r="D56" s="1" t="s">
        <v>408</v>
      </c>
      <c r="E56" s="2">
        <v>2017.0</v>
      </c>
      <c r="F56" s="2">
        <v>9.0</v>
      </c>
      <c r="G56" s="6" t="s">
        <v>409</v>
      </c>
      <c r="H56" s="1" t="s">
        <v>410</v>
      </c>
      <c r="I56" s="3" t="s">
        <v>18</v>
      </c>
      <c r="J56" s="1" t="s">
        <v>411</v>
      </c>
      <c r="K56" s="2" t="s">
        <v>20</v>
      </c>
      <c r="L56" s="5"/>
      <c r="M56" s="5"/>
      <c r="N56" s="5"/>
      <c r="O56" s="5"/>
      <c r="P56" s="5"/>
      <c r="Q56" s="5"/>
      <c r="R56" s="5"/>
      <c r="S56" s="5"/>
      <c r="T56" s="5"/>
      <c r="U56" s="5"/>
      <c r="V56" s="5"/>
      <c r="W56" s="5"/>
      <c r="X56" s="5"/>
      <c r="Y56" s="5"/>
      <c r="Z56" s="5"/>
    </row>
    <row r="57" ht="75.0" customHeight="1">
      <c r="A57" s="1" t="s">
        <v>412</v>
      </c>
      <c r="B57" s="1" t="s">
        <v>413</v>
      </c>
      <c r="C57" s="1" t="s">
        <v>414</v>
      </c>
      <c r="D57" s="1" t="s">
        <v>415</v>
      </c>
      <c r="E57" s="2">
        <v>2023.0</v>
      </c>
      <c r="F57" s="2">
        <v>2.0</v>
      </c>
      <c r="G57" s="6" t="s">
        <v>416</v>
      </c>
      <c r="H57" s="1" t="s">
        <v>417</v>
      </c>
      <c r="I57" s="3" t="s">
        <v>34</v>
      </c>
      <c r="J57" s="1" t="s">
        <v>418</v>
      </c>
      <c r="K57" s="2" t="s">
        <v>51</v>
      </c>
      <c r="L57" s="2" t="s">
        <v>168</v>
      </c>
      <c r="M57" s="5"/>
      <c r="N57" s="5"/>
      <c r="O57" s="5"/>
      <c r="P57" s="5"/>
      <c r="Q57" s="5"/>
      <c r="R57" s="5"/>
      <c r="S57" s="5"/>
      <c r="T57" s="5"/>
      <c r="U57" s="5"/>
      <c r="V57" s="5"/>
      <c r="W57" s="5"/>
      <c r="X57" s="5"/>
      <c r="Y57" s="5"/>
      <c r="Z57" s="5"/>
    </row>
    <row r="58" ht="75.0" customHeight="1">
      <c r="A58" s="1" t="s">
        <v>419</v>
      </c>
      <c r="B58" s="1" t="s">
        <v>420</v>
      </c>
      <c r="C58" s="1" t="s">
        <v>421</v>
      </c>
      <c r="D58" s="1" t="s">
        <v>422</v>
      </c>
      <c r="E58" s="2">
        <v>2018.0</v>
      </c>
      <c r="F58" s="2">
        <v>18.0</v>
      </c>
      <c r="G58" s="6" t="s">
        <v>423</v>
      </c>
      <c r="H58" s="1" t="s">
        <v>424</v>
      </c>
      <c r="I58" s="3" t="s">
        <v>34</v>
      </c>
      <c r="J58" s="1" t="s">
        <v>425</v>
      </c>
      <c r="K58" s="5"/>
      <c r="L58" s="7" t="s">
        <v>36</v>
      </c>
      <c r="M58" s="5"/>
      <c r="N58" s="5"/>
      <c r="O58" s="5"/>
      <c r="P58" s="5"/>
      <c r="Q58" s="5"/>
      <c r="R58" s="5"/>
      <c r="S58" s="5"/>
      <c r="T58" s="5"/>
      <c r="U58" s="5"/>
      <c r="V58" s="5"/>
      <c r="W58" s="5"/>
      <c r="X58" s="5"/>
      <c r="Y58" s="5"/>
      <c r="Z58" s="5"/>
    </row>
    <row r="59" ht="75.0" customHeight="1">
      <c r="A59" s="8" t="s">
        <v>426</v>
      </c>
      <c r="B59" s="8" t="s">
        <v>427</v>
      </c>
      <c r="C59" s="8" t="s">
        <v>428</v>
      </c>
      <c r="D59" s="8" t="s">
        <v>429</v>
      </c>
      <c r="E59" s="9">
        <v>2022.0</v>
      </c>
      <c r="F59" s="9">
        <v>13.0</v>
      </c>
      <c r="G59" s="10" t="s">
        <v>430</v>
      </c>
      <c r="H59" s="8" t="s">
        <v>431</v>
      </c>
      <c r="I59" s="11" t="s">
        <v>34</v>
      </c>
      <c r="J59" s="8" t="s">
        <v>432</v>
      </c>
      <c r="K59" s="9"/>
      <c r="L59" s="7" t="s">
        <v>36</v>
      </c>
      <c r="M59" s="12"/>
      <c r="N59" s="12"/>
      <c r="O59" s="12"/>
      <c r="P59" s="12"/>
      <c r="Q59" s="12"/>
      <c r="R59" s="12"/>
      <c r="S59" s="12"/>
      <c r="T59" s="12"/>
      <c r="U59" s="12"/>
      <c r="V59" s="12"/>
      <c r="W59" s="12"/>
      <c r="X59" s="12"/>
      <c r="Y59" s="12"/>
      <c r="Z59" s="12"/>
    </row>
    <row r="60" ht="75.0" customHeight="1">
      <c r="A60" s="1" t="s">
        <v>433</v>
      </c>
      <c r="B60" s="1" t="s">
        <v>434</v>
      </c>
      <c r="C60" s="1" t="s">
        <v>435</v>
      </c>
      <c r="D60" s="1" t="s">
        <v>436</v>
      </c>
      <c r="E60" s="2">
        <v>2021.0</v>
      </c>
      <c r="F60" s="2">
        <v>7.0</v>
      </c>
      <c r="G60" s="6" t="s">
        <v>437</v>
      </c>
      <c r="H60" s="1" t="s">
        <v>438</v>
      </c>
      <c r="I60" s="3" t="s">
        <v>34</v>
      </c>
      <c r="J60" s="1" t="s">
        <v>439</v>
      </c>
      <c r="K60" s="2" t="s">
        <v>51</v>
      </c>
      <c r="L60" s="2" t="s">
        <v>440</v>
      </c>
      <c r="M60" s="5"/>
      <c r="N60" s="5"/>
      <c r="O60" s="5"/>
      <c r="P60" s="5"/>
      <c r="Q60" s="5"/>
      <c r="R60" s="5"/>
      <c r="S60" s="5"/>
      <c r="T60" s="5"/>
      <c r="U60" s="5"/>
      <c r="V60" s="5"/>
      <c r="W60" s="5"/>
      <c r="X60" s="5"/>
      <c r="Y60" s="5"/>
      <c r="Z60" s="5"/>
    </row>
    <row r="61" ht="75.0" customHeight="1">
      <c r="A61" s="1" t="s">
        <v>441</v>
      </c>
      <c r="B61" s="1" t="s">
        <v>442</v>
      </c>
      <c r="C61" s="1" t="s">
        <v>443</v>
      </c>
      <c r="D61" s="1" t="s">
        <v>444</v>
      </c>
      <c r="E61" s="2">
        <v>2018.0</v>
      </c>
      <c r="F61" s="2">
        <v>527.0</v>
      </c>
      <c r="G61" s="6" t="s">
        <v>445</v>
      </c>
      <c r="H61" s="1" t="s">
        <v>446</v>
      </c>
      <c r="I61" s="3" t="s">
        <v>34</v>
      </c>
      <c r="J61" s="1" t="s">
        <v>447</v>
      </c>
      <c r="K61" s="2" t="s">
        <v>51</v>
      </c>
      <c r="L61" s="5"/>
      <c r="M61" s="5"/>
      <c r="N61" s="5"/>
      <c r="O61" s="5"/>
      <c r="P61" s="5"/>
      <c r="Q61" s="5"/>
      <c r="R61" s="5"/>
      <c r="S61" s="5"/>
      <c r="T61" s="5"/>
      <c r="U61" s="5"/>
      <c r="V61" s="5"/>
      <c r="W61" s="5"/>
      <c r="X61" s="5"/>
      <c r="Y61" s="5"/>
      <c r="Z61" s="5"/>
    </row>
    <row r="62" ht="75.0" customHeight="1">
      <c r="A62" s="1" t="s">
        <v>448</v>
      </c>
      <c r="B62" s="1" t="s">
        <v>449</v>
      </c>
      <c r="C62" s="1" t="s">
        <v>450</v>
      </c>
      <c r="D62" s="1" t="s">
        <v>451</v>
      </c>
      <c r="E62" s="2">
        <v>2020.0</v>
      </c>
      <c r="F62" s="2">
        <v>27.0</v>
      </c>
      <c r="G62" s="6" t="s">
        <v>452</v>
      </c>
      <c r="H62" s="1" t="s">
        <v>453</v>
      </c>
      <c r="I62" s="3" t="s">
        <v>34</v>
      </c>
      <c r="J62" s="1" t="s">
        <v>454</v>
      </c>
      <c r="K62" s="5"/>
      <c r="L62" s="7" t="s">
        <v>36</v>
      </c>
      <c r="M62" s="5"/>
      <c r="N62" s="5"/>
      <c r="O62" s="5"/>
      <c r="P62" s="5"/>
      <c r="Q62" s="5"/>
      <c r="R62" s="5"/>
      <c r="S62" s="5"/>
      <c r="T62" s="5"/>
      <c r="U62" s="5"/>
      <c r="V62" s="5"/>
      <c r="W62" s="5"/>
      <c r="X62" s="5"/>
      <c r="Y62" s="5"/>
      <c r="Z62" s="5"/>
    </row>
    <row r="63" ht="75.0" customHeight="1">
      <c r="A63" s="1" t="s">
        <v>455</v>
      </c>
      <c r="B63" s="1" t="s">
        <v>456</v>
      </c>
      <c r="C63" s="1" t="s">
        <v>457</v>
      </c>
      <c r="D63" s="1" t="s">
        <v>458</v>
      </c>
      <c r="E63" s="2">
        <v>2020.0</v>
      </c>
      <c r="F63" s="2">
        <v>15.0</v>
      </c>
      <c r="G63" s="6" t="s">
        <v>459</v>
      </c>
      <c r="H63" s="1" t="s">
        <v>460</v>
      </c>
      <c r="I63" s="3" t="s">
        <v>34</v>
      </c>
      <c r="J63" s="1" t="s">
        <v>461</v>
      </c>
      <c r="K63" s="2" t="s">
        <v>51</v>
      </c>
      <c r="L63" s="2" t="s">
        <v>234</v>
      </c>
      <c r="M63" s="5"/>
      <c r="N63" s="5"/>
      <c r="O63" s="5"/>
      <c r="P63" s="5"/>
      <c r="Q63" s="5"/>
      <c r="R63" s="5"/>
      <c r="S63" s="5"/>
      <c r="T63" s="5"/>
      <c r="U63" s="5"/>
      <c r="V63" s="5"/>
      <c r="W63" s="5"/>
      <c r="X63" s="5"/>
      <c r="Y63" s="5"/>
      <c r="Z63" s="5"/>
    </row>
    <row r="64" ht="75.0" customHeight="1">
      <c r="A64" s="1" t="s">
        <v>462</v>
      </c>
      <c r="B64" s="1" t="s">
        <v>463</v>
      </c>
      <c r="C64" s="1" t="s">
        <v>464</v>
      </c>
      <c r="D64" s="1" t="s">
        <v>465</v>
      </c>
      <c r="E64" s="2">
        <v>2017.0</v>
      </c>
      <c r="F64" s="2">
        <v>56.0</v>
      </c>
      <c r="G64" s="6" t="s">
        <v>466</v>
      </c>
      <c r="H64" s="1" t="s">
        <v>467</v>
      </c>
      <c r="I64" s="3" t="s">
        <v>18</v>
      </c>
      <c r="J64" s="1" t="s">
        <v>468</v>
      </c>
      <c r="K64" s="2" t="s">
        <v>20</v>
      </c>
      <c r="L64" s="5"/>
      <c r="M64" s="5"/>
      <c r="N64" s="5"/>
      <c r="O64" s="5"/>
      <c r="P64" s="5"/>
      <c r="Q64" s="5"/>
      <c r="R64" s="5"/>
      <c r="S64" s="5"/>
      <c r="T64" s="5"/>
      <c r="U64" s="5"/>
      <c r="V64" s="5"/>
      <c r="W64" s="5"/>
      <c r="X64" s="5"/>
      <c r="Y64" s="5"/>
      <c r="Z64" s="5"/>
    </row>
    <row r="65" ht="75.0" customHeight="1">
      <c r="A65" s="1" t="s">
        <v>469</v>
      </c>
      <c r="B65" s="1" t="s">
        <v>470</v>
      </c>
      <c r="C65" s="1" t="s">
        <v>471</v>
      </c>
      <c r="D65" s="1" t="s">
        <v>472</v>
      </c>
      <c r="E65" s="2">
        <v>2023.0</v>
      </c>
      <c r="F65" s="2">
        <v>4.0</v>
      </c>
      <c r="G65" s="6" t="s">
        <v>473</v>
      </c>
      <c r="H65" s="1" t="s">
        <v>474</v>
      </c>
      <c r="I65" s="3" t="s">
        <v>18</v>
      </c>
      <c r="J65" s="1" t="s">
        <v>475</v>
      </c>
      <c r="K65" s="2" t="s">
        <v>20</v>
      </c>
      <c r="L65" s="5"/>
      <c r="M65" s="5"/>
      <c r="N65" s="5"/>
      <c r="O65" s="5"/>
      <c r="P65" s="5"/>
      <c r="Q65" s="5"/>
      <c r="R65" s="5"/>
      <c r="S65" s="5"/>
      <c r="T65" s="5"/>
      <c r="U65" s="5"/>
      <c r="V65" s="5"/>
      <c r="W65" s="5"/>
      <c r="X65" s="5"/>
      <c r="Y65" s="5"/>
      <c r="Z65" s="5"/>
    </row>
    <row r="66" ht="75.0" customHeight="1">
      <c r="A66" s="1" t="s">
        <v>476</v>
      </c>
      <c r="B66" s="1" t="s">
        <v>477</v>
      </c>
      <c r="C66" s="1" t="s">
        <v>478</v>
      </c>
      <c r="D66" s="1" t="s">
        <v>479</v>
      </c>
      <c r="E66" s="2">
        <v>2018.0</v>
      </c>
      <c r="F66" s="2">
        <v>10.0</v>
      </c>
      <c r="G66" s="6" t="s">
        <v>480</v>
      </c>
      <c r="H66" s="1" t="s">
        <v>481</v>
      </c>
      <c r="I66" s="3" t="s">
        <v>34</v>
      </c>
      <c r="J66" s="1" t="s">
        <v>482</v>
      </c>
      <c r="K66" s="2" t="s">
        <v>51</v>
      </c>
      <c r="L66" s="2" t="s">
        <v>483</v>
      </c>
      <c r="M66" s="5"/>
      <c r="N66" s="5"/>
      <c r="O66" s="5"/>
      <c r="P66" s="5"/>
      <c r="Q66" s="5"/>
      <c r="R66" s="5"/>
      <c r="S66" s="5"/>
      <c r="T66" s="5"/>
      <c r="U66" s="5"/>
      <c r="V66" s="5"/>
      <c r="W66" s="5"/>
      <c r="X66" s="5"/>
      <c r="Y66" s="5"/>
      <c r="Z66" s="5"/>
    </row>
    <row r="67" ht="75.0" customHeight="1">
      <c r="A67" s="1" t="s">
        <v>484</v>
      </c>
      <c r="B67" s="1" t="s">
        <v>485</v>
      </c>
      <c r="C67" s="1" t="s">
        <v>486</v>
      </c>
      <c r="D67" s="1" t="s">
        <v>487</v>
      </c>
      <c r="E67" s="2">
        <v>2020.0</v>
      </c>
      <c r="F67" s="2">
        <v>24.0</v>
      </c>
      <c r="G67" s="6" t="s">
        <v>488</v>
      </c>
      <c r="H67" s="1" t="s">
        <v>489</v>
      </c>
      <c r="I67" s="3" t="s">
        <v>34</v>
      </c>
      <c r="J67" s="1" t="s">
        <v>490</v>
      </c>
      <c r="K67" s="2" t="s">
        <v>51</v>
      </c>
      <c r="L67" s="2" t="s">
        <v>168</v>
      </c>
      <c r="M67" s="5"/>
      <c r="N67" s="5"/>
      <c r="O67" s="5"/>
      <c r="P67" s="5"/>
      <c r="Q67" s="5"/>
      <c r="R67" s="5"/>
      <c r="S67" s="5"/>
      <c r="T67" s="5"/>
      <c r="U67" s="5"/>
      <c r="V67" s="5"/>
      <c r="W67" s="5"/>
      <c r="X67" s="5"/>
      <c r="Y67" s="5"/>
      <c r="Z67" s="5"/>
    </row>
    <row r="68" ht="75.0" customHeight="1">
      <c r="A68" s="8" t="s">
        <v>491</v>
      </c>
      <c r="B68" s="8" t="s">
        <v>492</v>
      </c>
      <c r="C68" s="8" t="s">
        <v>493</v>
      </c>
      <c r="D68" s="8" t="s">
        <v>494</v>
      </c>
      <c r="E68" s="9">
        <v>2022.0</v>
      </c>
      <c r="F68" s="9">
        <v>2.0</v>
      </c>
      <c r="G68" s="10" t="s">
        <v>495</v>
      </c>
      <c r="H68" s="8" t="s">
        <v>496</v>
      </c>
      <c r="I68" s="11" t="s">
        <v>34</v>
      </c>
      <c r="J68" s="8" t="s">
        <v>497</v>
      </c>
      <c r="K68" s="9" t="s">
        <v>20</v>
      </c>
      <c r="L68" s="7" t="s">
        <v>498</v>
      </c>
      <c r="M68" s="12"/>
      <c r="N68" s="12"/>
      <c r="O68" s="12"/>
      <c r="P68" s="12"/>
      <c r="Q68" s="12"/>
      <c r="R68" s="12"/>
      <c r="S68" s="12"/>
      <c r="T68" s="12"/>
      <c r="U68" s="12"/>
      <c r="V68" s="12"/>
      <c r="W68" s="12"/>
      <c r="X68" s="12"/>
      <c r="Y68" s="12"/>
      <c r="Z68" s="12"/>
    </row>
    <row r="69" ht="75.0" customHeight="1">
      <c r="A69" s="1" t="s">
        <v>499</v>
      </c>
      <c r="B69" s="1" t="s">
        <v>500</v>
      </c>
      <c r="C69" s="1" t="s">
        <v>501</v>
      </c>
      <c r="D69" s="1" t="s">
        <v>502</v>
      </c>
      <c r="E69" s="2">
        <v>2019.0</v>
      </c>
      <c r="F69" s="2">
        <v>1.0</v>
      </c>
      <c r="G69" s="6" t="s">
        <v>503</v>
      </c>
      <c r="H69" s="1" t="s">
        <v>504</v>
      </c>
      <c r="I69" s="3" t="s">
        <v>34</v>
      </c>
      <c r="J69" s="1" t="s">
        <v>505</v>
      </c>
      <c r="K69" s="2" t="s">
        <v>51</v>
      </c>
      <c r="L69" s="2" t="s">
        <v>52</v>
      </c>
      <c r="M69" s="5"/>
      <c r="N69" s="5"/>
      <c r="O69" s="5"/>
      <c r="P69" s="5"/>
      <c r="Q69" s="5"/>
      <c r="R69" s="5"/>
      <c r="S69" s="5"/>
      <c r="T69" s="5"/>
      <c r="U69" s="5"/>
      <c r="V69" s="5"/>
      <c r="W69" s="5"/>
      <c r="X69" s="5"/>
      <c r="Y69" s="5"/>
      <c r="Z69" s="5"/>
    </row>
    <row r="70" ht="75.0" customHeight="1">
      <c r="A70" s="1" t="s">
        <v>506</v>
      </c>
      <c r="B70" s="1" t="s">
        <v>507</v>
      </c>
      <c r="C70" s="1" t="s">
        <v>508</v>
      </c>
      <c r="D70" s="1" t="s">
        <v>509</v>
      </c>
      <c r="E70" s="2">
        <v>2023.0</v>
      </c>
      <c r="F70" s="2">
        <v>0.0</v>
      </c>
      <c r="G70" s="6" t="s">
        <v>510</v>
      </c>
      <c r="H70" s="1" t="s">
        <v>511</v>
      </c>
      <c r="I70" s="3" t="s">
        <v>34</v>
      </c>
      <c r="J70" s="1" t="s">
        <v>512</v>
      </c>
      <c r="K70" s="2" t="s">
        <v>51</v>
      </c>
      <c r="L70" s="2" t="s">
        <v>52</v>
      </c>
      <c r="M70" s="5"/>
      <c r="N70" s="5"/>
      <c r="O70" s="5"/>
      <c r="P70" s="5"/>
      <c r="Q70" s="5"/>
      <c r="R70" s="5"/>
      <c r="S70" s="5"/>
      <c r="T70" s="5"/>
      <c r="U70" s="5"/>
      <c r="V70" s="5"/>
      <c r="W70" s="5"/>
      <c r="X70" s="5"/>
      <c r="Y70" s="5"/>
      <c r="Z70" s="5"/>
    </row>
    <row r="71" ht="75.0" customHeight="1">
      <c r="A71" s="8" t="s">
        <v>513</v>
      </c>
      <c r="B71" s="8" t="s">
        <v>514</v>
      </c>
      <c r="C71" s="8" t="s">
        <v>515</v>
      </c>
      <c r="D71" s="8" t="s">
        <v>516</v>
      </c>
      <c r="E71" s="9">
        <v>2022.0</v>
      </c>
      <c r="F71" s="9">
        <v>11.0</v>
      </c>
      <c r="G71" s="10" t="s">
        <v>517</v>
      </c>
      <c r="H71" s="8" t="s">
        <v>518</v>
      </c>
      <c r="I71" s="11" t="s">
        <v>34</v>
      </c>
      <c r="J71" s="8" t="s">
        <v>519</v>
      </c>
      <c r="K71" s="2" t="s">
        <v>51</v>
      </c>
      <c r="L71" s="13" t="s">
        <v>337</v>
      </c>
      <c r="M71" s="12"/>
      <c r="N71" s="12"/>
      <c r="O71" s="12"/>
      <c r="P71" s="12"/>
      <c r="Q71" s="12"/>
      <c r="R71" s="12"/>
      <c r="S71" s="12"/>
      <c r="T71" s="12"/>
      <c r="U71" s="12"/>
      <c r="V71" s="12"/>
      <c r="W71" s="12"/>
      <c r="X71" s="12"/>
      <c r="Y71" s="12"/>
      <c r="Z71" s="12"/>
    </row>
    <row r="72" ht="75.0" customHeight="1">
      <c r="A72" s="1" t="s">
        <v>520</v>
      </c>
      <c r="B72" s="1" t="s">
        <v>521</v>
      </c>
      <c r="C72" s="1" t="s">
        <v>522</v>
      </c>
      <c r="D72" s="1" t="s">
        <v>523</v>
      </c>
      <c r="E72" s="2">
        <v>2019.0</v>
      </c>
      <c r="F72" s="2">
        <v>17.0</v>
      </c>
      <c r="G72" s="6" t="s">
        <v>524</v>
      </c>
      <c r="H72" s="1" t="s">
        <v>525</v>
      </c>
      <c r="I72" s="3" t="s">
        <v>34</v>
      </c>
      <c r="J72" s="1" t="s">
        <v>526</v>
      </c>
      <c r="K72" s="2" t="s">
        <v>51</v>
      </c>
      <c r="L72" s="5"/>
      <c r="M72" s="5"/>
      <c r="N72" s="5"/>
      <c r="O72" s="5"/>
      <c r="P72" s="5"/>
      <c r="Q72" s="5"/>
      <c r="R72" s="5"/>
      <c r="S72" s="5"/>
      <c r="T72" s="5"/>
      <c r="U72" s="5"/>
      <c r="V72" s="5"/>
      <c r="W72" s="5"/>
      <c r="X72" s="5"/>
      <c r="Y72" s="5"/>
      <c r="Z72" s="5"/>
    </row>
    <row r="73" ht="75.0" customHeight="1">
      <c r="A73" s="8" t="s">
        <v>527</v>
      </c>
      <c r="B73" s="8" t="s">
        <v>528</v>
      </c>
      <c r="C73" s="8">
        <v>5.9139855E10</v>
      </c>
      <c r="D73" s="8" t="s">
        <v>529</v>
      </c>
      <c r="E73" s="9">
        <v>2023.0</v>
      </c>
      <c r="F73" s="9">
        <v>0.0</v>
      </c>
      <c r="G73" s="10" t="s">
        <v>530</v>
      </c>
      <c r="H73" s="8" t="s">
        <v>531</v>
      </c>
      <c r="I73" s="11" t="s">
        <v>34</v>
      </c>
      <c r="J73" s="8" t="s">
        <v>532</v>
      </c>
      <c r="K73" s="2" t="s">
        <v>51</v>
      </c>
      <c r="L73" s="13" t="s">
        <v>337</v>
      </c>
      <c r="M73" s="12"/>
      <c r="N73" s="12"/>
      <c r="O73" s="12"/>
      <c r="P73" s="12"/>
      <c r="Q73" s="12"/>
      <c r="R73" s="12"/>
      <c r="S73" s="12"/>
      <c r="T73" s="12"/>
      <c r="U73" s="12"/>
      <c r="V73" s="12"/>
      <c r="W73" s="12"/>
      <c r="X73" s="12"/>
      <c r="Y73" s="12"/>
      <c r="Z73" s="12"/>
    </row>
    <row r="74" ht="75.0" customHeight="1">
      <c r="A74" s="1" t="s">
        <v>533</v>
      </c>
      <c r="B74" s="1" t="s">
        <v>534</v>
      </c>
      <c r="C74" s="1" t="s">
        <v>535</v>
      </c>
      <c r="D74" s="1" t="s">
        <v>536</v>
      </c>
      <c r="E74" s="2">
        <v>2021.0</v>
      </c>
      <c r="F74" s="2">
        <v>0.0</v>
      </c>
      <c r="G74" s="6" t="s">
        <v>537</v>
      </c>
      <c r="H74" s="1" t="s">
        <v>538</v>
      </c>
      <c r="I74" s="3" t="s">
        <v>34</v>
      </c>
      <c r="J74" s="1" t="s">
        <v>539</v>
      </c>
      <c r="K74" s="2" t="s">
        <v>51</v>
      </c>
      <c r="L74" s="2" t="s">
        <v>168</v>
      </c>
      <c r="M74" s="5"/>
      <c r="N74" s="5"/>
      <c r="O74" s="5"/>
      <c r="P74" s="5"/>
      <c r="Q74" s="5"/>
      <c r="R74" s="5"/>
      <c r="S74" s="5"/>
      <c r="T74" s="5"/>
      <c r="U74" s="5"/>
      <c r="V74" s="5"/>
      <c r="W74" s="5"/>
      <c r="X74" s="5"/>
      <c r="Y74" s="5"/>
      <c r="Z74" s="5"/>
    </row>
    <row r="75" ht="75.0" customHeight="1">
      <c r="A75" s="1" t="s">
        <v>540</v>
      </c>
      <c r="B75" s="1" t="s">
        <v>541</v>
      </c>
      <c r="C75" s="1" t="s">
        <v>542</v>
      </c>
      <c r="D75" s="1" t="s">
        <v>543</v>
      </c>
      <c r="E75" s="2">
        <v>2023.0</v>
      </c>
      <c r="F75" s="2">
        <v>6.0</v>
      </c>
      <c r="G75" s="6" t="s">
        <v>544</v>
      </c>
      <c r="H75" s="1" t="s">
        <v>545</v>
      </c>
      <c r="I75" s="3" t="s">
        <v>34</v>
      </c>
      <c r="J75" s="1" t="s">
        <v>546</v>
      </c>
      <c r="K75" s="2" t="s">
        <v>51</v>
      </c>
      <c r="L75" s="2" t="s">
        <v>168</v>
      </c>
      <c r="M75" s="5"/>
      <c r="N75" s="5"/>
      <c r="O75" s="5"/>
      <c r="P75" s="5"/>
      <c r="Q75" s="5"/>
      <c r="R75" s="5"/>
      <c r="S75" s="5"/>
      <c r="T75" s="5"/>
      <c r="U75" s="5"/>
      <c r="V75" s="5"/>
      <c r="W75" s="5"/>
      <c r="X75" s="5"/>
      <c r="Y75" s="5"/>
      <c r="Z75" s="5"/>
    </row>
    <row r="76" ht="75.0" customHeight="1">
      <c r="A76" s="1" t="s">
        <v>547</v>
      </c>
      <c r="B76" s="1" t="s">
        <v>548</v>
      </c>
      <c r="C76" s="1" t="s">
        <v>549</v>
      </c>
      <c r="D76" s="1" t="s">
        <v>550</v>
      </c>
      <c r="E76" s="2">
        <v>2021.0</v>
      </c>
      <c r="F76" s="2">
        <v>1.0</v>
      </c>
      <c r="G76" s="6" t="s">
        <v>551</v>
      </c>
      <c r="H76" s="1" t="s">
        <v>552</v>
      </c>
      <c r="I76" s="3" t="s">
        <v>34</v>
      </c>
      <c r="J76" s="1" t="s">
        <v>553</v>
      </c>
      <c r="K76" s="2" t="s">
        <v>51</v>
      </c>
      <c r="L76" s="2" t="s">
        <v>314</v>
      </c>
      <c r="M76" s="5"/>
      <c r="N76" s="5"/>
      <c r="O76" s="5"/>
      <c r="P76" s="5"/>
      <c r="Q76" s="5"/>
      <c r="R76" s="5"/>
      <c r="S76" s="5"/>
      <c r="T76" s="5"/>
      <c r="U76" s="5"/>
      <c r="V76" s="5"/>
      <c r="W76" s="5"/>
      <c r="X76" s="5"/>
      <c r="Y76" s="5"/>
      <c r="Z76" s="5"/>
    </row>
    <row r="77" ht="75.0" customHeight="1">
      <c r="A77" s="1" t="s">
        <v>554</v>
      </c>
      <c r="B77" s="1" t="s">
        <v>555</v>
      </c>
      <c r="C77" s="1" t="s">
        <v>556</v>
      </c>
      <c r="D77" s="1" t="s">
        <v>557</v>
      </c>
      <c r="E77" s="2">
        <v>2024.0</v>
      </c>
      <c r="F77" s="2">
        <v>1.0</v>
      </c>
      <c r="G77" s="6" t="s">
        <v>558</v>
      </c>
      <c r="H77" s="1" t="s">
        <v>559</v>
      </c>
      <c r="I77" s="3" t="s">
        <v>34</v>
      </c>
      <c r="J77" s="1" t="s">
        <v>560</v>
      </c>
      <c r="K77" s="2" t="s">
        <v>20</v>
      </c>
      <c r="L77" s="2" t="s">
        <v>440</v>
      </c>
      <c r="M77" s="5"/>
      <c r="N77" s="5"/>
      <c r="O77" s="5"/>
      <c r="P77" s="5"/>
      <c r="Q77" s="5"/>
      <c r="R77" s="5"/>
      <c r="S77" s="5"/>
      <c r="T77" s="5"/>
      <c r="U77" s="5"/>
      <c r="V77" s="5"/>
      <c r="W77" s="5"/>
      <c r="X77" s="5"/>
      <c r="Y77" s="5"/>
      <c r="Z77" s="5"/>
    </row>
    <row r="78" ht="75.0" customHeight="1">
      <c r="A78" s="1" t="s">
        <v>561</v>
      </c>
      <c r="B78" s="1" t="s">
        <v>562</v>
      </c>
      <c r="C78" s="1" t="s">
        <v>563</v>
      </c>
      <c r="D78" s="1" t="s">
        <v>564</v>
      </c>
      <c r="E78" s="2">
        <v>2021.0</v>
      </c>
      <c r="F78" s="2">
        <v>1.0</v>
      </c>
      <c r="G78" s="6" t="s">
        <v>565</v>
      </c>
      <c r="H78" s="1" t="s">
        <v>566</v>
      </c>
      <c r="I78" s="3" t="s">
        <v>34</v>
      </c>
      <c r="J78" s="1" t="s">
        <v>567</v>
      </c>
      <c r="K78" s="2" t="s">
        <v>51</v>
      </c>
      <c r="L78" s="2" t="s">
        <v>168</v>
      </c>
      <c r="M78" s="5"/>
      <c r="N78" s="5"/>
      <c r="O78" s="5"/>
      <c r="P78" s="5"/>
      <c r="Q78" s="5"/>
      <c r="R78" s="5"/>
      <c r="S78" s="5"/>
      <c r="T78" s="5"/>
      <c r="U78" s="5"/>
      <c r="V78" s="5"/>
      <c r="W78" s="5"/>
      <c r="X78" s="5"/>
      <c r="Y78" s="5"/>
      <c r="Z78" s="5"/>
    </row>
    <row r="79" ht="75.0" customHeight="1">
      <c r="A79" s="1" t="s">
        <v>199</v>
      </c>
      <c r="B79" s="1" t="s">
        <v>200</v>
      </c>
      <c r="C79" s="1" t="s">
        <v>201</v>
      </c>
      <c r="D79" s="1" t="s">
        <v>568</v>
      </c>
      <c r="E79" s="2">
        <v>2017.0</v>
      </c>
      <c r="F79" s="2">
        <v>3.0</v>
      </c>
      <c r="G79" s="6" t="s">
        <v>569</v>
      </c>
      <c r="H79" s="1" t="s">
        <v>570</v>
      </c>
      <c r="I79" s="3" t="s">
        <v>18</v>
      </c>
      <c r="J79" s="1" t="s">
        <v>571</v>
      </c>
      <c r="K79" s="2" t="s">
        <v>322</v>
      </c>
      <c r="L79" s="5"/>
      <c r="M79" s="5"/>
      <c r="N79" s="5"/>
      <c r="O79" s="5"/>
      <c r="P79" s="5"/>
      <c r="Q79" s="5"/>
      <c r="R79" s="5"/>
      <c r="S79" s="5"/>
      <c r="T79" s="5"/>
      <c r="U79" s="5"/>
      <c r="V79" s="5"/>
      <c r="W79" s="5"/>
      <c r="X79" s="5"/>
      <c r="Y79" s="5"/>
      <c r="Z79" s="5"/>
    </row>
    <row r="80" ht="75.0" customHeight="1">
      <c r="A80" s="1" t="s">
        <v>572</v>
      </c>
      <c r="B80" s="1" t="s">
        <v>573</v>
      </c>
      <c r="C80" s="1" t="s">
        <v>574</v>
      </c>
      <c r="D80" s="1" t="s">
        <v>575</v>
      </c>
      <c r="E80" s="2">
        <v>2016.0</v>
      </c>
      <c r="F80" s="2">
        <v>97.0</v>
      </c>
      <c r="G80" s="6" t="s">
        <v>576</v>
      </c>
      <c r="H80" s="1" t="s">
        <v>577</v>
      </c>
      <c r="I80" s="3" t="s">
        <v>18</v>
      </c>
      <c r="J80" s="1" t="s">
        <v>578</v>
      </c>
      <c r="K80" s="2" t="s">
        <v>20</v>
      </c>
      <c r="L80" s="5"/>
      <c r="M80" s="5"/>
      <c r="N80" s="5"/>
      <c r="O80" s="5"/>
      <c r="P80" s="5"/>
      <c r="Q80" s="5"/>
      <c r="R80" s="5"/>
      <c r="S80" s="5"/>
      <c r="T80" s="5"/>
      <c r="U80" s="5"/>
      <c r="V80" s="5"/>
      <c r="W80" s="5"/>
      <c r="X80" s="5"/>
      <c r="Y80" s="5"/>
      <c r="Z80" s="5"/>
    </row>
    <row r="81" ht="75.0" customHeight="1">
      <c r="A81" s="1" t="s">
        <v>579</v>
      </c>
      <c r="B81" s="1" t="s">
        <v>580</v>
      </c>
      <c r="C81" s="1" t="s">
        <v>581</v>
      </c>
      <c r="D81" s="1" t="s">
        <v>582</v>
      </c>
      <c r="E81" s="2">
        <v>2022.0</v>
      </c>
      <c r="F81" s="2">
        <v>4.0</v>
      </c>
      <c r="G81" s="6" t="s">
        <v>583</v>
      </c>
      <c r="H81" s="1" t="s">
        <v>584</v>
      </c>
      <c r="I81" s="3" t="s">
        <v>34</v>
      </c>
      <c r="J81" s="1" t="s">
        <v>585</v>
      </c>
      <c r="K81" s="2" t="s">
        <v>51</v>
      </c>
      <c r="L81" s="5"/>
      <c r="M81" s="5"/>
      <c r="N81" s="5"/>
      <c r="O81" s="5"/>
      <c r="P81" s="5"/>
      <c r="Q81" s="5"/>
      <c r="R81" s="5"/>
      <c r="S81" s="5"/>
      <c r="T81" s="5"/>
      <c r="U81" s="5"/>
      <c r="V81" s="5"/>
      <c r="W81" s="5"/>
      <c r="X81" s="5"/>
      <c r="Y81" s="5"/>
      <c r="Z81" s="5"/>
    </row>
    <row r="82" ht="75.0" customHeight="1">
      <c r="A82" s="8" t="s">
        <v>586</v>
      </c>
      <c r="B82" s="8" t="s">
        <v>587</v>
      </c>
      <c r="C82" s="8" t="s">
        <v>588</v>
      </c>
      <c r="D82" s="8" t="s">
        <v>589</v>
      </c>
      <c r="E82" s="9">
        <v>2023.0</v>
      </c>
      <c r="F82" s="9">
        <v>4.0</v>
      </c>
      <c r="G82" s="10" t="s">
        <v>590</v>
      </c>
      <c r="H82" s="8" t="s">
        <v>591</v>
      </c>
      <c r="I82" s="11" t="s">
        <v>18</v>
      </c>
      <c r="J82" s="8" t="s">
        <v>592</v>
      </c>
      <c r="K82" s="9" t="s">
        <v>20</v>
      </c>
      <c r="L82" s="12"/>
      <c r="M82" s="12"/>
      <c r="N82" s="12"/>
      <c r="O82" s="12"/>
      <c r="P82" s="12"/>
      <c r="Q82" s="12"/>
      <c r="R82" s="12"/>
      <c r="S82" s="12"/>
      <c r="T82" s="12"/>
      <c r="U82" s="12"/>
      <c r="V82" s="12"/>
      <c r="W82" s="12"/>
      <c r="X82" s="12"/>
      <c r="Y82" s="12"/>
      <c r="Z82" s="12"/>
    </row>
    <row r="83" ht="75.0" customHeight="1">
      <c r="A83" s="1" t="s">
        <v>593</v>
      </c>
      <c r="B83" s="1" t="s">
        <v>594</v>
      </c>
      <c r="C83" s="1" t="s">
        <v>595</v>
      </c>
      <c r="D83" s="1" t="s">
        <v>596</v>
      </c>
      <c r="E83" s="2">
        <v>2019.0</v>
      </c>
      <c r="F83" s="2">
        <v>0.0</v>
      </c>
      <c r="G83" s="6" t="s">
        <v>597</v>
      </c>
      <c r="H83" s="1" t="s">
        <v>598</v>
      </c>
      <c r="I83" s="3" t="s">
        <v>34</v>
      </c>
      <c r="J83" s="1" t="s">
        <v>599</v>
      </c>
      <c r="K83" s="2" t="s">
        <v>51</v>
      </c>
      <c r="L83" s="2" t="s">
        <v>176</v>
      </c>
      <c r="M83" s="5"/>
      <c r="N83" s="5"/>
      <c r="O83" s="5"/>
      <c r="P83" s="5"/>
      <c r="Q83" s="5"/>
      <c r="R83" s="5"/>
      <c r="S83" s="5"/>
      <c r="T83" s="5"/>
      <c r="U83" s="5"/>
      <c r="V83" s="5"/>
      <c r="W83" s="5"/>
      <c r="X83" s="5"/>
      <c r="Y83" s="5"/>
      <c r="Z83" s="5"/>
    </row>
    <row r="84" ht="75.0" customHeight="1">
      <c r="A84" s="1" t="s">
        <v>600</v>
      </c>
      <c r="B84" s="1" t="s">
        <v>601</v>
      </c>
      <c r="C84" s="1" t="s">
        <v>602</v>
      </c>
      <c r="D84" s="1" t="s">
        <v>603</v>
      </c>
      <c r="E84" s="2">
        <v>2022.0</v>
      </c>
      <c r="F84" s="2">
        <v>7.0</v>
      </c>
      <c r="G84" s="6" t="s">
        <v>604</v>
      </c>
      <c r="H84" s="1" t="s">
        <v>605</v>
      </c>
      <c r="I84" s="3" t="s">
        <v>18</v>
      </c>
      <c r="J84" s="1" t="s">
        <v>606</v>
      </c>
      <c r="K84" s="2" t="s">
        <v>20</v>
      </c>
      <c r="L84" s="5"/>
      <c r="M84" s="5"/>
      <c r="N84" s="5"/>
      <c r="O84" s="5"/>
      <c r="P84" s="5"/>
      <c r="Q84" s="5"/>
      <c r="R84" s="5"/>
      <c r="S84" s="5"/>
      <c r="T84" s="5"/>
      <c r="U84" s="5"/>
      <c r="V84" s="5"/>
      <c r="W84" s="5"/>
      <c r="X84" s="5"/>
      <c r="Y84" s="5"/>
      <c r="Z84" s="5"/>
    </row>
    <row r="85" ht="75.0" customHeight="1">
      <c r="A85" s="1" t="s">
        <v>607</v>
      </c>
      <c r="B85" s="1" t="s">
        <v>608</v>
      </c>
      <c r="C85" s="1" t="s">
        <v>609</v>
      </c>
      <c r="D85" s="1" t="s">
        <v>610</v>
      </c>
      <c r="E85" s="2">
        <v>2017.0</v>
      </c>
      <c r="F85" s="2">
        <v>1.0</v>
      </c>
      <c r="G85" s="6" t="s">
        <v>611</v>
      </c>
      <c r="H85" s="1" t="s">
        <v>612</v>
      </c>
      <c r="I85" s="3" t="s">
        <v>34</v>
      </c>
      <c r="J85" s="1" t="s">
        <v>613</v>
      </c>
      <c r="K85" s="2" t="s">
        <v>51</v>
      </c>
      <c r="L85" s="5"/>
      <c r="M85" s="5"/>
      <c r="N85" s="5"/>
      <c r="O85" s="5"/>
      <c r="P85" s="5"/>
      <c r="Q85" s="5"/>
      <c r="R85" s="5"/>
      <c r="S85" s="5"/>
      <c r="T85" s="5"/>
      <c r="U85" s="5"/>
      <c r="V85" s="5"/>
      <c r="W85" s="5"/>
      <c r="X85" s="5"/>
      <c r="Y85" s="5"/>
      <c r="Z85" s="5"/>
    </row>
    <row r="86" ht="75.0" customHeight="1">
      <c r="A86" s="1" t="s">
        <v>614</v>
      </c>
      <c r="B86" s="1" t="s">
        <v>615</v>
      </c>
      <c r="C86" s="1" t="s">
        <v>616</v>
      </c>
      <c r="D86" s="1" t="s">
        <v>617</v>
      </c>
      <c r="E86" s="2">
        <v>2020.0</v>
      </c>
      <c r="F86" s="2">
        <v>4.0</v>
      </c>
      <c r="G86" s="6" t="s">
        <v>618</v>
      </c>
      <c r="H86" s="1" t="s">
        <v>619</v>
      </c>
      <c r="I86" s="3" t="s">
        <v>34</v>
      </c>
      <c r="J86" s="1" t="s">
        <v>620</v>
      </c>
      <c r="K86" s="5"/>
      <c r="L86" s="7" t="s">
        <v>36</v>
      </c>
      <c r="M86" s="5"/>
      <c r="N86" s="5"/>
      <c r="O86" s="5"/>
      <c r="P86" s="5"/>
      <c r="Q86" s="5"/>
      <c r="R86" s="5"/>
      <c r="S86" s="5"/>
      <c r="T86" s="5"/>
      <c r="U86" s="5"/>
      <c r="V86" s="5"/>
      <c r="W86" s="5"/>
      <c r="X86" s="5"/>
      <c r="Y86" s="5"/>
      <c r="Z86" s="5"/>
    </row>
    <row r="87" ht="75.0" customHeight="1">
      <c r="A87" s="8" t="s">
        <v>621</v>
      </c>
      <c r="B87" s="8" t="s">
        <v>622</v>
      </c>
      <c r="C87" s="8" t="s">
        <v>623</v>
      </c>
      <c r="D87" s="8" t="s">
        <v>624</v>
      </c>
      <c r="E87" s="9">
        <v>2023.0</v>
      </c>
      <c r="F87" s="9">
        <v>0.0</v>
      </c>
      <c r="G87" s="10" t="s">
        <v>625</v>
      </c>
      <c r="H87" s="8" t="s">
        <v>626</v>
      </c>
      <c r="I87" s="11" t="s">
        <v>34</v>
      </c>
      <c r="J87" s="8" t="s">
        <v>627</v>
      </c>
      <c r="K87" s="2" t="s">
        <v>51</v>
      </c>
      <c r="L87" s="9" t="s">
        <v>52</v>
      </c>
      <c r="M87" s="12"/>
      <c r="N87" s="12"/>
      <c r="O87" s="12"/>
      <c r="P87" s="12"/>
      <c r="Q87" s="12"/>
      <c r="R87" s="12"/>
      <c r="S87" s="12"/>
      <c r="T87" s="12"/>
      <c r="U87" s="12"/>
      <c r="V87" s="12"/>
      <c r="W87" s="12"/>
      <c r="X87" s="12"/>
      <c r="Y87" s="12"/>
      <c r="Z87" s="12"/>
    </row>
    <row r="88" ht="75.0" customHeight="1">
      <c r="A88" s="1" t="s">
        <v>628</v>
      </c>
      <c r="B88" s="1" t="s">
        <v>629</v>
      </c>
      <c r="C88" s="1" t="s">
        <v>630</v>
      </c>
      <c r="D88" s="1" t="s">
        <v>631</v>
      </c>
      <c r="E88" s="2">
        <v>2022.0</v>
      </c>
      <c r="F88" s="2">
        <v>9.0</v>
      </c>
      <c r="G88" s="6" t="s">
        <v>632</v>
      </c>
      <c r="H88" s="1" t="s">
        <v>633</v>
      </c>
      <c r="I88" s="3" t="s">
        <v>34</v>
      </c>
      <c r="J88" s="1" t="s">
        <v>634</v>
      </c>
      <c r="K88" s="5"/>
      <c r="L88" s="7" t="s">
        <v>36</v>
      </c>
      <c r="M88" s="5"/>
      <c r="N88" s="5"/>
      <c r="O88" s="5"/>
      <c r="P88" s="5"/>
      <c r="Q88" s="5"/>
      <c r="R88" s="5"/>
      <c r="S88" s="5"/>
      <c r="T88" s="5"/>
      <c r="U88" s="5"/>
      <c r="V88" s="5"/>
      <c r="W88" s="5"/>
      <c r="X88" s="5"/>
      <c r="Y88" s="5"/>
      <c r="Z88" s="5"/>
    </row>
    <row r="89" ht="75.0" customHeight="1">
      <c r="A89" s="8" t="s">
        <v>635</v>
      </c>
      <c r="B89" s="8" t="s">
        <v>636</v>
      </c>
      <c r="C89" s="8" t="s">
        <v>637</v>
      </c>
      <c r="D89" s="8" t="s">
        <v>638</v>
      </c>
      <c r="E89" s="9">
        <v>2022.0</v>
      </c>
      <c r="F89" s="9">
        <v>3.0</v>
      </c>
      <c r="G89" s="10" t="s">
        <v>639</v>
      </c>
      <c r="H89" s="8" t="s">
        <v>640</v>
      </c>
      <c r="I89" s="11" t="s">
        <v>34</v>
      </c>
      <c r="J89" s="8" t="s">
        <v>641</v>
      </c>
      <c r="K89" s="2" t="s">
        <v>51</v>
      </c>
      <c r="L89" s="13" t="s">
        <v>337</v>
      </c>
      <c r="M89" s="12"/>
      <c r="N89" s="12"/>
      <c r="O89" s="12"/>
      <c r="P89" s="12"/>
      <c r="Q89" s="12"/>
      <c r="R89" s="12"/>
      <c r="S89" s="12"/>
      <c r="T89" s="12"/>
      <c r="U89" s="12"/>
      <c r="V89" s="12"/>
      <c r="W89" s="12"/>
      <c r="X89" s="12"/>
      <c r="Y89" s="12"/>
      <c r="Z89" s="12"/>
    </row>
    <row r="90" ht="75.0" customHeight="1">
      <c r="A90" s="1" t="s">
        <v>642</v>
      </c>
      <c r="B90" s="1" t="s">
        <v>643</v>
      </c>
      <c r="C90" s="1" t="s">
        <v>644</v>
      </c>
      <c r="D90" s="1" t="s">
        <v>645</v>
      </c>
      <c r="E90" s="2">
        <v>2017.0</v>
      </c>
      <c r="F90" s="2">
        <v>3.0</v>
      </c>
      <c r="G90" s="6" t="s">
        <v>646</v>
      </c>
      <c r="H90" s="1" t="s">
        <v>647</v>
      </c>
      <c r="I90" s="3" t="s">
        <v>18</v>
      </c>
      <c r="J90" s="1" t="s">
        <v>648</v>
      </c>
      <c r="K90" s="2" t="s">
        <v>20</v>
      </c>
      <c r="L90" s="5"/>
      <c r="M90" s="5"/>
      <c r="N90" s="5"/>
      <c r="O90" s="5"/>
      <c r="P90" s="5"/>
      <c r="Q90" s="5"/>
      <c r="R90" s="5"/>
      <c r="S90" s="5"/>
      <c r="T90" s="5"/>
      <c r="U90" s="5"/>
      <c r="V90" s="5"/>
      <c r="W90" s="5"/>
      <c r="X90" s="5"/>
      <c r="Y90" s="5"/>
      <c r="Z90" s="5"/>
    </row>
    <row r="91" ht="75.0" customHeight="1">
      <c r="A91" s="1" t="s">
        <v>649</v>
      </c>
      <c r="B91" s="1" t="s">
        <v>650</v>
      </c>
      <c r="C91" s="1" t="s">
        <v>651</v>
      </c>
      <c r="D91" s="1" t="s">
        <v>652</v>
      </c>
      <c r="E91" s="2">
        <v>2021.0</v>
      </c>
      <c r="F91" s="2">
        <v>6.0</v>
      </c>
      <c r="G91" s="6" t="s">
        <v>653</v>
      </c>
      <c r="H91" s="1" t="s">
        <v>654</v>
      </c>
      <c r="I91" s="3" t="s">
        <v>34</v>
      </c>
      <c r="J91" s="1" t="s">
        <v>655</v>
      </c>
      <c r="K91" s="2" t="s">
        <v>51</v>
      </c>
      <c r="L91" s="2" t="s">
        <v>168</v>
      </c>
      <c r="M91" s="5"/>
      <c r="N91" s="5"/>
      <c r="O91" s="5"/>
      <c r="P91" s="5"/>
      <c r="Q91" s="5"/>
      <c r="R91" s="5"/>
      <c r="S91" s="5"/>
      <c r="T91" s="5"/>
      <c r="U91" s="5"/>
      <c r="V91" s="5"/>
      <c r="W91" s="5"/>
      <c r="X91" s="5"/>
      <c r="Y91" s="5"/>
      <c r="Z91" s="5"/>
    </row>
    <row r="92" ht="75.0" customHeight="1">
      <c r="A92" s="19" t="s">
        <v>656</v>
      </c>
      <c r="B92" s="19" t="s">
        <v>657</v>
      </c>
      <c r="C92" s="19" t="s">
        <v>658</v>
      </c>
      <c r="D92" s="19" t="s">
        <v>659</v>
      </c>
      <c r="E92" s="20">
        <v>2023.0</v>
      </c>
      <c r="F92" s="20">
        <v>4.0</v>
      </c>
      <c r="G92" s="21" t="s">
        <v>660</v>
      </c>
      <c r="H92" s="19" t="s">
        <v>661</v>
      </c>
      <c r="I92" s="22" t="s">
        <v>34</v>
      </c>
      <c r="J92" s="19" t="s">
        <v>662</v>
      </c>
      <c r="K92" s="2" t="s">
        <v>51</v>
      </c>
      <c r="L92" s="23"/>
      <c r="M92" s="23"/>
      <c r="N92" s="23"/>
      <c r="O92" s="23"/>
      <c r="P92" s="23"/>
      <c r="Q92" s="23"/>
      <c r="R92" s="23"/>
      <c r="S92" s="23"/>
      <c r="T92" s="23"/>
      <c r="U92" s="23"/>
      <c r="V92" s="23"/>
      <c r="W92" s="23"/>
      <c r="X92" s="23"/>
      <c r="Y92" s="23"/>
      <c r="Z92" s="23"/>
    </row>
    <row r="93" ht="75.0" customHeight="1">
      <c r="A93" s="1" t="s">
        <v>663</v>
      </c>
      <c r="B93" s="1" t="s">
        <v>664</v>
      </c>
      <c r="C93" s="1" t="s">
        <v>665</v>
      </c>
      <c r="D93" s="1" t="s">
        <v>666</v>
      </c>
      <c r="E93" s="2">
        <v>2024.0</v>
      </c>
      <c r="F93" s="2">
        <v>0.0</v>
      </c>
      <c r="G93" s="6" t="s">
        <v>667</v>
      </c>
      <c r="H93" s="1" t="s">
        <v>668</v>
      </c>
      <c r="I93" s="3" t="s">
        <v>18</v>
      </c>
      <c r="J93" s="1" t="s">
        <v>669</v>
      </c>
      <c r="K93" s="2" t="s">
        <v>670</v>
      </c>
      <c r="L93" s="5"/>
      <c r="M93" s="5"/>
      <c r="N93" s="5"/>
      <c r="O93" s="5"/>
      <c r="P93" s="5"/>
      <c r="Q93" s="5"/>
      <c r="R93" s="5"/>
      <c r="S93" s="5"/>
      <c r="T93" s="5"/>
      <c r="U93" s="5"/>
      <c r="V93" s="5"/>
      <c r="W93" s="5"/>
      <c r="X93" s="5"/>
      <c r="Y93" s="5"/>
      <c r="Z93" s="5"/>
    </row>
    <row r="94" ht="75.0" customHeight="1">
      <c r="A94" s="1" t="s">
        <v>671</v>
      </c>
      <c r="B94" s="1" t="s">
        <v>672</v>
      </c>
      <c r="C94" s="1" t="s">
        <v>673</v>
      </c>
      <c r="D94" s="1" t="s">
        <v>674</v>
      </c>
      <c r="E94" s="2">
        <v>2018.0</v>
      </c>
      <c r="F94" s="2">
        <v>5.0</v>
      </c>
      <c r="G94" s="6" t="s">
        <v>675</v>
      </c>
      <c r="H94" s="1" t="s">
        <v>676</v>
      </c>
      <c r="I94" s="3" t="s">
        <v>18</v>
      </c>
      <c r="J94" s="1" t="s">
        <v>677</v>
      </c>
      <c r="K94" s="2" t="s">
        <v>20</v>
      </c>
      <c r="L94" s="5"/>
      <c r="M94" s="5"/>
      <c r="N94" s="5"/>
      <c r="O94" s="5"/>
      <c r="P94" s="5"/>
      <c r="Q94" s="5"/>
      <c r="R94" s="5"/>
      <c r="S94" s="5"/>
      <c r="T94" s="5"/>
      <c r="U94" s="5"/>
      <c r="V94" s="5"/>
      <c r="W94" s="5"/>
      <c r="X94" s="5"/>
      <c r="Y94" s="5"/>
      <c r="Z94" s="5"/>
    </row>
    <row r="95" ht="75.0" customHeight="1">
      <c r="A95" s="1" t="s">
        <v>678</v>
      </c>
      <c r="B95" s="1" t="s">
        <v>679</v>
      </c>
      <c r="C95" s="1" t="s">
        <v>680</v>
      </c>
      <c r="D95" s="1" t="s">
        <v>681</v>
      </c>
      <c r="E95" s="2">
        <v>2019.0</v>
      </c>
      <c r="F95" s="2">
        <v>6.0</v>
      </c>
      <c r="G95" s="6" t="s">
        <v>682</v>
      </c>
      <c r="H95" s="1" t="s">
        <v>683</v>
      </c>
      <c r="I95" s="3" t="s">
        <v>34</v>
      </c>
      <c r="J95" s="1" t="s">
        <v>684</v>
      </c>
      <c r="K95" s="5"/>
      <c r="L95" s="7" t="s">
        <v>36</v>
      </c>
      <c r="M95" s="5"/>
      <c r="N95" s="5"/>
      <c r="O95" s="5"/>
      <c r="P95" s="5"/>
      <c r="Q95" s="5"/>
      <c r="R95" s="5"/>
      <c r="S95" s="5"/>
      <c r="T95" s="5"/>
      <c r="U95" s="5"/>
      <c r="V95" s="5"/>
      <c r="W95" s="5"/>
      <c r="X95" s="5"/>
      <c r="Y95" s="5"/>
      <c r="Z95" s="5"/>
    </row>
    <row r="96" ht="75.0" customHeight="1">
      <c r="A96" s="1" t="s">
        <v>685</v>
      </c>
      <c r="B96" s="1" t="s">
        <v>686</v>
      </c>
      <c r="C96" s="1" t="s">
        <v>687</v>
      </c>
      <c r="D96" s="1" t="s">
        <v>688</v>
      </c>
      <c r="E96" s="2">
        <v>2023.0</v>
      </c>
      <c r="F96" s="2">
        <v>1.0</v>
      </c>
      <c r="G96" s="6" t="s">
        <v>689</v>
      </c>
      <c r="H96" s="1" t="s">
        <v>690</v>
      </c>
      <c r="I96" s="3" t="s">
        <v>34</v>
      </c>
      <c r="J96" s="1" t="s">
        <v>691</v>
      </c>
      <c r="K96" s="5"/>
      <c r="L96" s="7" t="s">
        <v>36</v>
      </c>
      <c r="M96" s="5"/>
      <c r="N96" s="5"/>
      <c r="O96" s="5"/>
      <c r="P96" s="5"/>
      <c r="Q96" s="5"/>
      <c r="R96" s="5"/>
      <c r="S96" s="5"/>
      <c r="T96" s="5"/>
      <c r="U96" s="5"/>
      <c r="V96" s="5"/>
      <c r="W96" s="5"/>
      <c r="X96" s="5"/>
      <c r="Y96" s="5"/>
      <c r="Z96" s="5"/>
    </row>
    <row r="97" ht="75.0" customHeight="1">
      <c r="A97" s="1" t="s">
        <v>692</v>
      </c>
      <c r="B97" s="1" t="s">
        <v>693</v>
      </c>
      <c r="C97" s="1" t="s">
        <v>694</v>
      </c>
      <c r="D97" s="1" t="s">
        <v>695</v>
      </c>
      <c r="E97" s="2">
        <v>2016.0</v>
      </c>
      <c r="F97" s="2">
        <v>5.0</v>
      </c>
      <c r="G97" s="6" t="s">
        <v>696</v>
      </c>
      <c r="H97" s="1" t="s">
        <v>697</v>
      </c>
      <c r="I97" s="3" t="s">
        <v>34</v>
      </c>
      <c r="J97" s="1" t="s">
        <v>698</v>
      </c>
      <c r="K97" s="2" t="s">
        <v>51</v>
      </c>
      <c r="L97" s="2" t="s">
        <v>314</v>
      </c>
      <c r="M97" s="5"/>
      <c r="N97" s="5"/>
      <c r="O97" s="5"/>
      <c r="P97" s="5"/>
      <c r="Q97" s="5"/>
      <c r="R97" s="5"/>
      <c r="S97" s="5"/>
      <c r="T97" s="5"/>
      <c r="U97" s="5"/>
      <c r="V97" s="5"/>
      <c r="W97" s="5"/>
      <c r="X97" s="5"/>
      <c r="Y97" s="5"/>
      <c r="Z97" s="5"/>
    </row>
    <row r="98" ht="75.0" customHeight="1">
      <c r="A98" s="1" t="s">
        <v>699</v>
      </c>
      <c r="B98" s="1" t="s">
        <v>700</v>
      </c>
      <c r="C98" s="1" t="s">
        <v>701</v>
      </c>
      <c r="D98" s="1" t="s">
        <v>702</v>
      </c>
      <c r="E98" s="2">
        <v>2020.0</v>
      </c>
      <c r="F98" s="2">
        <v>10.0</v>
      </c>
      <c r="G98" s="6" t="s">
        <v>703</v>
      </c>
      <c r="H98" s="1" t="s">
        <v>704</v>
      </c>
      <c r="I98" s="3" t="s">
        <v>34</v>
      </c>
      <c r="J98" s="1" t="s">
        <v>705</v>
      </c>
      <c r="K98" s="2" t="s">
        <v>51</v>
      </c>
      <c r="L98" s="5"/>
      <c r="M98" s="5"/>
      <c r="N98" s="5"/>
      <c r="O98" s="5"/>
      <c r="P98" s="5"/>
      <c r="Q98" s="5"/>
      <c r="R98" s="5"/>
      <c r="S98" s="5"/>
      <c r="T98" s="5"/>
      <c r="U98" s="5"/>
      <c r="V98" s="5"/>
      <c r="W98" s="5"/>
      <c r="X98" s="5"/>
      <c r="Y98" s="5"/>
      <c r="Z98" s="5"/>
    </row>
    <row r="99" ht="75.0" customHeight="1">
      <c r="A99" s="1" t="s">
        <v>706</v>
      </c>
      <c r="B99" s="1" t="s">
        <v>707</v>
      </c>
      <c r="C99" s="1" t="s">
        <v>708</v>
      </c>
      <c r="D99" s="1" t="s">
        <v>709</v>
      </c>
      <c r="E99" s="2">
        <v>2023.0</v>
      </c>
      <c r="F99" s="2">
        <v>8.0</v>
      </c>
      <c r="G99" s="6" t="s">
        <v>710</v>
      </c>
      <c r="H99" s="1" t="s">
        <v>711</v>
      </c>
      <c r="I99" s="3" t="s">
        <v>34</v>
      </c>
      <c r="J99" s="1" t="s">
        <v>712</v>
      </c>
      <c r="K99" s="2" t="s">
        <v>51</v>
      </c>
      <c r="L99" s="5"/>
      <c r="M99" s="5"/>
      <c r="N99" s="5"/>
      <c r="O99" s="5"/>
      <c r="P99" s="5"/>
      <c r="Q99" s="5"/>
      <c r="R99" s="5"/>
      <c r="S99" s="5"/>
      <c r="T99" s="5"/>
      <c r="U99" s="5"/>
      <c r="V99" s="5"/>
      <c r="W99" s="5"/>
      <c r="X99" s="5"/>
      <c r="Y99" s="5"/>
      <c r="Z99" s="5"/>
    </row>
    <row r="100" ht="75.0" customHeight="1">
      <c r="A100" s="14" t="s">
        <v>713</v>
      </c>
      <c r="B100" s="14" t="s">
        <v>714</v>
      </c>
      <c r="C100" s="14" t="s">
        <v>715</v>
      </c>
      <c r="D100" s="14" t="s">
        <v>716</v>
      </c>
      <c r="E100" s="15">
        <v>2021.0</v>
      </c>
      <c r="F100" s="15">
        <v>5.0</v>
      </c>
      <c r="G100" s="16" t="s">
        <v>717</v>
      </c>
      <c r="H100" s="14" t="s">
        <v>718</v>
      </c>
      <c r="I100" s="17" t="s">
        <v>34</v>
      </c>
      <c r="J100" s="14" t="s">
        <v>719</v>
      </c>
      <c r="K100" s="2" t="s">
        <v>51</v>
      </c>
      <c r="L100" s="15" t="s">
        <v>314</v>
      </c>
      <c r="M100" s="18"/>
      <c r="N100" s="18"/>
      <c r="O100" s="18"/>
      <c r="P100" s="18"/>
      <c r="Q100" s="18"/>
      <c r="R100" s="18"/>
      <c r="S100" s="18"/>
      <c r="T100" s="18"/>
      <c r="U100" s="18"/>
      <c r="V100" s="18"/>
      <c r="W100" s="18"/>
      <c r="X100" s="18"/>
      <c r="Y100" s="18"/>
      <c r="Z100" s="18"/>
    </row>
    <row r="101" ht="75.0" customHeight="1">
      <c r="A101" s="8" t="s">
        <v>720</v>
      </c>
      <c r="B101" s="8" t="s">
        <v>721</v>
      </c>
      <c r="C101" s="8" t="s">
        <v>722</v>
      </c>
      <c r="D101" s="8" t="s">
        <v>723</v>
      </c>
      <c r="E101" s="9">
        <v>2024.0</v>
      </c>
      <c r="F101" s="9">
        <v>0.0</v>
      </c>
      <c r="G101" s="10" t="s">
        <v>724</v>
      </c>
      <c r="H101" s="8" t="s">
        <v>725</v>
      </c>
      <c r="I101" s="11" t="s">
        <v>18</v>
      </c>
      <c r="J101" s="8" t="s">
        <v>726</v>
      </c>
      <c r="K101" s="9" t="s">
        <v>20</v>
      </c>
      <c r="L101" s="12"/>
      <c r="M101" s="12"/>
      <c r="N101" s="12"/>
      <c r="O101" s="12"/>
      <c r="P101" s="12"/>
      <c r="Q101" s="12"/>
      <c r="R101" s="12"/>
      <c r="S101" s="12"/>
      <c r="T101" s="12"/>
      <c r="U101" s="12"/>
      <c r="V101" s="12"/>
      <c r="W101" s="12"/>
      <c r="X101" s="12"/>
      <c r="Y101" s="12"/>
      <c r="Z101" s="12"/>
    </row>
    <row r="102" ht="75.0" customHeight="1">
      <c r="A102" s="1" t="s">
        <v>727</v>
      </c>
      <c r="B102" s="1" t="s">
        <v>728</v>
      </c>
      <c r="C102" s="1" t="s">
        <v>729</v>
      </c>
      <c r="D102" s="1" t="s">
        <v>730</v>
      </c>
      <c r="E102" s="2">
        <v>2022.0</v>
      </c>
      <c r="F102" s="2">
        <v>3.0</v>
      </c>
      <c r="G102" s="6" t="s">
        <v>731</v>
      </c>
      <c r="H102" s="1" t="s">
        <v>732</v>
      </c>
      <c r="I102" s="3" t="s">
        <v>34</v>
      </c>
      <c r="J102" s="1" t="s">
        <v>733</v>
      </c>
      <c r="K102" s="5"/>
      <c r="L102" s="7" t="s">
        <v>36</v>
      </c>
      <c r="M102" s="5"/>
      <c r="N102" s="5"/>
      <c r="O102" s="5"/>
      <c r="P102" s="5"/>
      <c r="Q102" s="5"/>
      <c r="R102" s="5"/>
      <c r="S102" s="5"/>
      <c r="T102" s="5"/>
      <c r="U102" s="5"/>
      <c r="V102" s="5"/>
      <c r="W102" s="5"/>
      <c r="X102" s="5"/>
      <c r="Y102" s="5"/>
      <c r="Z102" s="5"/>
    </row>
    <row r="103" ht="75.0" customHeight="1">
      <c r="A103" s="8" t="s">
        <v>734</v>
      </c>
      <c r="B103" s="8" t="s">
        <v>735</v>
      </c>
      <c r="C103" s="8" t="s">
        <v>736</v>
      </c>
      <c r="D103" s="8" t="s">
        <v>737</v>
      </c>
      <c r="E103" s="9">
        <v>2024.0</v>
      </c>
      <c r="F103" s="9">
        <v>0.0</v>
      </c>
      <c r="G103" s="10" t="s">
        <v>738</v>
      </c>
      <c r="H103" s="8" t="s">
        <v>739</v>
      </c>
      <c r="I103" s="11" t="s">
        <v>34</v>
      </c>
      <c r="J103" s="8" t="s">
        <v>740</v>
      </c>
      <c r="K103" s="2" t="s">
        <v>51</v>
      </c>
      <c r="L103" s="9" t="s">
        <v>52</v>
      </c>
      <c r="M103" s="12"/>
      <c r="N103" s="12"/>
      <c r="O103" s="12"/>
      <c r="P103" s="12"/>
      <c r="Q103" s="12"/>
      <c r="R103" s="12"/>
      <c r="S103" s="12"/>
      <c r="T103" s="12"/>
      <c r="U103" s="12"/>
      <c r="V103" s="12"/>
      <c r="W103" s="12"/>
      <c r="X103" s="12"/>
      <c r="Y103" s="12"/>
      <c r="Z103" s="12"/>
    </row>
    <row r="104" ht="75.0" customHeight="1">
      <c r="A104" s="1" t="s">
        <v>741</v>
      </c>
      <c r="B104" s="1" t="s">
        <v>742</v>
      </c>
      <c r="C104" s="1">
        <v>5.91395097E10</v>
      </c>
      <c r="D104" s="1" t="s">
        <v>743</v>
      </c>
      <c r="E104" s="2">
        <v>2023.0</v>
      </c>
      <c r="F104" s="2">
        <v>0.0</v>
      </c>
      <c r="G104" s="6" t="s">
        <v>744</v>
      </c>
      <c r="H104" s="1" t="s">
        <v>745</v>
      </c>
      <c r="I104" s="3" t="s">
        <v>34</v>
      </c>
      <c r="J104" s="1" t="s">
        <v>746</v>
      </c>
      <c r="K104" s="2" t="s">
        <v>51</v>
      </c>
      <c r="L104" s="2" t="s">
        <v>314</v>
      </c>
      <c r="M104" s="5"/>
      <c r="N104" s="5"/>
      <c r="O104" s="5"/>
      <c r="P104" s="5"/>
      <c r="Q104" s="5"/>
      <c r="R104" s="5"/>
      <c r="S104" s="5"/>
      <c r="T104" s="5"/>
      <c r="U104" s="5"/>
      <c r="V104" s="5"/>
      <c r="W104" s="5"/>
      <c r="X104" s="5"/>
      <c r="Y104" s="5"/>
      <c r="Z104" s="5"/>
    </row>
    <row r="105" ht="75.0" customHeight="1">
      <c r="A105" s="1" t="s">
        <v>747</v>
      </c>
      <c r="B105" s="1" t="s">
        <v>748</v>
      </c>
      <c r="C105" s="1" t="s">
        <v>549</v>
      </c>
      <c r="D105" s="1" t="s">
        <v>749</v>
      </c>
      <c r="E105" s="2">
        <v>2020.0</v>
      </c>
      <c r="F105" s="2">
        <v>8.0</v>
      </c>
      <c r="G105" s="6" t="s">
        <v>750</v>
      </c>
      <c r="H105" s="1" t="s">
        <v>751</v>
      </c>
      <c r="I105" s="3" t="s">
        <v>34</v>
      </c>
      <c r="J105" s="1" t="s">
        <v>752</v>
      </c>
      <c r="K105" s="2" t="s">
        <v>51</v>
      </c>
      <c r="L105" s="5"/>
      <c r="M105" s="5"/>
      <c r="N105" s="5"/>
      <c r="O105" s="5"/>
      <c r="P105" s="5"/>
      <c r="Q105" s="5"/>
      <c r="R105" s="5"/>
      <c r="S105" s="5"/>
      <c r="T105" s="5"/>
      <c r="U105" s="5"/>
      <c r="V105" s="5"/>
      <c r="W105" s="5"/>
      <c r="X105" s="5"/>
      <c r="Y105" s="5"/>
      <c r="Z105" s="5"/>
    </row>
    <row r="106" ht="75.0" customHeight="1">
      <c r="A106" s="1" t="s">
        <v>753</v>
      </c>
      <c r="B106" s="1" t="s">
        <v>754</v>
      </c>
      <c r="C106" s="1" t="s">
        <v>755</v>
      </c>
      <c r="D106" s="1" t="s">
        <v>756</v>
      </c>
      <c r="E106" s="2">
        <v>2023.0</v>
      </c>
      <c r="F106" s="2">
        <v>6.0</v>
      </c>
      <c r="G106" s="6" t="s">
        <v>757</v>
      </c>
      <c r="H106" s="1" t="s">
        <v>758</v>
      </c>
      <c r="I106" s="3" t="s">
        <v>34</v>
      </c>
      <c r="J106" s="1" t="s">
        <v>759</v>
      </c>
      <c r="K106" s="5"/>
      <c r="L106" s="7" t="s">
        <v>36</v>
      </c>
      <c r="M106" s="5"/>
      <c r="N106" s="5"/>
      <c r="O106" s="5"/>
      <c r="P106" s="5"/>
      <c r="Q106" s="5"/>
      <c r="R106" s="5"/>
      <c r="S106" s="5"/>
      <c r="T106" s="5"/>
      <c r="U106" s="5"/>
      <c r="V106" s="5"/>
      <c r="W106" s="5"/>
      <c r="X106" s="5"/>
      <c r="Y106" s="5"/>
      <c r="Z106" s="5"/>
    </row>
    <row r="107" ht="75.0" customHeight="1">
      <c r="A107" s="8" t="s">
        <v>760</v>
      </c>
      <c r="B107" s="8" t="s">
        <v>761</v>
      </c>
      <c r="C107" s="8" t="s">
        <v>762</v>
      </c>
      <c r="D107" s="8" t="s">
        <v>763</v>
      </c>
      <c r="E107" s="9">
        <v>2021.0</v>
      </c>
      <c r="F107" s="9">
        <v>0.0</v>
      </c>
      <c r="G107" s="10" t="s">
        <v>764</v>
      </c>
      <c r="H107" s="8" t="s">
        <v>765</v>
      </c>
      <c r="I107" s="11" t="s">
        <v>34</v>
      </c>
      <c r="J107" s="8" t="s">
        <v>766</v>
      </c>
      <c r="K107" s="2" t="s">
        <v>51</v>
      </c>
      <c r="L107" s="9" t="s">
        <v>168</v>
      </c>
      <c r="M107" s="12"/>
      <c r="N107" s="12"/>
      <c r="O107" s="12"/>
      <c r="P107" s="12"/>
      <c r="Q107" s="12"/>
      <c r="R107" s="12"/>
      <c r="S107" s="12"/>
      <c r="T107" s="12"/>
      <c r="U107" s="12"/>
      <c r="V107" s="12"/>
      <c r="W107" s="12"/>
      <c r="X107" s="12"/>
      <c r="Y107" s="12"/>
      <c r="Z107" s="12"/>
    </row>
    <row r="108" ht="75.0" customHeight="1">
      <c r="A108" s="1" t="s">
        <v>767</v>
      </c>
      <c r="B108" s="1" t="s">
        <v>768</v>
      </c>
      <c r="C108" s="1" t="s">
        <v>769</v>
      </c>
      <c r="D108" s="1" t="s">
        <v>770</v>
      </c>
      <c r="E108" s="2">
        <v>2024.0</v>
      </c>
      <c r="F108" s="2">
        <v>0.0</v>
      </c>
      <c r="G108" s="6" t="s">
        <v>771</v>
      </c>
      <c r="H108" s="1" t="s">
        <v>772</v>
      </c>
      <c r="I108" s="3" t="s">
        <v>34</v>
      </c>
      <c r="J108" s="1" t="s">
        <v>773</v>
      </c>
      <c r="K108" s="2" t="s">
        <v>51</v>
      </c>
      <c r="L108" s="2" t="s">
        <v>774</v>
      </c>
      <c r="M108" s="5"/>
      <c r="N108" s="5"/>
      <c r="O108" s="5"/>
      <c r="P108" s="5"/>
      <c r="Q108" s="5"/>
      <c r="R108" s="5"/>
      <c r="S108" s="5"/>
      <c r="T108" s="5"/>
      <c r="U108" s="5"/>
      <c r="V108" s="5"/>
      <c r="W108" s="5"/>
      <c r="X108" s="5"/>
      <c r="Y108" s="5"/>
      <c r="Z108" s="5"/>
    </row>
    <row r="109" ht="75.0" customHeight="1">
      <c r="A109" s="1" t="s">
        <v>775</v>
      </c>
      <c r="B109" s="1" t="s">
        <v>776</v>
      </c>
      <c r="C109" s="1" t="s">
        <v>777</v>
      </c>
      <c r="D109" s="1" t="s">
        <v>778</v>
      </c>
      <c r="E109" s="2">
        <v>2024.0</v>
      </c>
      <c r="F109" s="2">
        <v>0.0</v>
      </c>
      <c r="G109" s="6" t="s">
        <v>779</v>
      </c>
      <c r="H109" s="1" t="s">
        <v>780</v>
      </c>
      <c r="I109" s="3" t="s">
        <v>34</v>
      </c>
      <c r="J109" s="1" t="s">
        <v>781</v>
      </c>
      <c r="K109" s="2" t="s">
        <v>51</v>
      </c>
      <c r="L109" s="5"/>
      <c r="M109" s="5"/>
      <c r="N109" s="5"/>
      <c r="O109" s="5"/>
      <c r="P109" s="5"/>
      <c r="Q109" s="5"/>
      <c r="R109" s="5"/>
      <c r="S109" s="5"/>
      <c r="T109" s="5"/>
      <c r="U109" s="5"/>
      <c r="V109" s="5"/>
      <c r="W109" s="5"/>
      <c r="X109" s="5"/>
      <c r="Y109" s="5"/>
      <c r="Z109" s="5"/>
    </row>
    <row r="110" ht="75.0" customHeight="1">
      <c r="A110" s="1" t="s">
        <v>782</v>
      </c>
      <c r="B110" s="1" t="s">
        <v>783</v>
      </c>
      <c r="C110" s="1" t="s">
        <v>784</v>
      </c>
      <c r="D110" s="1" t="s">
        <v>785</v>
      </c>
      <c r="E110" s="2">
        <v>2024.0</v>
      </c>
      <c r="F110" s="2">
        <v>0.0</v>
      </c>
      <c r="G110" s="6" t="s">
        <v>786</v>
      </c>
      <c r="H110" s="1" t="s">
        <v>787</v>
      </c>
      <c r="I110" s="3" t="s">
        <v>34</v>
      </c>
      <c r="J110" s="1" t="s">
        <v>788</v>
      </c>
      <c r="K110" s="2"/>
      <c r="L110" s="7" t="s">
        <v>36</v>
      </c>
      <c r="M110" s="5"/>
      <c r="N110" s="5"/>
      <c r="O110" s="5"/>
      <c r="P110" s="5"/>
      <c r="Q110" s="5"/>
      <c r="R110" s="5"/>
      <c r="S110" s="5"/>
      <c r="T110" s="5"/>
      <c r="U110" s="5"/>
      <c r="V110" s="5"/>
      <c r="W110" s="5"/>
      <c r="X110" s="5"/>
      <c r="Y110" s="5"/>
      <c r="Z110" s="5"/>
    </row>
    <row r="111" ht="75.0" customHeight="1">
      <c r="A111" s="14" t="s">
        <v>789</v>
      </c>
      <c r="B111" s="14" t="s">
        <v>790</v>
      </c>
      <c r="C111" s="14" t="s">
        <v>791</v>
      </c>
      <c r="D111" s="14" t="s">
        <v>792</v>
      </c>
      <c r="E111" s="15">
        <v>2024.0</v>
      </c>
      <c r="F111" s="15">
        <v>0.0</v>
      </c>
      <c r="G111" s="16" t="s">
        <v>793</v>
      </c>
      <c r="H111" s="14" t="s">
        <v>794</v>
      </c>
      <c r="I111" s="17" t="s">
        <v>34</v>
      </c>
      <c r="J111" s="14" t="s">
        <v>795</v>
      </c>
      <c r="K111" s="2" t="s">
        <v>51</v>
      </c>
      <c r="L111" s="15" t="s">
        <v>168</v>
      </c>
      <c r="M111" s="18"/>
      <c r="N111" s="18"/>
      <c r="O111" s="18"/>
      <c r="P111" s="18"/>
      <c r="Q111" s="18"/>
      <c r="R111" s="18"/>
      <c r="S111" s="18"/>
      <c r="T111" s="18"/>
      <c r="U111" s="18"/>
      <c r="V111" s="18"/>
      <c r="W111" s="18"/>
      <c r="X111" s="18"/>
      <c r="Y111" s="18"/>
      <c r="Z111" s="18"/>
    </row>
    <row r="112" ht="75.0" customHeight="1">
      <c r="A112" s="1" t="s">
        <v>796</v>
      </c>
      <c r="B112" s="1" t="s">
        <v>797</v>
      </c>
      <c r="C112" s="1" t="s">
        <v>798</v>
      </c>
      <c r="D112" s="1" t="s">
        <v>799</v>
      </c>
      <c r="E112" s="2">
        <v>2020.0</v>
      </c>
      <c r="F112" s="2">
        <v>1.0</v>
      </c>
      <c r="G112" s="6" t="s">
        <v>800</v>
      </c>
      <c r="H112" s="1" t="s">
        <v>801</v>
      </c>
      <c r="I112" s="3" t="s">
        <v>34</v>
      </c>
      <c r="J112" s="1" t="s">
        <v>802</v>
      </c>
      <c r="K112" s="2" t="s">
        <v>51</v>
      </c>
      <c r="L112" s="2" t="s">
        <v>168</v>
      </c>
      <c r="M112" s="5"/>
      <c r="N112" s="5"/>
      <c r="O112" s="5"/>
      <c r="P112" s="5"/>
      <c r="Q112" s="5"/>
      <c r="R112" s="5"/>
      <c r="S112" s="5"/>
      <c r="T112" s="5"/>
      <c r="U112" s="5"/>
      <c r="V112" s="5"/>
      <c r="W112" s="5"/>
      <c r="X112" s="5"/>
      <c r="Y112" s="5"/>
      <c r="Z112" s="5"/>
    </row>
    <row r="113" ht="75.0" customHeight="1">
      <c r="A113" s="1" t="s">
        <v>803</v>
      </c>
      <c r="B113" s="1" t="s">
        <v>804</v>
      </c>
      <c r="C113" s="1" t="s">
        <v>805</v>
      </c>
      <c r="D113" s="1" t="s">
        <v>806</v>
      </c>
      <c r="E113" s="2">
        <v>2019.0</v>
      </c>
      <c r="F113" s="2">
        <v>103.0</v>
      </c>
      <c r="G113" s="6" t="s">
        <v>807</v>
      </c>
      <c r="H113" s="1" t="s">
        <v>808</v>
      </c>
      <c r="I113" s="3" t="s">
        <v>34</v>
      </c>
      <c r="J113" s="1" t="s">
        <v>809</v>
      </c>
      <c r="K113" s="2" t="s">
        <v>51</v>
      </c>
      <c r="L113" s="2" t="s">
        <v>52</v>
      </c>
      <c r="M113" s="5"/>
      <c r="N113" s="5"/>
      <c r="O113" s="5"/>
      <c r="P113" s="5"/>
      <c r="Q113" s="5"/>
      <c r="R113" s="5"/>
      <c r="S113" s="5"/>
      <c r="T113" s="5"/>
      <c r="U113" s="5"/>
      <c r="V113" s="5"/>
      <c r="W113" s="5"/>
      <c r="X113" s="5"/>
      <c r="Y113" s="5"/>
      <c r="Z113" s="5"/>
    </row>
    <row r="114" ht="75.0" customHeight="1">
      <c r="A114" s="1" t="s">
        <v>810</v>
      </c>
      <c r="B114" s="1" t="s">
        <v>811</v>
      </c>
      <c r="C114" s="1" t="s">
        <v>812</v>
      </c>
      <c r="D114" s="1" t="s">
        <v>813</v>
      </c>
      <c r="E114" s="2">
        <v>2021.0</v>
      </c>
      <c r="F114" s="2">
        <v>0.0</v>
      </c>
      <c r="G114" s="6" t="s">
        <v>814</v>
      </c>
      <c r="H114" s="1" t="s">
        <v>815</v>
      </c>
      <c r="I114" s="3" t="s">
        <v>18</v>
      </c>
      <c r="J114" s="1" t="s">
        <v>816</v>
      </c>
      <c r="K114" s="2" t="s">
        <v>51</v>
      </c>
      <c r="L114" s="5"/>
      <c r="M114" s="5"/>
      <c r="N114" s="5"/>
      <c r="O114" s="5"/>
      <c r="P114" s="5"/>
      <c r="Q114" s="5"/>
      <c r="R114" s="5"/>
      <c r="S114" s="5"/>
      <c r="T114" s="5"/>
      <c r="U114" s="5"/>
      <c r="V114" s="5"/>
      <c r="W114" s="5"/>
      <c r="X114" s="5"/>
      <c r="Y114" s="5"/>
      <c r="Z114" s="5"/>
    </row>
    <row r="115" ht="75.0" customHeight="1">
      <c r="A115" s="1" t="s">
        <v>817</v>
      </c>
      <c r="B115" s="1" t="s">
        <v>818</v>
      </c>
      <c r="C115" s="1" t="s">
        <v>819</v>
      </c>
      <c r="D115" s="1" t="s">
        <v>820</v>
      </c>
      <c r="E115" s="2">
        <v>2022.0</v>
      </c>
      <c r="F115" s="2">
        <v>7.0</v>
      </c>
      <c r="G115" s="6" t="s">
        <v>821</v>
      </c>
      <c r="H115" s="1" t="s">
        <v>822</v>
      </c>
      <c r="I115" s="3" t="s">
        <v>34</v>
      </c>
      <c r="J115" s="1" t="s">
        <v>823</v>
      </c>
      <c r="K115" s="2" t="s">
        <v>51</v>
      </c>
      <c r="L115" s="2" t="s">
        <v>824</v>
      </c>
      <c r="M115" s="5"/>
      <c r="N115" s="5"/>
      <c r="O115" s="5"/>
      <c r="P115" s="5"/>
      <c r="Q115" s="5"/>
      <c r="R115" s="5"/>
      <c r="S115" s="5"/>
      <c r="T115" s="5"/>
      <c r="U115" s="5"/>
      <c r="V115" s="5"/>
      <c r="W115" s="5"/>
      <c r="X115" s="5"/>
      <c r="Y115" s="5"/>
      <c r="Z115" s="5"/>
    </row>
    <row r="116" ht="75.0" customHeight="1">
      <c r="A116" s="1" t="s">
        <v>825</v>
      </c>
      <c r="B116" s="1" t="s">
        <v>826</v>
      </c>
      <c r="C116" s="1" t="s">
        <v>827</v>
      </c>
      <c r="D116" s="1" t="s">
        <v>828</v>
      </c>
      <c r="E116" s="2">
        <v>2018.0</v>
      </c>
      <c r="F116" s="2">
        <v>29.0</v>
      </c>
      <c r="G116" s="6" t="s">
        <v>829</v>
      </c>
      <c r="H116" s="1" t="s">
        <v>830</v>
      </c>
      <c r="I116" s="3" t="s">
        <v>18</v>
      </c>
      <c r="J116" s="1" t="s">
        <v>831</v>
      </c>
      <c r="K116" s="2" t="s">
        <v>20</v>
      </c>
      <c r="L116" s="5"/>
      <c r="M116" s="5"/>
      <c r="N116" s="5"/>
      <c r="O116" s="5"/>
      <c r="P116" s="5"/>
      <c r="Q116" s="5"/>
      <c r="R116" s="5"/>
      <c r="S116" s="5"/>
      <c r="T116" s="5"/>
      <c r="U116" s="5"/>
      <c r="V116" s="5"/>
      <c r="W116" s="5"/>
      <c r="X116" s="5"/>
      <c r="Y116" s="5"/>
      <c r="Z116" s="5"/>
    </row>
    <row r="117" ht="75.0" customHeight="1">
      <c r="A117" s="1" t="s">
        <v>832</v>
      </c>
      <c r="B117" s="1" t="s">
        <v>833</v>
      </c>
      <c r="C117" s="1">
        <v>5.7225187904E10</v>
      </c>
      <c r="D117" s="1" t="s">
        <v>834</v>
      </c>
      <c r="E117" s="2">
        <v>2022.0</v>
      </c>
      <c r="F117" s="2">
        <v>1.0</v>
      </c>
      <c r="G117" s="6" t="s">
        <v>835</v>
      </c>
      <c r="H117" s="1" t="s">
        <v>836</v>
      </c>
      <c r="I117" s="3" t="s">
        <v>18</v>
      </c>
      <c r="J117" s="1" t="s">
        <v>837</v>
      </c>
      <c r="K117" s="2" t="s">
        <v>20</v>
      </c>
      <c r="L117" s="2" t="s">
        <v>838</v>
      </c>
      <c r="M117" s="5"/>
      <c r="N117" s="5"/>
      <c r="O117" s="5"/>
      <c r="P117" s="5"/>
      <c r="Q117" s="5"/>
      <c r="R117" s="5"/>
      <c r="S117" s="5"/>
      <c r="T117" s="5"/>
      <c r="U117" s="5"/>
      <c r="V117" s="5"/>
      <c r="W117" s="5"/>
      <c r="X117" s="5"/>
      <c r="Y117" s="5"/>
      <c r="Z117" s="5"/>
    </row>
    <row r="118" ht="75.0" customHeight="1">
      <c r="A118" s="8" t="s">
        <v>839</v>
      </c>
      <c r="B118" s="8" t="s">
        <v>840</v>
      </c>
      <c r="C118" s="8" t="s">
        <v>841</v>
      </c>
      <c r="D118" s="8" t="s">
        <v>842</v>
      </c>
      <c r="E118" s="9">
        <v>2022.0</v>
      </c>
      <c r="F118" s="9">
        <v>0.0</v>
      </c>
      <c r="G118" s="10" t="s">
        <v>843</v>
      </c>
      <c r="H118" s="8" t="s">
        <v>844</v>
      </c>
      <c r="I118" s="11" t="s">
        <v>34</v>
      </c>
      <c r="J118" s="8" t="s">
        <v>845</v>
      </c>
      <c r="K118" s="2" t="s">
        <v>51</v>
      </c>
      <c r="L118" s="12"/>
      <c r="M118" s="12"/>
      <c r="N118" s="12"/>
      <c r="O118" s="12"/>
      <c r="P118" s="12"/>
      <c r="Q118" s="12"/>
      <c r="R118" s="12"/>
      <c r="S118" s="12"/>
      <c r="T118" s="12"/>
      <c r="U118" s="12"/>
      <c r="V118" s="12"/>
      <c r="W118" s="12"/>
      <c r="X118" s="12"/>
      <c r="Y118" s="12"/>
      <c r="Z118" s="12"/>
    </row>
    <row r="119" ht="75.0" customHeight="1">
      <c r="A119" s="1" t="s">
        <v>846</v>
      </c>
      <c r="B119" s="1" t="s">
        <v>847</v>
      </c>
      <c r="C119" s="1" t="s">
        <v>848</v>
      </c>
      <c r="D119" s="1" t="s">
        <v>849</v>
      </c>
      <c r="E119" s="2">
        <v>2020.0</v>
      </c>
      <c r="F119" s="2">
        <v>7.0</v>
      </c>
      <c r="G119" s="6" t="s">
        <v>850</v>
      </c>
      <c r="H119" s="1" t="s">
        <v>851</v>
      </c>
      <c r="I119" s="3" t="s">
        <v>34</v>
      </c>
      <c r="J119" s="1" t="s">
        <v>852</v>
      </c>
      <c r="K119" s="2" t="s">
        <v>51</v>
      </c>
      <c r="L119" s="5"/>
      <c r="M119" s="5"/>
      <c r="N119" s="5"/>
      <c r="O119" s="5"/>
      <c r="P119" s="5"/>
      <c r="Q119" s="5"/>
      <c r="R119" s="5"/>
      <c r="S119" s="5"/>
      <c r="T119" s="5"/>
      <c r="U119" s="5"/>
      <c r="V119" s="5"/>
      <c r="W119" s="5"/>
      <c r="X119" s="5"/>
      <c r="Y119" s="5"/>
      <c r="Z119" s="5"/>
    </row>
    <row r="120" ht="75.0" customHeight="1">
      <c r="A120" s="1" t="s">
        <v>853</v>
      </c>
      <c r="B120" s="1" t="s">
        <v>854</v>
      </c>
      <c r="C120" s="1" t="s">
        <v>855</v>
      </c>
      <c r="D120" s="1" t="s">
        <v>856</v>
      </c>
      <c r="E120" s="2">
        <v>2021.0</v>
      </c>
      <c r="F120" s="2">
        <v>2.0</v>
      </c>
      <c r="G120" s="6" t="s">
        <v>857</v>
      </c>
      <c r="H120" s="1" t="s">
        <v>858</v>
      </c>
      <c r="I120" s="3" t="s">
        <v>34</v>
      </c>
      <c r="J120" s="1" t="s">
        <v>859</v>
      </c>
      <c r="K120" s="2" t="s">
        <v>20</v>
      </c>
      <c r="L120" s="2" t="s">
        <v>860</v>
      </c>
      <c r="M120" s="5"/>
      <c r="N120" s="5"/>
      <c r="O120" s="5"/>
      <c r="P120" s="5"/>
      <c r="Q120" s="5"/>
      <c r="R120" s="5"/>
      <c r="S120" s="5"/>
      <c r="T120" s="5"/>
      <c r="U120" s="5"/>
      <c r="V120" s="5"/>
      <c r="W120" s="5"/>
      <c r="X120" s="5"/>
      <c r="Y120" s="5"/>
      <c r="Z120" s="5"/>
    </row>
    <row r="121" ht="75.0" customHeight="1">
      <c r="A121" s="1" t="s">
        <v>861</v>
      </c>
      <c r="B121" s="1" t="s">
        <v>862</v>
      </c>
      <c r="C121" s="1">
        <v>5.7190392791E10</v>
      </c>
      <c r="D121" s="1" t="s">
        <v>863</v>
      </c>
      <c r="E121" s="2">
        <v>2022.0</v>
      </c>
      <c r="F121" s="2">
        <v>19.0</v>
      </c>
      <c r="G121" s="6" t="s">
        <v>864</v>
      </c>
      <c r="H121" s="1" t="s">
        <v>865</v>
      </c>
      <c r="I121" s="3" t="s">
        <v>34</v>
      </c>
      <c r="J121" s="1" t="s">
        <v>866</v>
      </c>
      <c r="K121" s="2" t="s">
        <v>51</v>
      </c>
      <c r="L121" s="2" t="s">
        <v>104</v>
      </c>
      <c r="M121" s="5"/>
      <c r="N121" s="5"/>
      <c r="O121" s="5"/>
      <c r="P121" s="5"/>
      <c r="Q121" s="5"/>
      <c r="R121" s="5"/>
      <c r="S121" s="5"/>
      <c r="T121" s="5"/>
      <c r="U121" s="5"/>
      <c r="V121" s="5"/>
      <c r="W121" s="5"/>
      <c r="X121" s="5"/>
      <c r="Y121" s="5"/>
      <c r="Z121" s="5"/>
    </row>
    <row r="122" ht="75.0" customHeight="1">
      <c r="A122" s="1" t="s">
        <v>867</v>
      </c>
      <c r="B122" s="1" t="s">
        <v>868</v>
      </c>
      <c r="C122" s="1" t="s">
        <v>869</v>
      </c>
      <c r="D122" s="1" t="s">
        <v>870</v>
      </c>
      <c r="E122" s="2">
        <v>2024.0</v>
      </c>
      <c r="F122" s="2">
        <v>0.0</v>
      </c>
      <c r="G122" s="6" t="s">
        <v>871</v>
      </c>
      <c r="H122" s="1" t="s">
        <v>872</v>
      </c>
      <c r="I122" s="3" t="s">
        <v>34</v>
      </c>
      <c r="J122" s="1" t="s">
        <v>873</v>
      </c>
      <c r="K122" s="5"/>
      <c r="L122" s="7" t="s">
        <v>36</v>
      </c>
      <c r="M122" s="5"/>
      <c r="N122" s="5"/>
      <c r="O122" s="5"/>
      <c r="P122" s="5"/>
      <c r="Q122" s="5"/>
      <c r="R122" s="5"/>
      <c r="S122" s="5"/>
      <c r="T122" s="5"/>
      <c r="U122" s="5"/>
      <c r="V122" s="5"/>
      <c r="W122" s="5"/>
      <c r="X122" s="5"/>
      <c r="Y122" s="5"/>
      <c r="Z122" s="5"/>
    </row>
    <row r="123" ht="75.0" customHeight="1">
      <c r="A123" s="1" t="s">
        <v>874</v>
      </c>
      <c r="B123" s="1" t="s">
        <v>875</v>
      </c>
      <c r="C123" s="1" t="s">
        <v>876</v>
      </c>
      <c r="D123" s="1" t="s">
        <v>877</v>
      </c>
      <c r="E123" s="2">
        <v>2017.0</v>
      </c>
      <c r="F123" s="2">
        <v>38.0</v>
      </c>
      <c r="G123" s="6" t="s">
        <v>878</v>
      </c>
      <c r="H123" s="1" t="s">
        <v>879</v>
      </c>
      <c r="I123" s="3" t="s">
        <v>18</v>
      </c>
      <c r="J123" s="1" t="s">
        <v>880</v>
      </c>
      <c r="K123" s="2" t="s">
        <v>20</v>
      </c>
      <c r="L123" s="5"/>
      <c r="M123" s="5"/>
      <c r="N123" s="5"/>
      <c r="O123" s="5"/>
      <c r="P123" s="5"/>
      <c r="Q123" s="5"/>
      <c r="R123" s="5"/>
      <c r="S123" s="5"/>
      <c r="T123" s="5"/>
      <c r="U123" s="5"/>
      <c r="V123" s="5"/>
      <c r="W123" s="5"/>
      <c r="X123" s="5"/>
      <c r="Y123" s="5"/>
      <c r="Z123" s="5"/>
    </row>
    <row r="124" ht="75.0" customHeight="1">
      <c r="A124" s="1" t="s">
        <v>881</v>
      </c>
      <c r="B124" s="1" t="s">
        <v>882</v>
      </c>
      <c r="C124" s="1" t="s">
        <v>883</v>
      </c>
      <c r="D124" s="1" t="s">
        <v>884</v>
      </c>
      <c r="E124" s="2">
        <v>2019.0</v>
      </c>
      <c r="F124" s="2">
        <v>4.0</v>
      </c>
      <c r="G124" s="6" t="s">
        <v>885</v>
      </c>
      <c r="H124" s="1" t="s">
        <v>886</v>
      </c>
      <c r="I124" s="3" t="s">
        <v>34</v>
      </c>
      <c r="J124" s="1" t="s">
        <v>887</v>
      </c>
      <c r="K124" s="2" t="s">
        <v>51</v>
      </c>
      <c r="L124" s="2" t="s">
        <v>52</v>
      </c>
      <c r="M124" s="5"/>
      <c r="N124" s="5"/>
      <c r="O124" s="5"/>
      <c r="P124" s="5"/>
      <c r="Q124" s="5"/>
      <c r="R124" s="5"/>
      <c r="S124" s="5"/>
      <c r="T124" s="5"/>
      <c r="U124" s="5"/>
      <c r="V124" s="5"/>
      <c r="W124" s="5"/>
      <c r="X124" s="5"/>
      <c r="Y124" s="5"/>
      <c r="Z124" s="5"/>
    </row>
    <row r="125" ht="75.0" customHeight="1">
      <c r="A125" s="1" t="s">
        <v>888</v>
      </c>
      <c r="B125" s="1" t="s">
        <v>889</v>
      </c>
      <c r="C125" s="1" t="s">
        <v>890</v>
      </c>
      <c r="D125" s="1" t="s">
        <v>891</v>
      </c>
      <c r="E125" s="2">
        <v>2018.0</v>
      </c>
      <c r="F125" s="2">
        <v>1.0</v>
      </c>
      <c r="G125" s="6" t="s">
        <v>892</v>
      </c>
      <c r="H125" s="1" t="s">
        <v>893</v>
      </c>
      <c r="I125" s="3" t="s">
        <v>34</v>
      </c>
      <c r="J125" s="1" t="s">
        <v>894</v>
      </c>
      <c r="K125" s="2" t="s">
        <v>51</v>
      </c>
      <c r="L125" s="2" t="s">
        <v>168</v>
      </c>
      <c r="M125" s="5"/>
      <c r="N125" s="5"/>
      <c r="O125" s="5"/>
      <c r="P125" s="5"/>
      <c r="Q125" s="5"/>
      <c r="R125" s="5"/>
      <c r="S125" s="5"/>
      <c r="T125" s="5"/>
      <c r="U125" s="5"/>
      <c r="V125" s="5"/>
      <c r="W125" s="5"/>
      <c r="X125" s="5"/>
      <c r="Y125" s="5"/>
      <c r="Z125" s="5"/>
    </row>
    <row r="126" ht="75.0" customHeight="1">
      <c r="A126" s="1" t="s">
        <v>895</v>
      </c>
      <c r="B126" s="1" t="s">
        <v>896</v>
      </c>
      <c r="C126" s="1" t="s">
        <v>897</v>
      </c>
      <c r="D126" s="1" t="s">
        <v>898</v>
      </c>
      <c r="E126" s="2">
        <v>2018.0</v>
      </c>
      <c r="F126" s="2">
        <v>20.0</v>
      </c>
      <c r="G126" s="6" t="s">
        <v>899</v>
      </c>
      <c r="H126" s="1" t="s">
        <v>900</v>
      </c>
      <c r="I126" s="3" t="s">
        <v>34</v>
      </c>
      <c r="J126" s="1" t="s">
        <v>901</v>
      </c>
      <c r="K126" s="2" t="s">
        <v>51</v>
      </c>
      <c r="L126" s="5"/>
      <c r="M126" s="5"/>
      <c r="N126" s="5"/>
      <c r="O126" s="5"/>
      <c r="P126" s="5"/>
      <c r="Q126" s="5"/>
      <c r="R126" s="5"/>
      <c r="S126" s="5"/>
      <c r="T126" s="5"/>
      <c r="U126" s="5"/>
      <c r="V126" s="5"/>
      <c r="W126" s="5"/>
      <c r="X126" s="5"/>
      <c r="Y126" s="5"/>
      <c r="Z126" s="5"/>
    </row>
    <row r="127" ht="75.0" customHeight="1">
      <c r="A127" s="1" t="s">
        <v>902</v>
      </c>
      <c r="B127" s="1" t="s">
        <v>903</v>
      </c>
      <c r="C127" s="1" t="s">
        <v>904</v>
      </c>
      <c r="D127" s="1" t="s">
        <v>905</v>
      </c>
      <c r="E127" s="2">
        <v>2016.0</v>
      </c>
      <c r="F127" s="2">
        <v>14.0</v>
      </c>
      <c r="G127" s="6" t="s">
        <v>906</v>
      </c>
      <c r="H127" s="1" t="s">
        <v>907</v>
      </c>
      <c r="I127" s="3" t="s">
        <v>18</v>
      </c>
      <c r="J127" s="1" t="s">
        <v>908</v>
      </c>
      <c r="K127" s="2" t="s">
        <v>51</v>
      </c>
      <c r="L127" s="5"/>
      <c r="M127" s="5"/>
      <c r="N127" s="5"/>
      <c r="O127" s="5"/>
      <c r="P127" s="5"/>
      <c r="Q127" s="5"/>
      <c r="R127" s="5"/>
      <c r="S127" s="5"/>
      <c r="T127" s="5"/>
      <c r="U127" s="5"/>
      <c r="V127" s="5"/>
      <c r="W127" s="5"/>
      <c r="X127" s="5"/>
      <c r="Y127" s="5"/>
      <c r="Z127" s="5"/>
    </row>
    <row r="128" ht="75.0" customHeight="1">
      <c r="A128" s="1" t="s">
        <v>909</v>
      </c>
      <c r="B128" s="1" t="s">
        <v>910</v>
      </c>
      <c r="C128" s="1" t="s">
        <v>911</v>
      </c>
      <c r="D128" s="1" t="s">
        <v>912</v>
      </c>
      <c r="E128" s="2">
        <v>2018.0</v>
      </c>
      <c r="F128" s="2">
        <v>51.0</v>
      </c>
      <c r="G128" s="6" t="s">
        <v>913</v>
      </c>
      <c r="H128" s="1" t="s">
        <v>914</v>
      </c>
      <c r="I128" s="3" t="s">
        <v>34</v>
      </c>
      <c r="J128" s="1" t="s">
        <v>915</v>
      </c>
      <c r="K128" s="2" t="s">
        <v>51</v>
      </c>
      <c r="L128" s="2" t="s">
        <v>104</v>
      </c>
      <c r="M128" s="5"/>
      <c r="N128" s="5"/>
      <c r="O128" s="5"/>
      <c r="P128" s="5"/>
      <c r="Q128" s="5"/>
      <c r="R128" s="5"/>
      <c r="S128" s="5"/>
      <c r="T128" s="5"/>
      <c r="U128" s="5"/>
      <c r="V128" s="5"/>
      <c r="W128" s="5"/>
      <c r="X128" s="5"/>
      <c r="Y128" s="5"/>
      <c r="Z128" s="5"/>
    </row>
    <row r="129" ht="75.0" customHeight="1">
      <c r="A129" s="1" t="s">
        <v>916</v>
      </c>
      <c r="B129" s="1" t="s">
        <v>917</v>
      </c>
      <c r="C129" s="1" t="s">
        <v>918</v>
      </c>
      <c r="D129" s="1" t="s">
        <v>919</v>
      </c>
      <c r="E129" s="2">
        <v>2024.0</v>
      </c>
      <c r="F129" s="2">
        <v>0.0</v>
      </c>
      <c r="G129" s="6" t="s">
        <v>920</v>
      </c>
      <c r="H129" s="1" t="s">
        <v>921</v>
      </c>
      <c r="I129" s="3" t="s">
        <v>18</v>
      </c>
      <c r="J129" s="1" t="s">
        <v>922</v>
      </c>
      <c r="K129" s="2" t="s">
        <v>20</v>
      </c>
      <c r="L129" s="5"/>
      <c r="M129" s="5"/>
      <c r="N129" s="5"/>
      <c r="O129" s="5"/>
      <c r="P129" s="5"/>
      <c r="Q129" s="5"/>
      <c r="R129" s="5"/>
      <c r="S129" s="5"/>
      <c r="T129" s="5"/>
      <c r="U129" s="5"/>
      <c r="V129" s="5"/>
      <c r="W129" s="5"/>
      <c r="X129" s="5"/>
      <c r="Y129" s="5"/>
      <c r="Z129" s="5"/>
    </row>
    <row r="130" ht="75.0" customHeight="1">
      <c r="A130" s="1" t="s">
        <v>923</v>
      </c>
      <c r="B130" s="1" t="s">
        <v>924</v>
      </c>
      <c r="C130" s="1" t="s">
        <v>925</v>
      </c>
      <c r="D130" s="1" t="s">
        <v>926</v>
      </c>
      <c r="E130" s="2">
        <v>2021.0</v>
      </c>
      <c r="F130" s="2">
        <v>31.0</v>
      </c>
      <c r="G130" s="6" t="s">
        <v>927</v>
      </c>
      <c r="H130" s="1" t="s">
        <v>928</v>
      </c>
      <c r="I130" s="3" t="s">
        <v>34</v>
      </c>
      <c r="J130" s="1" t="s">
        <v>929</v>
      </c>
      <c r="K130" s="2"/>
      <c r="L130" s="7" t="s">
        <v>36</v>
      </c>
      <c r="M130" s="5"/>
      <c r="N130" s="5"/>
      <c r="O130" s="5"/>
      <c r="P130" s="5"/>
      <c r="Q130" s="5"/>
      <c r="R130" s="5"/>
      <c r="S130" s="5"/>
      <c r="T130" s="5"/>
      <c r="U130" s="5"/>
      <c r="V130" s="5"/>
      <c r="W130" s="5"/>
      <c r="X130" s="5"/>
      <c r="Y130" s="5"/>
      <c r="Z130" s="5"/>
    </row>
    <row r="131" ht="75.0" customHeight="1">
      <c r="A131" s="1" t="s">
        <v>930</v>
      </c>
      <c r="B131" s="1" t="s">
        <v>931</v>
      </c>
      <c r="C131" s="1" t="s">
        <v>932</v>
      </c>
      <c r="D131" s="1" t="s">
        <v>933</v>
      </c>
      <c r="E131" s="2">
        <v>2020.0</v>
      </c>
      <c r="F131" s="2">
        <v>9.0</v>
      </c>
      <c r="G131" s="6" t="s">
        <v>934</v>
      </c>
      <c r="H131" s="1" t="s">
        <v>935</v>
      </c>
      <c r="I131" s="3" t="s">
        <v>34</v>
      </c>
      <c r="J131" s="1" t="s">
        <v>936</v>
      </c>
      <c r="K131" s="2" t="s">
        <v>51</v>
      </c>
      <c r="L131" s="5"/>
      <c r="M131" s="5"/>
      <c r="N131" s="5"/>
      <c r="O131" s="5"/>
      <c r="P131" s="5"/>
      <c r="Q131" s="5"/>
      <c r="R131" s="5"/>
      <c r="S131" s="5"/>
      <c r="T131" s="5"/>
      <c r="U131" s="5"/>
      <c r="V131" s="5"/>
      <c r="W131" s="5"/>
      <c r="X131" s="5"/>
      <c r="Y131" s="5"/>
      <c r="Z131" s="5"/>
    </row>
    <row r="132" ht="75.0" customHeight="1">
      <c r="A132" s="1" t="s">
        <v>937</v>
      </c>
      <c r="B132" s="1" t="s">
        <v>938</v>
      </c>
      <c r="C132" s="1" t="s">
        <v>939</v>
      </c>
      <c r="D132" s="1" t="s">
        <v>940</v>
      </c>
      <c r="E132" s="2">
        <v>2022.0</v>
      </c>
      <c r="F132" s="2">
        <v>6.0</v>
      </c>
      <c r="G132" s="6" t="s">
        <v>941</v>
      </c>
      <c r="H132" s="1" t="s">
        <v>942</v>
      </c>
      <c r="I132" s="3" t="s">
        <v>34</v>
      </c>
      <c r="J132" s="1" t="s">
        <v>943</v>
      </c>
      <c r="K132" s="2" t="s">
        <v>51</v>
      </c>
      <c r="L132" s="2" t="s">
        <v>176</v>
      </c>
      <c r="M132" s="5"/>
      <c r="N132" s="5"/>
      <c r="O132" s="5"/>
      <c r="P132" s="5"/>
      <c r="Q132" s="5"/>
      <c r="R132" s="5"/>
      <c r="S132" s="5"/>
      <c r="T132" s="5"/>
      <c r="U132" s="5"/>
      <c r="V132" s="5"/>
      <c r="W132" s="5"/>
      <c r="X132" s="5"/>
      <c r="Y132" s="5"/>
      <c r="Z132" s="5"/>
    </row>
    <row r="133" ht="75.0" customHeight="1">
      <c r="A133" s="8" t="s">
        <v>944</v>
      </c>
      <c r="B133" s="8" t="s">
        <v>945</v>
      </c>
      <c r="C133" s="8" t="s">
        <v>946</v>
      </c>
      <c r="D133" s="8" t="s">
        <v>947</v>
      </c>
      <c r="E133" s="9">
        <v>2023.0</v>
      </c>
      <c r="F133" s="9">
        <v>3.0</v>
      </c>
      <c r="G133" s="10" t="s">
        <v>948</v>
      </c>
      <c r="H133" s="8" t="s">
        <v>949</v>
      </c>
      <c r="I133" s="11" t="s">
        <v>18</v>
      </c>
      <c r="J133" s="8" t="s">
        <v>950</v>
      </c>
      <c r="K133" s="9" t="s">
        <v>20</v>
      </c>
      <c r="L133" s="12"/>
      <c r="M133" s="12"/>
      <c r="N133" s="12"/>
      <c r="O133" s="12"/>
      <c r="P133" s="12"/>
      <c r="Q133" s="12"/>
      <c r="R133" s="12"/>
      <c r="S133" s="12"/>
      <c r="T133" s="12"/>
      <c r="U133" s="12"/>
      <c r="V133" s="12"/>
      <c r="W133" s="12"/>
      <c r="X133" s="12"/>
      <c r="Y133" s="12"/>
      <c r="Z133" s="12"/>
    </row>
    <row r="134" ht="75.0" customHeight="1">
      <c r="A134" s="1" t="s">
        <v>951</v>
      </c>
      <c r="B134" s="1" t="s">
        <v>952</v>
      </c>
      <c r="C134" s="1" t="s">
        <v>953</v>
      </c>
      <c r="D134" s="1" t="s">
        <v>954</v>
      </c>
      <c r="E134" s="2">
        <v>2023.0</v>
      </c>
      <c r="F134" s="2">
        <v>1.0</v>
      </c>
      <c r="G134" s="6" t="s">
        <v>955</v>
      </c>
      <c r="H134" s="1" t="s">
        <v>956</v>
      </c>
      <c r="I134" s="3" t="s">
        <v>34</v>
      </c>
      <c r="J134" s="1" t="s">
        <v>957</v>
      </c>
      <c r="K134" s="2" t="s">
        <v>51</v>
      </c>
      <c r="L134" s="5"/>
      <c r="M134" s="5"/>
      <c r="N134" s="5"/>
      <c r="O134" s="5"/>
      <c r="P134" s="5"/>
      <c r="Q134" s="5"/>
      <c r="R134" s="5"/>
      <c r="S134" s="5"/>
      <c r="T134" s="5"/>
      <c r="U134" s="5"/>
      <c r="V134" s="5"/>
      <c r="W134" s="5"/>
      <c r="X134" s="5"/>
      <c r="Y134" s="5"/>
      <c r="Z134" s="5"/>
    </row>
    <row r="135" ht="75.0" customHeight="1">
      <c r="A135" s="1" t="s">
        <v>958</v>
      </c>
      <c r="B135" s="1" t="s">
        <v>959</v>
      </c>
      <c r="C135" s="1" t="s">
        <v>960</v>
      </c>
      <c r="D135" s="1" t="s">
        <v>961</v>
      </c>
      <c r="E135" s="2">
        <v>2024.0</v>
      </c>
      <c r="F135" s="2">
        <v>0.0</v>
      </c>
      <c r="G135" s="6" t="s">
        <v>962</v>
      </c>
      <c r="H135" s="1" t="s">
        <v>963</v>
      </c>
      <c r="I135" s="3" t="s">
        <v>34</v>
      </c>
      <c r="J135" s="1" t="s">
        <v>964</v>
      </c>
      <c r="K135" s="2" t="s">
        <v>51</v>
      </c>
      <c r="L135" s="2" t="s">
        <v>52</v>
      </c>
      <c r="M135" s="5"/>
      <c r="N135" s="5"/>
      <c r="O135" s="5"/>
      <c r="P135" s="5"/>
      <c r="Q135" s="5"/>
      <c r="R135" s="5"/>
      <c r="S135" s="5"/>
      <c r="T135" s="5"/>
      <c r="U135" s="5"/>
      <c r="V135" s="5"/>
      <c r="W135" s="5"/>
      <c r="X135" s="5"/>
      <c r="Y135" s="5"/>
      <c r="Z135" s="5"/>
    </row>
    <row r="136" ht="75.0" customHeight="1">
      <c r="A136" s="1" t="s">
        <v>965</v>
      </c>
      <c r="B136" s="1" t="s">
        <v>966</v>
      </c>
      <c r="C136" s="1" t="s">
        <v>967</v>
      </c>
      <c r="D136" s="1" t="s">
        <v>968</v>
      </c>
      <c r="E136" s="2">
        <v>2019.0</v>
      </c>
      <c r="F136" s="2">
        <v>15.0</v>
      </c>
      <c r="G136" s="6" t="s">
        <v>969</v>
      </c>
      <c r="H136" s="1" t="s">
        <v>970</v>
      </c>
      <c r="I136" s="3" t="s">
        <v>34</v>
      </c>
      <c r="J136" s="1" t="s">
        <v>971</v>
      </c>
      <c r="K136" s="2" t="s">
        <v>51</v>
      </c>
      <c r="L136" s="5"/>
      <c r="M136" s="5"/>
      <c r="N136" s="5"/>
      <c r="O136" s="5"/>
      <c r="P136" s="5"/>
      <c r="Q136" s="5"/>
      <c r="R136" s="5"/>
      <c r="S136" s="5"/>
      <c r="T136" s="5"/>
      <c r="U136" s="5"/>
      <c r="V136" s="5"/>
      <c r="W136" s="5"/>
      <c r="X136" s="5"/>
      <c r="Y136" s="5"/>
      <c r="Z136" s="5"/>
    </row>
    <row r="137" ht="75.0" customHeight="1">
      <c r="A137" s="8" t="s">
        <v>972</v>
      </c>
      <c r="B137" s="8" t="s">
        <v>973</v>
      </c>
      <c r="C137" s="8" t="s">
        <v>974</v>
      </c>
      <c r="D137" s="8" t="s">
        <v>975</v>
      </c>
      <c r="E137" s="9">
        <v>2022.0</v>
      </c>
      <c r="F137" s="9">
        <v>4.0</v>
      </c>
      <c r="G137" s="10" t="s">
        <v>976</v>
      </c>
      <c r="H137" s="8" t="s">
        <v>977</v>
      </c>
      <c r="I137" s="11" t="s">
        <v>34</v>
      </c>
      <c r="J137" s="8" t="s">
        <v>978</v>
      </c>
      <c r="K137" s="2" t="s">
        <v>51</v>
      </c>
      <c r="L137" s="9" t="s">
        <v>104</v>
      </c>
      <c r="M137" s="12"/>
      <c r="N137" s="12"/>
      <c r="O137" s="12"/>
      <c r="P137" s="12"/>
      <c r="Q137" s="12"/>
      <c r="R137" s="12"/>
      <c r="S137" s="12"/>
      <c r="T137" s="12"/>
      <c r="U137" s="12"/>
      <c r="V137" s="12"/>
      <c r="W137" s="12"/>
      <c r="X137" s="12"/>
      <c r="Y137" s="12"/>
      <c r="Z137" s="12"/>
    </row>
    <row r="138" ht="75.0" customHeight="1">
      <c r="A138" s="1" t="s">
        <v>979</v>
      </c>
      <c r="B138" s="1" t="s">
        <v>980</v>
      </c>
      <c r="C138" s="1" t="s">
        <v>981</v>
      </c>
      <c r="D138" s="1" t="s">
        <v>982</v>
      </c>
      <c r="E138" s="2">
        <v>2021.0</v>
      </c>
      <c r="F138" s="2">
        <v>19.0</v>
      </c>
      <c r="G138" s="6" t="s">
        <v>983</v>
      </c>
      <c r="H138" s="1" t="s">
        <v>984</v>
      </c>
      <c r="I138" s="3" t="s">
        <v>34</v>
      </c>
      <c r="J138" s="1" t="s">
        <v>985</v>
      </c>
      <c r="K138" s="2" t="s">
        <v>51</v>
      </c>
      <c r="L138" s="2" t="s">
        <v>168</v>
      </c>
      <c r="M138" s="5"/>
      <c r="N138" s="5"/>
      <c r="O138" s="5"/>
      <c r="P138" s="5"/>
      <c r="Q138" s="5"/>
      <c r="R138" s="5"/>
      <c r="S138" s="5"/>
      <c r="T138" s="5"/>
      <c r="U138" s="5"/>
      <c r="V138" s="5"/>
      <c r="W138" s="5"/>
      <c r="X138" s="5"/>
      <c r="Y138" s="5"/>
      <c r="Z138" s="5"/>
    </row>
    <row r="139" ht="75.0" customHeight="1">
      <c r="A139" s="14" t="s">
        <v>986</v>
      </c>
      <c r="B139" s="14" t="s">
        <v>987</v>
      </c>
      <c r="C139" s="14" t="s">
        <v>988</v>
      </c>
      <c r="D139" s="14" t="s">
        <v>989</v>
      </c>
      <c r="E139" s="15">
        <v>2024.0</v>
      </c>
      <c r="F139" s="15">
        <v>0.0</v>
      </c>
      <c r="G139" s="16" t="s">
        <v>990</v>
      </c>
      <c r="H139" s="14" t="s">
        <v>991</v>
      </c>
      <c r="I139" s="22" t="s">
        <v>34</v>
      </c>
      <c r="J139" s="14" t="s">
        <v>992</v>
      </c>
      <c r="K139" s="2" t="s">
        <v>51</v>
      </c>
      <c r="L139" s="15" t="s">
        <v>168</v>
      </c>
      <c r="M139" s="18"/>
      <c r="N139" s="18"/>
      <c r="O139" s="18"/>
      <c r="P139" s="18"/>
      <c r="Q139" s="18"/>
      <c r="R139" s="18"/>
      <c r="S139" s="18"/>
      <c r="T139" s="18"/>
      <c r="U139" s="18"/>
      <c r="V139" s="18"/>
      <c r="W139" s="18"/>
      <c r="X139" s="18"/>
      <c r="Y139" s="18"/>
      <c r="Z139" s="18"/>
    </row>
    <row r="140" ht="75.0" customHeight="1">
      <c r="A140" s="1" t="s">
        <v>993</v>
      </c>
      <c r="B140" s="1" t="s">
        <v>994</v>
      </c>
      <c r="C140" s="1" t="s">
        <v>995</v>
      </c>
      <c r="D140" s="1" t="s">
        <v>996</v>
      </c>
      <c r="E140" s="2">
        <v>2024.0</v>
      </c>
      <c r="F140" s="2">
        <v>1.0</v>
      </c>
      <c r="G140" s="6" t="s">
        <v>997</v>
      </c>
      <c r="H140" s="1" t="s">
        <v>998</v>
      </c>
      <c r="I140" s="3" t="s">
        <v>34</v>
      </c>
      <c r="J140" s="1" t="s">
        <v>999</v>
      </c>
      <c r="K140" s="2"/>
      <c r="L140" s="7" t="s">
        <v>36</v>
      </c>
      <c r="M140" s="5"/>
      <c r="N140" s="5"/>
      <c r="O140" s="5"/>
      <c r="P140" s="5"/>
      <c r="Q140" s="5"/>
      <c r="R140" s="5"/>
      <c r="S140" s="5"/>
      <c r="T140" s="5"/>
      <c r="U140" s="5"/>
      <c r="V140" s="5"/>
      <c r="W140" s="5"/>
      <c r="X140" s="5"/>
      <c r="Y140" s="5"/>
      <c r="Z140" s="5"/>
    </row>
    <row r="141" ht="75.0" customHeight="1">
      <c r="A141" s="1" t="s">
        <v>1000</v>
      </c>
      <c r="B141" s="1" t="s">
        <v>1001</v>
      </c>
      <c r="C141" s="1" t="s">
        <v>1002</v>
      </c>
      <c r="D141" s="1" t="s">
        <v>1003</v>
      </c>
      <c r="E141" s="2">
        <v>2021.0</v>
      </c>
      <c r="F141" s="2">
        <v>13.0</v>
      </c>
      <c r="G141" s="6" t="s">
        <v>1004</v>
      </c>
      <c r="H141" s="1" t="s">
        <v>1005</v>
      </c>
      <c r="I141" s="3" t="s">
        <v>34</v>
      </c>
      <c r="J141" s="1" t="s">
        <v>1006</v>
      </c>
      <c r="K141" s="2" t="s">
        <v>51</v>
      </c>
      <c r="L141" s="5"/>
      <c r="M141" s="5"/>
      <c r="N141" s="5"/>
      <c r="O141" s="5"/>
      <c r="P141" s="5"/>
      <c r="Q141" s="5"/>
      <c r="R141" s="5"/>
      <c r="S141" s="5"/>
      <c r="T141" s="5"/>
      <c r="U141" s="5"/>
      <c r="V141" s="5"/>
      <c r="W141" s="5"/>
      <c r="X141" s="5"/>
      <c r="Y141" s="5"/>
      <c r="Z141" s="5"/>
    </row>
    <row r="142" ht="75.0" customHeight="1">
      <c r="A142" s="1" t="s">
        <v>1007</v>
      </c>
      <c r="B142" s="1" t="s">
        <v>1008</v>
      </c>
      <c r="C142" s="1" t="s">
        <v>1009</v>
      </c>
      <c r="D142" s="1" t="s">
        <v>1010</v>
      </c>
      <c r="E142" s="2">
        <v>2024.0</v>
      </c>
      <c r="F142" s="2">
        <v>0.0</v>
      </c>
      <c r="G142" s="6" t="s">
        <v>1011</v>
      </c>
      <c r="H142" s="1" t="s">
        <v>1012</v>
      </c>
      <c r="I142" s="3" t="s">
        <v>34</v>
      </c>
      <c r="J142" s="1" t="s">
        <v>1013</v>
      </c>
      <c r="K142" s="2" t="s">
        <v>51</v>
      </c>
      <c r="L142" s="2" t="s">
        <v>104</v>
      </c>
      <c r="M142" s="5"/>
      <c r="N142" s="5"/>
      <c r="O142" s="5"/>
      <c r="P142" s="5"/>
      <c r="Q142" s="5"/>
      <c r="R142" s="5"/>
      <c r="S142" s="5"/>
      <c r="T142" s="5"/>
      <c r="U142" s="5"/>
      <c r="V142" s="5"/>
      <c r="W142" s="5"/>
      <c r="X142" s="5"/>
      <c r="Y142" s="5"/>
      <c r="Z142" s="5"/>
    </row>
    <row r="143" ht="75.0" customHeight="1">
      <c r="A143" s="1" t="s">
        <v>1014</v>
      </c>
      <c r="B143" s="1" t="s">
        <v>1015</v>
      </c>
      <c r="C143" s="1" t="s">
        <v>1016</v>
      </c>
      <c r="D143" s="1" t="s">
        <v>1017</v>
      </c>
      <c r="E143" s="2">
        <v>2021.0</v>
      </c>
      <c r="F143" s="2">
        <v>1.0</v>
      </c>
      <c r="G143" s="6" t="s">
        <v>1018</v>
      </c>
      <c r="H143" s="1" t="s">
        <v>1019</v>
      </c>
      <c r="I143" s="3" t="s">
        <v>34</v>
      </c>
      <c r="J143" s="1" t="s">
        <v>1020</v>
      </c>
      <c r="K143" s="2" t="s">
        <v>51</v>
      </c>
      <c r="L143" s="2" t="s">
        <v>52</v>
      </c>
      <c r="M143" s="5"/>
      <c r="N143" s="5"/>
      <c r="O143" s="5"/>
      <c r="P143" s="5"/>
      <c r="Q143" s="5"/>
      <c r="R143" s="5"/>
      <c r="S143" s="5"/>
      <c r="T143" s="5"/>
      <c r="U143" s="5"/>
      <c r="V143" s="5"/>
      <c r="W143" s="5"/>
      <c r="X143" s="5"/>
      <c r="Y143" s="5"/>
      <c r="Z143" s="5"/>
    </row>
    <row r="144" ht="75.0" customHeight="1">
      <c r="A144" s="1" t="s">
        <v>1021</v>
      </c>
      <c r="B144" s="1" t="s">
        <v>1022</v>
      </c>
      <c r="C144" s="1" t="s">
        <v>1023</v>
      </c>
      <c r="D144" s="1" t="s">
        <v>1024</v>
      </c>
      <c r="E144" s="2">
        <v>2023.0</v>
      </c>
      <c r="F144" s="2">
        <v>2.0</v>
      </c>
      <c r="G144" s="6" t="s">
        <v>1025</v>
      </c>
      <c r="H144" s="1" t="s">
        <v>1026</v>
      </c>
      <c r="I144" s="3" t="s">
        <v>18</v>
      </c>
      <c r="J144" s="1" t="s">
        <v>1027</v>
      </c>
      <c r="K144" s="2" t="s">
        <v>322</v>
      </c>
      <c r="L144" s="7"/>
      <c r="M144" s="5"/>
      <c r="N144" s="5"/>
      <c r="O144" s="5"/>
      <c r="P144" s="5"/>
      <c r="Q144" s="5"/>
      <c r="R144" s="5"/>
      <c r="S144" s="5"/>
      <c r="T144" s="5"/>
      <c r="U144" s="5"/>
      <c r="V144" s="5"/>
      <c r="W144" s="5"/>
      <c r="X144" s="5"/>
      <c r="Y144" s="5"/>
      <c r="Z144" s="5"/>
    </row>
    <row r="145" ht="75.0" customHeight="1">
      <c r="A145" s="1" t="s">
        <v>1028</v>
      </c>
      <c r="B145" s="1" t="s">
        <v>1029</v>
      </c>
      <c r="C145" s="1" t="s">
        <v>1030</v>
      </c>
      <c r="D145" s="1" t="s">
        <v>1031</v>
      </c>
      <c r="E145" s="2">
        <v>2020.0</v>
      </c>
      <c r="F145" s="2">
        <v>20.0</v>
      </c>
      <c r="G145" s="6" t="s">
        <v>1032</v>
      </c>
      <c r="H145" s="1" t="s">
        <v>1033</v>
      </c>
      <c r="I145" s="3" t="s">
        <v>34</v>
      </c>
      <c r="J145" s="1" t="s">
        <v>1034</v>
      </c>
      <c r="K145" s="5"/>
      <c r="L145" s="7" t="s">
        <v>36</v>
      </c>
      <c r="M145" s="5"/>
      <c r="N145" s="5"/>
      <c r="O145" s="5"/>
      <c r="P145" s="5"/>
      <c r="Q145" s="5"/>
      <c r="R145" s="5"/>
      <c r="S145" s="5"/>
      <c r="T145" s="5"/>
      <c r="U145" s="5"/>
      <c r="V145" s="5"/>
      <c r="W145" s="5"/>
      <c r="X145" s="5"/>
      <c r="Y145" s="5"/>
      <c r="Z145" s="5"/>
    </row>
    <row r="146" ht="75.0" customHeight="1">
      <c r="A146" s="1" t="s">
        <v>1035</v>
      </c>
      <c r="B146" s="1" t="s">
        <v>1036</v>
      </c>
      <c r="C146" s="1" t="s">
        <v>1037</v>
      </c>
      <c r="D146" s="1" t="s">
        <v>1038</v>
      </c>
      <c r="E146" s="2">
        <v>2023.0</v>
      </c>
      <c r="F146" s="2">
        <v>1.0</v>
      </c>
      <c r="G146" s="6" t="s">
        <v>1039</v>
      </c>
      <c r="H146" s="1" t="s">
        <v>1040</v>
      </c>
      <c r="I146" s="3" t="s">
        <v>34</v>
      </c>
      <c r="J146" s="1" t="s">
        <v>1041</v>
      </c>
      <c r="K146" s="2" t="s">
        <v>51</v>
      </c>
      <c r="L146" s="5"/>
      <c r="M146" s="5"/>
      <c r="N146" s="5"/>
      <c r="O146" s="5"/>
      <c r="P146" s="5"/>
      <c r="Q146" s="5"/>
      <c r="R146" s="5"/>
      <c r="S146" s="5"/>
      <c r="T146" s="5"/>
      <c r="U146" s="5"/>
      <c r="V146" s="5"/>
      <c r="W146" s="5"/>
      <c r="X146" s="5"/>
      <c r="Y146" s="5"/>
      <c r="Z146" s="5"/>
    </row>
    <row r="147" ht="75.0" customHeight="1">
      <c r="A147" s="8" t="s">
        <v>1042</v>
      </c>
      <c r="B147" s="8" t="s">
        <v>1043</v>
      </c>
      <c r="C147" s="8" t="s">
        <v>1044</v>
      </c>
      <c r="D147" s="8" t="s">
        <v>1045</v>
      </c>
      <c r="E147" s="9">
        <v>2022.0</v>
      </c>
      <c r="F147" s="9">
        <v>0.0</v>
      </c>
      <c r="G147" s="10" t="s">
        <v>1046</v>
      </c>
      <c r="H147" s="8" t="s">
        <v>1047</v>
      </c>
      <c r="I147" s="11" t="s">
        <v>18</v>
      </c>
      <c r="J147" s="8" t="s">
        <v>1048</v>
      </c>
      <c r="K147" s="9" t="s">
        <v>20</v>
      </c>
      <c r="L147" s="12"/>
      <c r="M147" s="12"/>
      <c r="N147" s="12"/>
      <c r="O147" s="12"/>
      <c r="P147" s="12"/>
      <c r="Q147" s="12"/>
      <c r="R147" s="12"/>
      <c r="S147" s="12"/>
      <c r="T147" s="12"/>
      <c r="U147" s="12"/>
      <c r="V147" s="12"/>
      <c r="W147" s="12"/>
      <c r="X147" s="12"/>
      <c r="Y147" s="12"/>
      <c r="Z147" s="12"/>
    </row>
    <row r="148" ht="75.0" customHeight="1">
      <c r="A148" s="1" t="s">
        <v>1049</v>
      </c>
      <c r="B148" s="1" t="s">
        <v>1050</v>
      </c>
      <c r="C148" s="1" t="s">
        <v>1051</v>
      </c>
      <c r="D148" s="1" t="s">
        <v>1052</v>
      </c>
      <c r="E148" s="2">
        <v>2016.0</v>
      </c>
      <c r="F148" s="2">
        <v>2.0</v>
      </c>
      <c r="G148" s="6" t="s">
        <v>1053</v>
      </c>
      <c r="H148" s="1" t="s">
        <v>1054</v>
      </c>
      <c r="I148" s="3" t="s">
        <v>34</v>
      </c>
      <c r="J148" s="1" t="s">
        <v>1055</v>
      </c>
      <c r="K148" s="2" t="s">
        <v>51</v>
      </c>
      <c r="L148" s="5"/>
      <c r="M148" s="5"/>
      <c r="N148" s="5"/>
      <c r="O148" s="5"/>
      <c r="P148" s="5"/>
      <c r="Q148" s="5"/>
      <c r="R148" s="5"/>
      <c r="S148" s="5"/>
      <c r="T148" s="5"/>
      <c r="U148" s="5"/>
      <c r="V148" s="5"/>
      <c r="W148" s="5"/>
      <c r="X148" s="5"/>
      <c r="Y148" s="5"/>
      <c r="Z148" s="5"/>
    </row>
    <row r="149" ht="75.0" customHeight="1">
      <c r="A149" s="1" t="s">
        <v>1056</v>
      </c>
      <c r="B149" s="1" t="s">
        <v>1057</v>
      </c>
      <c r="C149" s="1" t="s">
        <v>1058</v>
      </c>
      <c r="D149" s="1" t="s">
        <v>1059</v>
      </c>
      <c r="E149" s="2">
        <v>2020.0</v>
      </c>
      <c r="F149" s="2">
        <v>6.0</v>
      </c>
      <c r="G149" s="6" t="s">
        <v>1060</v>
      </c>
      <c r="H149" s="1" t="s">
        <v>1061</v>
      </c>
      <c r="I149" s="3" t="s">
        <v>34</v>
      </c>
      <c r="J149" s="1" t="s">
        <v>1062</v>
      </c>
      <c r="K149" s="2" t="s">
        <v>51</v>
      </c>
      <c r="L149" s="5"/>
      <c r="M149" s="5"/>
      <c r="N149" s="5"/>
      <c r="O149" s="5"/>
      <c r="P149" s="5"/>
      <c r="Q149" s="5"/>
      <c r="R149" s="5"/>
      <c r="S149" s="5"/>
      <c r="T149" s="5"/>
      <c r="U149" s="5"/>
      <c r="V149" s="5"/>
      <c r="W149" s="5"/>
      <c r="X149" s="5"/>
      <c r="Y149" s="5"/>
      <c r="Z149" s="5"/>
    </row>
    <row r="150" ht="75.0" customHeight="1">
      <c r="A150" s="14" t="s">
        <v>1063</v>
      </c>
      <c r="B150" s="14" t="s">
        <v>1064</v>
      </c>
      <c r="C150" s="14" t="s">
        <v>1065</v>
      </c>
      <c r="D150" s="14" t="s">
        <v>1066</v>
      </c>
      <c r="E150" s="15">
        <v>2024.0</v>
      </c>
      <c r="F150" s="15">
        <v>0.0</v>
      </c>
      <c r="G150" s="16" t="s">
        <v>1067</v>
      </c>
      <c r="H150" s="14" t="s">
        <v>1068</v>
      </c>
      <c r="I150" s="17" t="s">
        <v>34</v>
      </c>
      <c r="J150" s="14" t="s">
        <v>1069</v>
      </c>
      <c r="K150" s="2" t="s">
        <v>51</v>
      </c>
      <c r="L150" s="15" t="s">
        <v>168</v>
      </c>
      <c r="M150" s="18"/>
      <c r="N150" s="18"/>
      <c r="O150" s="18"/>
      <c r="P150" s="18"/>
      <c r="Q150" s="18"/>
      <c r="R150" s="18"/>
      <c r="S150" s="18"/>
      <c r="T150" s="18"/>
      <c r="U150" s="18"/>
      <c r="V150" s="18"/>
      <c r="W150" s="18"/>
      <c r="X150" s="18"/>
      <c r="Y150" s="18"/>
      <c r="Z150" s="18"/>
    </row>
    <row r="151" ht="75.0" customHeight="1">
      <c r="A151" s="1" t="s">
        <v>1070</v>
      </c>
      <c r="B151" s="1" t="s">
        <v>1071</v>
      </c>
      <c r="C151" s="1" t="s">
        <v>1072</v>
      </c>
      <c r="D151" s="1" t="s">
        <v>1073</v>
      </c>
      <c r="E151" s="2">
        <v>2020.0</v>
      </c>
      <c r="F151" s="2">
        <v>19.0</v>
      </c>
      <c r="G151" s="6" t="s">
        <v>1074</v>
      </c>
      <c r="H151" s="1" t="s">
        <v>1075</v>
      </c>
      <c r="I151" s="3" t="s">
        <v>34</v>
      </c>
      <c r="J151" s="1" t="s">
        <v>1076</v>
      </c>
      <c r="K151" s="2" t="s">
        <v>51</v>
      </c>
      <c r="L151" s="2" t="s">
        <v>104</v>
      </c>
      <c r="M151" s="5"/>
      <c r="N151" s="5"/>
      <c r="O151" s="5"/>
      <c r="P151" s="5"/>
      <c r="Q151" s="5"/>
      <c r="R151" s="5"/>
      <c r="S151" s="5"/>
      <c r="T151" s="5"/>
      <c r="U151" s="5"/>
      <c r="V151" s="5"/>
      <c r="W151" s="5"/>
      <c r="X151" s="5"/>
      <c r="Y151" s="5"/>
      <c r="Z151" s="5"/>
    </row>
    <row r="152" ht="75.0" customHeight="1">
      <c r="A152" s="8" t="s">
        <v>1077</v>
      </c>
      <c r="B152" s="8" t="s">
        <v>1078</v>
      </c>
      <c r="C152" s="8" t="s">
        <v>1079</v>
      </c>
      <c r="D152" s="8" t="s">
        <v>1080</v>
      </c>
      <c r="E152" s="9">
        <v>2023.0</v>
      </c>
      <c r="F152" s="9">
        <v>0.0</v>
      </c>
      <c r="G152" s="10" t="s">
        <v>1081</v>
      </c>
      <c r="H152" s="8" t="s">
        <v>1082</v>
      </c>
      <c r="I152" s="11" t="s">
        <v>34</v>
      </c>
      <c r="J152" s="8" t="s">
        <v>1083</v>
      </c>
      <c r="K152" s="9" t="s">
        <v>51</v>
      </c>
      <c r="L152" s="7" t="s">
        <v>36</v>
      </c>
      <c r="M152" s="12"/>
      <c r="N152" s="12"/>
      <c r="O152" s="12"/>
      <c r="P152" s="12"/>
      <c r="Q152" s="12"/>
      <c r="R152" s="12"/>
      <c r="S152" s="12"/>
      <c r="T152" s="12"/>
      <c r="U152" s="12"/>
      <c r="V152" s="12"/>
      <c r="W152" s="12"/>
      <c r="X152" s="12"/>
      <c r="Y152" s="12"/>
      <c r="Z152" s="12"/>
    </row>
    <row r="153" ht="75.0" customHeight="1">
      <c r="A153" s="8" t="s">
        <v>1084</v>
      </c>
      <c r="B153" s="8" t="s">
        <v>1085</v>
      </c>
      <c r="C153" s="8" t="s">
        <v>1086</v>
      </c>
      <c r="D153" s="8" t="s">
        <v>1087</v>
      </c>
      <c r="E153" s="9">
        <v>2023.0</v>
      </c>
      <c r="F153" s="9">
        <v>4.0</v>
      </c>
      <c r="G153" s="10" t="s">
        <v>1088</v>
      </c>
      <c r="H153" s="8" t="s">
        <v>1089</v>
      </c>
      <c r="I153" s="11" t="s">
        <v>18</v>
      </c>
      <c r="J153" s="8" t="s">
        <v>1090</v>
      </c>
      <c r="K153" s="9" t="s">
        <v>20</v>
      </c>
      <c r="L153" s="12"/>
      <c r="M153" s="12"/>
      <c r="N153" s="12"/>
      <c r="O153" s="12"/>
      <c r="P153" s="12"/>
      <c r="Q153" s="12"/>
      <c r="R153" s="12"/>
      <c r="S153" s="12"/>
      <c r="T153" s="12"/>
      <c r="U153" s="12"/>
      <c r="V153" s="12"/>
      <c r="W153" s="12"/>
      <c r="X153" s="12"/>
      <c r="Y153" s="12"/>
      <c r="Z153" s="12"/>
    </row>
    <row r="154" ht="75.0" customHeight="1">
      <c r="A154" s="1" t="s">
        <v>1091</v>
      </c>
      <c r="B154" s="1" t="s">
        <v>1092</v>
      </c>
      <c r="C154" s="1" t="s">
        <v>1093</v>
      </c>
      <c r="D154" s="1" t="s">
        <v>1094</v>
      </c>
      <c r="E154" s="2">
        <v>2018.0</v>
      </c>
      <c r="F154" s="2">
        <v>76.0</v>
      </c>
      <c r="G154" s="6" t="s">
        <v>1095</v>
      </c>
      <c r="H154" s="1" t="s">
        <v>1096</v>
      </c>
      <c r="I154" s="3" t="s">
        <v>34</v>
      </c>
      <c r="J154" s="1" t="s">
        <v>1097</v>
      </c>
      <c r="K154" s="2" t="s">
        <v>51</v>
      </c>
      <c r="L154" s="2" t="s">
        <v>1098</v>
      </c>
      <c r="M154" s="5"/>
      <c r="N154" s="5"/>
      <c r="O154" s="5"/>
      <c r="P154" s="5"/>
      <c r="Q154" s="5"/>
      <c r="R154" s="5"/>
      <c r="S154" s="5"/>
      <c r="T154" s="5"/>
      <c r="U154" s="5"/>
      <c r="V154" s="5"/>
      <c r="W154" s="5"/>
      <c r="X154" s="5"/>
      <c r="Y154" s="5"/>
      <c r="Z154" s="5"/>
    </row>
    <row r="155" ht="75.0" customHeight="1">
      <c r="A155" s="8" t="s">
        <v>1099</v>
      </c>
      <c r="B155" s="8" t="s">
        <v>1100</v>
      </c>
      <c r="C155" s="8" t="s">
        <v>1101</v>
      </c>
      <c r="D155" s="8" t="s">
        <v>1102</v>
      </c>
      <c r="E155" s="9">
        <v>2021.0</v>
      </c>
      <c r="F155" s="9">
        <v>11.0</v>
      </c>
      <c r="G155" s="10" t="s">
        <v>1103</v>
      </c>
      <c r="H155" s="8" t="s">
        <v>1104</v>
      </c>
      <c r="I155" s="11" t="s">
        <v>34</v>
      </c>
      <c r="J155" s="8" t="s">
        <v>1105</v>
      </c>
      <c r="K155" s="2" t="s">
        <v>51</v>
      </c>
      <c r="L155" s="9" t="s">
        <v>176</v>
      </c>
      <c r="M155" s="12"/>
      <c r="N155" s="12"/>
      <c r="O155" s="12"/>
      <c r="P155" s="12"/>
      <c r="Q155" s="12"/>
      <c r="R155" s="12"/>
      <c r="S155" s="12"/>
      <c r="T155" s="12"/>
      <c r="U155" s="12"/>
      <c r="V155" s="12"/>
      <c r="W155" s="12"/>
      <c r="X155" s="12"/>
      <c r="Y155" s="12"/>
      <c r="Z155" s="12"/>
    </row>
    <row r="156" ht="75.0" customHeight="1">
      <c r="A156" s="1" t="s">
        <v>1106</v>
      </c>
      <c r="B156" s="1" t="s">
        <v>1107</v>
      </c>
      <c r="C156" s="1" t="s">
        <v>1108</v>
      </c>
      <c r="D156" s="1" t="s">
        <v>1109</v>
      </c>
      <c r="E156" s="2">
        <v>2016.0</v>
      </c>
      <c r="F156" s="2">
        <v>2.0</v>
      </c>
      <c r="G156" s="6" t="s">
        <v>1110</v>
      </c>
      <c r="H156" s="1" t="s">
        <v>1111</v>
      </c>
      <c r="I156" s="3" t="s">
        <v>34</v>
      </c>
      <c r="J156" s="1" t="s">
        <v>1112</v>
      </c>
      <c r="K156" s="2" t="s">
        <v>51</v>
      </c>
      <c r="L156" s="5"/>
      <c r="M156" s="5"/>
      <c r="N156" s="5"/>
      <c r="O156" s="5"/>
      <c r="P156" s="5"/>
      <c r="Q156" s="5"/>
      <c r="R156" s="5"/>
      <c r="S156" s="5"/>
      <c r="T156" s="5"/>
      <c r="U156" s="5"/>
      <c r="V156" s="5"/>
      <c r="W156" s="5"/>
      <c r="X156" s="5"/>
      <c r="Y156" s="5"/>
      <c r="Z156" s="5"/>
    </row>
    <row r="157" ht="75.0" customHeight="1">
      <c r="A157" s="14" t="s">
        <v>1113</v>
      </c>
      <c r="B157" s="14" t="s">
        <v>1114</v>
      </c>
      <c r="C157" s="14" t="s">
        <v>179</v>
      </c>
      <c r="D157" s="14" t="s">
        <v>1115</v>
      </c>
      <c r="E157" s="15">
        <v>2024.0</v>
      </c>
      <c r="F157" s="15">
        <v>0.0</v>
      </c>
      <c r="G157" s="16" t="s">
        <v>1116</v>
      </c>
      <c r="H157" s="14" t="s">
        <v>1117</v>
      </c>
      <c r="I157" s="17" t="s">
        <v>34</v>
      </c>
      <c r="J157" s="14" t="s">
        <v>1118</v>
      </c>
      <c r="K157" s="2" t="s">
        <v>51</v>
      </c>
      <c r="L157" s="15" t="s">
        <v>1119</v>
      </c>
      <c r="M157" s="18"/>
      <c r="N157" s="18"/>
      <c r="O157" s="18"/>
      <c r="P157" s="18"/>
      <c r="Q157" s="18"/>
      <c r="R157" s="18"/>
      <c r="S157" s="18"/>
      <c r="T157" s="18"/>
      <c r="U157" s="18"/>
      <c r="V157" s="18"/>
      <c r="W157" s="18"/>
      <c r="X157" s="18"/>
      <c r="Y157" s="18"/>
      <c r="Z157" s="18"/>
    </row>
    <row r="158" ht="75.0" customHeight="1">
      <c r="A158" s="1" t="s">
        <v>1120</v>
      </c>
      <c r="B158" s="1" t="s">
        <v>1121</v>
      </c>
      <c r="C158" s="1" t="s">
        <v>1122</v>
      </c>
      <c r="D158" s="1" t="s">
        <v>1123</v>
      </c>
      <c r="E158" s="2">
        <v>2021.0</v>
      </c>
      <c r="F158" s="2">
        <v>6.0</v>
      </c>
      <c r="G158" s="6" t="s">
        <v>1124</v>
      </c>
      <c r="H158" s="1" t="s">
        <v>1125</v>
      </c>
      <c r="I158" s="3" t="s">
        <v>18</v>
      </c>
      <c r="J158" s="1" t="s">
        <v>1126</v>
      </c>
      <c r="K158" s="2" t="s">
        <v>20</v>
      </c>
      <c r="L158" s="5"/>
      <c r="M158" s="5"/>
      <c r="N158" s="5"/>
      <c r="O158" s="5"/>
      <c r="P158" s="5"/>
      <c r="Q158" s="5"/>
      <c r="R158" s="5"/>
      <c r="S158" s="5"/>
      <c r="T158" s="5"/>
      <c r="U158" s="5"/>
      <c r="V158" s="5"/>
      <c r="W158" s="5"/>
      <c r="X158" s="5"/>
      <c r="Y158" s="5"/>
      <c r="Z158" s="5"/>
    </row>
    <row r="159" ht="71.25" customHeight="1">
      <c r="A159" s="24" t="s">
        <v>1127</v>
      </c>
      <c r="B159" s="24" t="s">
        <v>1128</v>
      </c>
      <c r="C159" s="24" t="s">
        <v>1129</v>
      </c>
      <c r="D159" s="24" t="s">
        <v>1130</v>
      </c>
      <c r="E159" s="24">
        <v>2024.0</v>
      </c>
      <c r="F159" s="24">
        <v>0.0</v>
      </c>
      <c r="G159" s="25" t="s">
        <v>1131</v>
      </c>
      <c r="H159" s="24" t="s">
        <v>1132</v>
      </c>
      <c r="I159" s="3" t="s">
        <v>34</v>
      </c>
      <c r="J159" s="26" t="s">
        <v>1133</v>
      </c>
      <c r="K159" s="2" t="s">
        <v>51</v>
      </c>
      <c r="L159" s="27" t="s">
        <v>168</v>
      </c>
      <c r="M159" s="28"/>
      <c r="N159" s="28"/>
      <c r="O159" s="28"/>
      <c r="P159" s="28"/>
      <c r="Q159" s="28"/>
      <c r="R159" s="28"/>
      <c r="S159" s="28"/>
      <c r="T159" s="28"/>
      <c r="U159" s="28"/>
      <c r="V159" s="28"/>
      <c r="W159" s="28"/>
      <c r="X159" s="28"/>
      <c r="Y159" s="28"/>
      <c r="Z159" s="28"/>
    </row>
    <row r="160" ht="69.0" customHeight="1">
      <c r="A160" s="24" t="s">
        <v>1134</v>
      </c>
      <c r="B160" s="24" t="s">
        <v>1135</v>
      </c>
      <c r="C160" s="24" t="s">
        <v>1136</v>
      </c>
      <c r="D160" s="24" t="s">
        <v>1137</v>
      </c>
      <c r="E160" s="24">
        <v>2023.0</v>
      </c>
      <c r="F160" s="24">
        <v>2.0</v>
      </c>
      <c r="G160" s="25" t="s">
        <v>1138</v>
      </c>
      <c r="H160" s="24" t="s">
        <v>1139</v>
      </c>
      <c r="I160" s="3" t="s">
        <v>34</v>
      </c>
      <c r="J160" s="26" t="s">
        <v>1140</v>
      </c>
      <c r="K160" s="2" t="s">
        <v>51</v>
      </c>
      <c r="L160" s="28"/>
      <c r="M160" s="28"/>
      <c r="N160" s="28"/>
      <c r="O160" s="28"/>
      <c r="P160" s="28"/>
      <c r="Q160" s="28"/>
      <c r="R160" s="28"/>
      <c r="S160" s="28"/>
      <c r="T160" s="28"/>
      <c r="U160" s="28"/>
      <c r="V160" s="28"/>
      <c r="W160" s="28"/>
      <c r="X160" s="28"/>
      <c r="Y160" s="28"/>
      <c r="Z160" s="28"/>
    </row>
    <row r="161" ht="72.75" customHeight="1">
      <c r="A161" s="24" t="s">
        <v>1141</v>
      </c>
      <c r="B161" s="24" t="s">
        <v>1142</v>
      </c>
      <c r="C161" s="24" t="s">
        <v>1143</v>
      </c>
      <c r="D161" s="24" t="s">
        <v>1144</v>
      </c>
      <c r="E161" s="24">
        <v>2023.0</v>
      </c>
      <c r="F161" s="24">
        <v>7.0</v>
      </c>
      <c r="G161" s="25" t="s">
        <v>1145</v>
      </c>
      <c r="H161" s="24" t="s">
        <v>1146</v>
      </c>
      <c r="I161" s="3" t="s">
        <v>34</v>
      </c>
      <c r="J161" s="26" t="s">
        <v>1147</v>
      </c>
      <c r="K161" s="2" t="s">
        <v>51</v>
      </c>
      <c r="L161" s="28"/>
      <c r="M161" s="28"/>
      <c r="N161" s="28"/>
      <c r="O161" s="28"/>
      <c r="P161" s="28"/>
      <c r="Q161" s="28"/>
      <c r="R161" s="28"/>
      <c r="S161" s="28"/>
      <c r="T161" s="28"/>
      <c r="U161" s="28"/>
      <c r="V161" s="28"/>
      <c r="W161" s="28"/>
      <c r="X161" s="28"/>
      <c r="Y161" s="28"/>
      <c r="Z161" s="28"/>
    </row>
    <row r="162" ht="51.75" customHeight="1">
      <c r="A162" s="24" t="s">
        <v>1148</v>
      </c>
      <c r="B162" s="24" t="s">
        <v>1149</v>
      </c>
      <c r="C162" s="24" t="s">
        <v>1150</v>
      </c>
      <c r="D162" s="24" t="s">
        <v>1151</v>
      </c>
      <c r="E162" s="24">
        <v>2023.0</v>
      </c>
      <c r="F162" s="24">
        <v>3.0</v>
      </c>
      <c r="G162" s="25" t="s">
        <v>1152</v>
      </c>
      <c r="H162" s="24" t="s">
        <v>1153</v>
      </c>
      <c r="I162" s="3" t="s">
        <v>34</v>
      </c>
      <c r="J162" s="26" t="s">
        <v>1154</v>
      </c>
      <c r="K162" s="2" t="s">
        <v>51</v>
      </c>
      <c r="L162" s="28"/>
      <c r="M162" s="28"/>
      <c r="N162" s="28"/>
      <c r="O162" s="28"/>
      <c r="P162" s="28"/>
      <c r="Q162" s="28"/>
      <c r="R162" s="28"/>
      <c r="S162" s="28"/>
      <c r="T162" s="28"/>
      <c r="U162" s="28"/>
      <c r="V162" s="28"/>
      <c r="W162" s="28"/>
      <c r="X162" s="28"/>
      <c r="Y162" s="28"/>
      <c r="Z162" s="28"/>
    </row>
    <row r="163" ht="54.75" customHeight="1">
      <c r="A163" s="24" t="s">
        <v>1155</v>
      </c>
      <c r="B163" s="24" t="s">
        <v>1156</v>
      </c>
      <c r="C163" s="24" t="s">
        <v>1157</v>
      </c>
      <c r="D163" s="24" t="s">
        <v>1158</v>
      </c>
      <c r="E163" s="24">
        <v>2021.0</v>
      </c>
      <c r="F163" s="24">
        <v>3.0</v>
      </c>
      <c r="G163" s="25" t="s">
        <v>1159</v>
      </c>
      <c r="H163" s="24" t="s">
        <v>1160</v>
      </c>
      <c r="I163" s="3" t="s">
        <v>18</v>
      </c>
      <c r="J163" s="26" t="s">
        <v>1161</v>
      </c>
      <c r="K163" s="27" t="s">
        <v>322</v>
      </c>
      <c r="L163" s="28"/>
      <c r="M163" s="28"/>
      <c r="N163" s="28"/>
      <c r="O163" s="28"/>
      <c r="P163" s="28"/>
      <c r="Q163" s="28"/>
      <c r="R163" s="28"/>
      <c r="S163" s="28"/>
      <c r="T163" s="28"/>
      <c r="U163" s="28"/>
      <c r="V163" s="28"/>
      <c r="W163" s="28"/>
      <c r="X163" s="28"/>
      <c r="Y163" s="28"/>
      <c r="Z163" s="28"/>
    </row>
    <row r="164" ht="63.75" customHeight="1">
      <c r="A164" s="24" t="s">
        <v>1162</v>
      </c>
      <c r="B164" s="24" t="s">
        <v>1163</v>
      </c>
      <c r="C164" s="24" t="s">
        <v>1164</v>
      </c>
      <c r="D164" s="24" t="s">
        <v>1165</v>
      </c>
      <c r="E164" s="24">
        <v>2020.0</v>
      </c>
      <c r="F164" s="24">
        <v>12.0</v>
      </c>
      <c r="G164" s="25" t="s">
        <v>1166</v>
      </c>
      <c r="H164" s="24" t="s">
        <v>1167</v>
      </c>
      <c r="I164" s="3" t="s">
        <v>18</v>
      </c>
      <c r="J164" s="26" t="s">
        <v>1168</v>
      </c>
      <c r="K164" s="27" t="s">
        <v>322</v>
      </c>
      <c r="L164" s="28"/>
      <c r="M164" s="28"/>
      <c r="N164" s="28"/>
      <c r="O164" s="28"/>
      <c r="P164" s="28"/>
      <c r="Q164" s="28"/>
      <c r="R164" s="28"/>
      <c r="S164" s="28"/>
      <c r="T164" s="28"/>
      <c r="U164" s="28"/>
      <c r="V164" s="28"/>
      <c r="W164" s="28"/>
      <c r="X164" s="28"/>
      <c r="Y164" s="28"/>
      <c r="Z164" s="28"/>
    </row>
    <row r="165" ht="74.25" customHeight="1">
      <c r="A165" s="24" t="s">
        <v>1169</v>
      </c>
      <c r="B165" s="24" t="s">
        <v>1170</v>
      </c>
      <c r="C165" s="24" t="s">
        <v>1171</v>
      </c>
      <c r="D165" s="24" t="s">
        <v>1172</v>
      </c>
      <c r="E165" s="24">
        <v>2018.0</v>
      </c>
      <c r="F165" s="24">
        <v>12.0</v>
      </c>
      <c r="G165" s="25" t="s">
        <v>1173</v>
      </c>
      <c r="H165" s="24" t="s">
        <v>1174</v>
      </c>
      <c r="I165" s="3" t="s">
        <v>34</v>
      </c>
      <c r="J165" s="26" t="s">
        <v>1175</v>
      </c>
      <c r="K165" s="2" t="s">
        <v>51</v>
      </c>
      <c r="L165" s="28"/>
      <c r="M165" s="28"/>
      <c r="N165" s="28"/>
      <c r="O165" s="28"/>
      <c r="P165" s="28"/>
      <c r="Q165" s="28"/>
      <c r="R165" s="28"/>
      <c r="S165" s="28"/>
      <c r="T165" s="28"/>
      <c r="U165" s="28"/>
      <c r="V165" s="28"/>
      <c r="W165" s="28"/>
      <c r="X165" s="28"/>
      <c r="Y165" s="28"/>
      <c r="Z165" s="28"/>
    </row>
    <row r="166" hidden="1">
      <c r="A166" s="29"/>
      <c r="B166" s="29"/>
      <c r="C166" s="29"/>
      <c r="D166" s="29"/>
      <c r="E166" s="30"/>
      <c r="F166" s="30"/>
      <c r="G166" s="30"/>
      <c r="H166" s="29"/>
      <c r="I166" s="31"/>
      <c r="J166" s="32"/>
      <c r="K166" s="33"/>
      <c r="L166" s="30"/>
      <c r="M166" s="30"/>
      <c r="N166" s="30"/>
      <c r="O166" s="30"/>
      <c r="P166" s="30"/>
      <c r="Q166" s="30"/>
      <c r="R166" s="30"/>
      <c r="S166" s="30"/>
      <c r="T166" s="30"/>
      <c r="U166" s="30"/>
      <c r="V166" s="30"/>
      <c r="W166" s="30"/>
      <c r="X166" s="30"/>
      <c r="Y166" s="30"/>
      <c r="Z166" s="30"/>
    </row>
    <row r="167" hidden="1">
      <c r="A167" s="29"/>
      <c r="B167" s="29"/>
      <c r="C167" s="29"/>
      <c r="D167" s="29"/>
      <c r="E167" s="30"/>
      <c r="F167" s="30"/>
      <c r="G167" s="30"/>
      <c r="H167" s="29"/>
      <c r="I167" s="31"/>
      <c r="J167" s="32"/>
      <c r="K167" s="33"/>
      <c r="L167" s="30"/>
      <c r="M167" s="30"/>
      <c r="N167" s="30"/>
      <c r="O167" s="30"/>
      <c r="P167" s="30"/>
      <c r="Q167" s="30"/>
      <c r="R167" s="30"/>
      <c r="S167" s="30"/>
      <c r="T167" s="30"/>
      <c r="U167" s="30"/>
      <c r="V167" s="30"/>
      <c r="W167" s="30"/>
      <c r="X167" s="30"/>
      <c r="Y167" s="30"/>
      <c r="Z167" s="30"/>
    </row>
    <row r="168" hidden="1">
      <c r="A168" s="29"/>
      <c r="B168" s="29"/>
      <c r="C168" s="29"/>
      <c r="D168" s="29"/>
      <c r="E168" s="30"/>
      <c r="F168" s="30"/>
      <c r="G168" s="30"/>
      <c r="H168" s="29"/>
      <c r="I168" s="31"/>
      <c r="J168" s="32"/>
      <c r="K168" s="33"/>
      <c r="L168" s="30"/>
      <c r="M168" s="30"/>
      <c r="N168" s="30"/>
      <c r="O168" s="30"/>
      <c r="P168" s="30"/>
      <c r="Q168" s="30"/>
      <c r="R168" s="30"/>
      <c r="S168" s="30"/>
      <c r="T168" s="30"/>
      <c r="U168" s="30"/>
      <c r="V168" s="30"/>
      <c r="W168" s="30"/>
      <c r="X168" s="30"/>
      <c r="Y168" s="30"/>
      <c r="Z168" s="30"/>
    </row>
    <row r="169" hidden="1">
      <c r="A169" s="29"/>
      <c r="B169" s="29"/>
      <c r="C169" s="29"/>
      <c r="D169" s="29"/>
      <c r="E169" s="30"/>
      <c r="F169" s="30"/>
      <c r="G169" s="30"/>
      <c r="H169" s="29"/>
      <c r="I169" s="31"/>
      <c r="J169" s="32"/>
      <c r="K169" s="33"/>
      <c r="L169" s="30"/>
      <c r="M169" s="30"/>
      <c r="N169" s="30"/>
      <c r="O169" s="30"/>
      <c r="P169" s="30"/>
      <c r="Q169" s="30"/>
      <c r="R169" s="30"/>
      <c r="S169" s="30"/>
      <c r="T169" s="30"/>
      <c r="U169" s="30"/>
      <c r="V169" s="30"/>
      <c r="W169" s="30"/>
      <c r="X169" s="30"/>
      <c r="Y169" s="30"/>
      <c r="Z169" s="30"/>
    </row>
    <row r="170" hidden="1">
      <c r="A170" s="29"/>
      <c r="B170" s="29"/>
      <c r="C170" s="29"/>
      <c r="D170" s="29"/>
      <c r="E170" s="30"/>
      <c r="F170" s="30"/>
      <c r="G170" s="30"/>
      <c r="H170" s="29"/>
      <c r="I170" s="31"/>
      <c r="J170" s="32"/>
      <c r="K170" s="33"/>
      <c r="L170" s="30"/>
      <c r="M170" s="30"/>
      <c r="N170" s="30"/>
      <c r="O170" s="30"/>
      <c r="P170" s="30"/>
      <c r="Q170" s="30"/>
      <c r="R170" s="30"/>
      <c r="S170" s="30"/>
      <c r="T170" s="30"/>
      <c r="U170" s="30"/>
      <c r="V170" s="30"/>
      <c r="W170" s="30"/>
      <c r="X170" s="30"/>
      <c r="Y170" s="30"/>
      <c r="Z170" s="30"/>
    </row>
    <row r="171" hidden="1">
      <c r="A171" s="29"/>
      <c r="B171" s="29"/>
      <c r="C171" s="29"/>
      <c r="D171" s="29"/>
      <c r="E171" s="30"/>
      <c r="F171" s="30"/>
      <c r="G171" s="30"/>
      <c r="H171" s="29"/>
      <c r="I171" s="31"/>
      <c r="J171" s="32"/>
      <c r="K171" s="33"/>
      <c r="L171" s="30"/>
      <c r="M171" s="30"/>
      <c r="N171" s="30"/>
      <c r="O171" s="30"/>
      <c r="P171" s="30"/>
      <c r="Q171" s="30"/>
      <c r="R171" s="30"/>
      <c r="S171" s="30"/>
      <c r="T171" s="30"/>
      <c r="U171" s="30"/>
      <c r="V171" s="30"/>
      <c r="W171" s="30"/>
      <c r="X171" s="30"/>
      <c r="Y171" s="30"/>
      <c r="Z171" s="30"/>
    </row>
    <row r="172" hidden="1">
      <c r="A172" s="29"/>
      <c r="B172" s="29"/>
      <c r="C172" s="29"/>
      <c r="D172" s="29"/>
      <c r="E172" s="30"/>
      <c r="F172" s="30"/>
      <c r="G172" s="30"/>
      <c r="H172" s="29"/>
      <c r="I172" s="31"/>
      <c r="J172" s="32"/>
      <c r="K172" s="33"/>
      <c r="L172" s="30"/>
      <c r="M172" s="30"/>
      <c r="N172" s="30"/>
      <c r="O172" s="30"/>
      <c r="P172" s="30"/>
      <c r="Q172" s="30"/>
      <c r="R172" s="30"/>
      <c r="S172" s="30"/>
      <c r="T172" s="30"/>
      <c r="U172" s="30"/>
      <c r="V172" s="30"/>
      <c r="W172" s="30"/>
      <c r="X172" s="30"/>
      <c r="Y172" s="30"/>
      <c r="Z172" s="30"/>
    </row>
    <row r="173" hidden="1">
      <c r="A173" s="29"/>
      <c r="B173" s="29"/>
      <c r="C173" s="29"/>
      <c r="D173" s="29"/>
      <c r="E173" s="30"/>
      <c r="F173" s="30"/>
      <c r="G173" s="30"/>
      <c r="H173" s="29"/>
      <c r="I173" s="31"/>
      <c r="J173" s="32"/>
      <c r="K173" s="33"/>
      <c r="L173" s="30"/>
      <c r="M173" s="30"/>
      <c r="N173" s="30"/>
      <c r="O173" s="30"/>
      <c r="P173" s="30"/>
      <c r="Q173" s="30"/>
      <c r="R173" s="30"/>
      <c r="S173" s="30"/>
      <c r="T173" s="30"/>
      <c r="U173" s="30"/>
      <c r="V173" s="30"/>
      <c r="W173" s="30"/>
      <c r="X173" s="30"/>
      <c r="Y173" s="30"/>
      <c r="Z173" s="30"/>
    </row>
    <row r="174" hidden="1">
      <c r="A174" s="29"/>
      <c r="B174" s="29"/>
      <c r="C174" s="29"/>
      <c r="D174" s="29"/>
      <c r="E174" s="30"/>
      <c r="F174" s="30"/>
      <c r="G174" s="30"/>
      <c r="H174" s="29"/>
      <c r="I174" s="31"/>
      <c r="J174" s="32"/>
      <c r="K174" s="33"/>
      <c r="L174" s="30"/>
      <c r="M174" s="30"/>
      <c r="N174" s="30"/>
      <c r="O174" s="30"/>
      <c r="P174" s="30"/>
      <c r="Q174" s="30"/>
      <c r="R174" s="30"/>
      <c r="S174" s="30"/>
      <c r="T174" s="30"/>
      <c r="U174" s="30"/>
      <c r="V174" s="30"/>
      <c r="W174" s="30"/>
      <c r="X174" s="30"/>
      <c r="Y174" s="30"/>
      <c r="Z174" s="30"/>
    </row>
    <row r="175" hidden="1">
      <c r="A175" s="29"/>
      <c r="B175" s="29"/>
      <c r="C175" s="29"/>
      <c r="D175" s="29"/>
      <c r="E175" s="30"/>
      <c r="F175" s="30"/>
      <c r="G175" s="30"/>
      <c r="H175" s="29"/>
      <c r="I175" s="31"/>
      <c r="J175" s="32"/>
      <c r="K175" s="33"/>
      <c r="L175" s="30"/>
      <c r="M175" s="30"/>
      <c r="N175" s="30"/>
      <c r="O175" s="30"/>
      <c r="P175" s="30"/>
      <c r="Q175" s="30"/>
      <c r="R175" s="30"/>
      <c r="S175" s="30"/>
      <c r="T175" s="30"/>
      <c r="U175" s="30"/>
      <c r="V175" s="30"/>
      <c r="W175" s="30"/>
      <c r="X175" s="30"/>
      <c r="Y175" s="30"/>
      <c r="Z175" s="30"/>
    </row>
    <row r="176" hidden="1">
      <c r="A176" s="29"/>
      <c r="B176" s="29"/>
      <c r="C176" s="29"/>
      <c r="D176" s="29"/>
      <c r="E176" s="30"/>
      <c r="F176" s="30"/>
      <c r="G176" s="30"/>
      <c r="H176" s="29"/>
      <c r="I176" s="31"/>
      <c r="J176" s="32"/>
      <c r="K176" s="33"/>
      <c r="L176" s="30"/>
      <c r="M176" s="30"/>
      <c r="N176" s="30"/>
      <c r="O176" s="30"/>
      <c r="P176" s="30"/>
      <c r="Q176" s="30"/>
      <c r="R176" s="30"/>
      <c r="S176" s="30"/>
      <c r="T176" s="30"/>
      <c r="U176" s="30"/>
      <c r="V176" s="30"/>
      <c r="W176" s="30"/>
      <c r="X176" s="30"/>
      <c r="Y176" s="30"/>
      <c r="Z176" s="30"/>
    </row>
    <row r="177" hidden="1">
      <c r="A177" s="29"/>
      <c r="B177" s="29"/>
      <c r="C177" s="29"/>
      <c r="D177" s="29"/>
      <c r="E177" s="30"/>
      <c r="F177" s="30"/>
      <c r="G177" s="30"/>
      <c r="H177" s="29"/>
      <c r="I177" s="31"/>
      <c r="J177" s="32"/>
      <c r="K177" s="33"/>
      <c r="L177" s="30"/>
      <c r="M177" s="30"/>
      <c r="N177" s="30"/>
      <c r="O177" s="30"/>
      <c r="P177" s="30"/>
      <c r="Q177" s="30"/>
      <c r="R177" s="30"/>
      <c r="S177" s="30"/>
      <c r="T177" s="30"/>
      <c r="U177" s="30"/>
      <c r="V177" s="30"/>
      <c r="W177" s="30"/>
      <c r="X177" s="30"/>
      <c r="Y177" s="30"/>
      <c r="Z177" s="30"/>
    </row>
    <row r="178" hidden="1">
      <c r="A178" s="29"/>
      <c r="B178" s="29"/>
      <c r="C178" s="29"/>
      <c r="D178" s="29"/>
      <c r="E178" s="30"/>
      <c r="F178" s="30"/>
      <c r="G178" s="30"/>
      <c r="H178" s="29"/>
      <c r="I178" s="31"/>
      <c r="J178" s="32"/>
      <c r="K178" s="33"/>
      <c r="L178" s="30"/>
      <c r="M178" s="30"/>
      <c r="N178" s="30"/>
      <c r="O178" s="30"/>
      <c r="P178" s="30"/>
      <c r="Q178" s="30"/>
      <c r="R178" s="30"/>
      <c r="S178" s="30"/>
      <c r="T178" s="30"/>
      <c r="U178" s="30"/>
      <c r="V178" s="30"/>
      <c r="W178" s="30"/>
      <c r="X178" s="30"/>
      <c r="Y178" s="30"/>
      <c r="Z178" s="30"/>
    </row>
    <row r="179" hidden="1">
      <c r="A179" s="29"/>
      <c r="B179" s="29"/>
      <c r="C179" s="29"/>
      <c r="D179" s="29"/>
      <c r="E179" s="30"/>
      <c r="F179" s="30"/>
      <c r="G179" s="30"/>
      <c r="H179" s="29"/>
      <c r="I179" s="31"/>
      <c r="J179" s="32"/>
      <c r="K179" s="33"/>
      <c r="L179" s="30"/>
      <c r="M179" s="30"/>
      <c r="N179" s="30"/>
      <c r="O179" s="30"/>
      <c r="P179" s="30"/>
      <c r="Q179" s="30"/>
      <c r="R179" s="30"/>
      <c r="S179" s="30"/>
      <c r="T179" s="30"/>
      <c r="U179" s="30"/>
      <c r="V179" s="30"/>
      <c r="W179" s="30"/>
      <c r="X179" s="30"/>
      <c r="Y179" s="30"/>
      <c r="Z179" s="30"/>
    </row>
    <row r="180" hidden="1">
      <c r="A180" s="29"/>
      <c r="B180" s="29"/>
      <c r="C180" s="29"/>
      <c r="D180" s="29"/>
      <c r="E180" s="30"/>
      <c r="F180" s="30"/>
      <c r="G180" s="30"/>
      <c r="H180" s="29"/>
      <c r="I180" s="31"/>
      <c r="J180" s="32"/>
      <c r="K180" s="33"/>
      <c r="L180" s="30"/>
      <c r="M180" s="30"/>
      <c r="N180" s="30"/>
      <c r="O180" s="30"/>
      <c r="P180" s="30"/>
      <c r="Q180" s="30"/>
      <c r="R180" s="30"/>
      <c r="S180" s="30"/>
      <c r="T180" s="30"/>
      <c r="U180" s="30"/>
      <c r="V180" s="30"/>
      <c r="W180" s="30"/>
      <c r="X180" s="30"/>
      <c r="Y180" s="30"/>
      <c r="Z180" s="30"/>
    </row>
    <row r="181" hidden="1">
      <c r="A181" s="29"/>
      <c r="B181" s="29"/>
      <c r="C181" s="29"/>
      <c r="D181" s="29"/>
      <c r="E181" s="30"/>
      <c r="F181" s="30"/>
      <c r="G181" s="30"/>
      <c r="H181" s="29"/>
      <c r="I181" s="31"/>
      <c r="J181" s="32"/>
      <c r="K181" s="33"/>
      <c r="L181" s="30"/>
      <c r="M181" s="30"/>
      <c r="N181" s="30"/>
      <c r="O181" s="30"/>
      <c r="P181" s="30"/>
      <c r="Q181" s="30"/>
      <c r="R181" s="30"/>
      <c r="S181" s="30"/>
      <c r="T181" s="30"/>
      <c r="U181" s="30"/>
      <c r="V181" s="30"/>
      <c r="W181" s="30"/>
      <c r="X181" s="30"/>
      <c r="Y181" s="30"/>
      <c r="Z181" s="30"/>
    </row>
    <row r="182" hidden="1">
      <c r="A182" s="29"/>
      <c r="B182" s="29"/>
      <c r="C182" s="29"/>
      <c r="D182" s="29"/>
      <c r="E182" s="30"/>
      <c r="F182" s="30"/>
      <c r="G182" s="30"/>
      <c r="H182" s="29"/>
      <c r="I182" s="31"/>
      <c r="J182" s="32"/>
      <c r="K182" s="33"/>
      <c r="L182" s="30"/>
      <c r="M182" s="30"/>
      <c r="N182" s="30"/>
      <c r="O182" s="30"/>
      <c r="P182" s="30"/>
      <c r="Q182" s="30"/>
      <c r="R182" s="30"/>
      <c r="S182" s="30"/>
      <c r="T182" s="30"/>
      <c r="U182" s="30"/>
      <c r="V182" s="30"/>
      <c r="W182" s="30"/>
      <c r="X182" s="30"/>
      <c r="Y182" s="30"/>
      <c r="Z182" s="30"/>
    </row>
    <row r="183" hidden="1">
      <c r="A183" s="29"/>
      <c r="B183" s="29"/>
      <c r="C183" s="29"/>
      <c r="D183" s="29"/>
      <c r="E183" s="30"/>
      <c r="F183" s="30"/>
      <c r="G183" s="30"/>
      <c r="H183" s="29"/>
      <c r="I183" s="31"/>
      <c r="J183" s="32"/>
      <c r="K183" s="33"/>
      <c r="L183" s="30"/>
      <c r="M183" s="30"/>
      <c r="N183" s="30"/>
      <c r="O183" s="30"/>
      <c r="P183" s="30"/>
      <c r="Q183" s="30"/>
      <c r="R183" s="30"/>
      <c r="S183" s="30"/>
      <c r="T183" s="30"/>
      <c r="U183" s="30"/>
      <c r="V183" s="30"/>
      <c r="W183" s="30"/>
      <c r="X183" s="30"/>
      <c r="Y183" s="30"/>
      <c r="Z183" s="30"/>
    </row>
    <row r="184" hidden="1">
      <c r="A184" s="29"/>
      <c r="B184" s="29"/>
      <c r="C184" s="29"/>
      <c r="D184" s="29"/>
      <c r="E184" s="30"/>
      <c r="F184" s="30"/>
      <c r="G184" s="30"/>
      <c r="H184" s="29"/>
      <c r="I184" s="31"/>
      <c r="J184" s="32"/>
      <c r="K184" s="33"/>
      <c r="L184" s="30"/>
      <c r="M184" s="30"/>
      <c r="N184" s="30"/>
      <c r="O184" s="30"/>
      <c r="P184" s="30"/>
      <c r="Q184" s="30"/>
      <c r="R184" s="30"/>
      <c r="S184" s="30"/>
      <c r="T184" s="30"/>
      <c r="U184" s="30"/>
      <c r="V184" s="30"/>
      <c r="W184" s="30"/>
      <c r="X184" s="30"/>
      <c r="Y184" s="30"/>
      <c r="Z184" s="30"/>
    </row>
    <row r="185" hidden="1">
      <c r="A185" s="29"/>
      <c r="B185" s="29"/>
      <c r="C185" s="29"/>
      <c r="D185" s="29"/>
      <c r="E185" s="30"/>
      <c r="F185" s="30"/>
      <c r="G185" s="30"/>
      <c r="H185" s="29"/>
      <c r="I185" s="31"/>
      <c r="J185" s="32"/>
      <c r="K185" s="33"/>
      <c r="L185" s="30"/>
      <c r="M185" s="30"/>
      <c r="N185" s="30"/>
      <c r="O185" s="30"/>
      <c r="P185" s="30"/>
      <c r="Q185" s="30"/>
      <c r="R185" s="30"/>
      <c r="S185" s="30"/>
      <c r="T185" s="30"/>
      <c r="U185" s="30"/>
      <c r="V185" s="30"/>
      <c r="W185" s="30"/>
      <c r="X185" s="30"/>
      <c r="Y185" s="30"/>
      <c r="Z185" s="30"/>
    </row>
    <row r="186" hidden="1">
      <c r="A186" s="29"/>
      <c r="B186" s="29"/>
      <c r="C186" s="29"/>
      <c r="D186" s="29"/>
      <c r="E186" s="30"/>
      <c r="F186" s="30"/>
      <c r="G186" s="30"/>
      <c r="H186" s="29"/>
      <c r="I186" s="31"/>
      <c r="J186" s="32"/>
      <c r="K186" s="33"/>
      <c r="L186" s="30"/>
      <c r="M186" s="30"/>
      <c r="N186" s="30"/>
      <c r="O186" s="30"/>
      <c r="P186" s="30"/>
      <c r="Q186" s="30"/>
      <c r="R186" s="30"/>
      <c r="S186" s="30"/>
      <c r="T186" s="30"/>
      <c r="U186" s="30"/>
      <c r="V186" s="30"/>
      <c r="W186" s="30"/>
      <c r="X186" s="30"/>
      <c r="Y186" s="30"/>
      <c r="Z186" s="30"/>
    </row>
    <row r="187" hidden="1">
      <c r="A187" s="29"/>
      <c r="B187" s="29"/>
      <c r="C187" s="29"/>
      <c r="D187" s="29"/>
      <c r="E187" s="30"/>
      <c r="F187" s="30"/>
      <c r="G187" s="30"/>
      <c r="H187" s="29"/>
      <c r="I187" s="31"/>
      <c r="J187" s="32"/>
      <c r="K187" s="33"/>
      <c r="L187" s="30"/>
      <c r="M187" s="30"/>
      <c r="N187" s="30"/>
      <c r="O187" s="30"/>
      <c r="P187" s="30"/>
      <c r="Q187" s="30"/>
      <c r="R187" s="30"/>
      <c r="S187" s="30"/>
      <c r="T187" s="30"/>
      <c r="U187" s="30"/>
      <c r="V187" s="30"/>
      <c r="W187" s="30"/>
      <c r="X187" s="30"/>
      <c r="Y187" s="30"/>
      <c r="Z187" s="30"/>
    </row>
    <row r="188" hidden="1">
      <c r="A188" s="29"/>
      <c r="B188" s="29"/>
      <c r="C188" s="29"/>
      <c r="D188" s="29"/>
      <c r="E188" s="30"/>
      <c r="F188" s="30"/>
      <c r="G188" s="30"/>
      <c r="H188" s="29"/>
      <c r="I188" s="31"/>
      <c r="J188" s="32"/>
      <c r="K188" s="33"/>
      <c r="L188" s="30"/>
      <c r="M188" s="30"/>
      <c r="N188" s="30"/>
      <c r="O188" s="30"/>
      <c r="P188" s="30"/>
      <c r="Q188" s="30"/>
      <c r="R188" s="30"/>
      <c r="S188" s="30"/>
      <c r="T188" s="30"/>
      <c r="U188" s="30"/>
      <c r="V188" s="30"/>
      <c r="W188" s="30"/>
      <c r="X188" s="30"/>
      <c r="Y188" s="30"/>
      <c r="Z188" s="30"/>
    </row>
    <row r="189" hidden="1">
      <c r="A189" s="29"/>
      <c r="B189" s="29"/>
      <c r="C189" s="29"/>
      <c r="D189" s="29"/>
      <c r="E189" s="30"/>
      <c r="F189" s="30"/>
      <c r="G189" s="30"/>
      <c r="H189" s="29"/>
      <c r="I189" s="31"/>
      <c r="J189" s="32"/>
      <c r="K189" s="33"/>
      <c r="L189" s="30"/>
      <c r="M189" s="30"/>
      <c r="N189" s="30"/>
      <c r="O189" s="30"/>
      <c r="P189" s="30"/>
      <c r="Q189" s="30"/>
      <c r="R189" s="30"/>
      <c r="S189" s="30"/>
      <c r="T189" s="30"/>
      <c r="U189" s="30"/>
      <c r="V189" s="30"/>
      <c r="W189" s="30"/>
      <c r="X189" s="30"/>
      <c r="Y189" s="30"/>
      <c r="Z189" s="30"/>
    </row>
    <row r="190" hidden="1">
      <c r="A190" s="29"/>
      <c r="B190" s="29"/>
      <c r="C190" s="29"/>
      <c r="D190" s="29"/>
      <c r="E190" s="30"/>
      <c r="F190" s="30"/>
      <c r="G190" s="30"/>
      <c r="H190" s="29"/>
      <c r="I190" s="31"/>
      <c r="J190" s="32"/>
      <c r="K190" s="33"/>
      <c r="L190" s="30"/>
      <c r="M190" s="30"/>
      <c r="N190" s="30"/>
      <c r="O190" s="30"/>
      <c r="P190" s="30"/>
      <c r="Q190" s="30"/>
      <c r="R190" s="30"/>
      <c r="S190" s="30"/>
      <c r="T190" s="30"/>
      <c r="U190" s="30"/>
      <c r="V190" s="30"/>
      <c r="W190" s="30"/>
      <c r="X190" s="30"/>
      <c r="Y190" s="30"/>
      <c r="Z190" s="30"/>
    </row>
    <row r="191" hidden="1">
      <c r="A191" s="29"/>
      <c r="B191" s="29"/>
      <c r="C191" s="29"/>
      <c r="D191" s="29"/>
      <c r="E191" s="30"/>
      <c r="F191" s="30"/>
      <c r="G191" s="30"/>
      <c r="H191" s="29"/>
      <c r="I191" s="31"/>
      <c r="J191" s="32"/>
      <c r="K191" s="33"/>
      <c r="L191" s="30"/>
      <c r="M191" s="30"/>
      <c r="N191" s="30"/>
      <c r="O191" s="30"/>
      <c r="P191" s="30"/>
      <c r="Q191" s="30"/>
      <c r="R191" s="30"/>
      <c r="S191" s="30"/>
      <c r="T191" s="30"/>
      <c r="U191" s="30"/>
      <c r="V191" s="30"/>
      <c r="W191" s="30"/>
      <c r="X191" s="30"/>
      <c r="Y191" s="30"/>
      <c r="Z191" s="30"/>
    </row>
    <row r="192" hidden="1">
      <c r="A192" s="29"/>
      <c r="B192" s="29"/>
      <c r="C192" s="29"/>
      <c r="D192" s="29"/>
      <c r="E192" s="30"/>
      <c r="F192" s="30"/>
      <c r="G192" s="30"/>
      <c r="H192" s="29"/>
      <c r="I192" s="31"/>
      <c r="J192" s="32"/>
      <c r="K192" s="33"/>
      <c r="L192" s="30"/>
      <c r="M192" s="30"/>
      <c r="N192" s="30"/>
      <c r="O192" s="30"/>
      <c r="P192" s="30"/>
      <c r="Q192" s="30"/>
      <c r="R192" s="30"/>
      <c r="S192" s="30"/>
      <c r="T192" s="30"/>
      <c r="U192" s="30"/>
      <c r="V192" s="30"/>
      <c r="W192" s="30"/>
      <c r="X192" s="30"/>
      <c r="Y192" s="30"/>
      <c r="Z192" s="30"/>
    </row>
    <row r="193" hidden="1">
      <c r="A193" s="29"/>
      <c r="B193" s="29"/>
      <c r="C193" s="29"/>
      <c r="D193" s="29"/>
      <c r="E193" s="30"/>
      <c r="F193" s="30"/>
      <c r="G193" s="30"/>
      <c r="H193" s="29"/>
      <c r="I193" s="31"/>
      <c r="J193" s="32"/>
      <c r="K193" s="33"/>
      <c r="L193" s="30"/>
      <c r="M193" s="30"/>
      <c r="N193" s="30"/>
      <c r="O193" s="30"/>
      <c r="P193" s="30"/>
      <c r="Q193" s="30"/>
      <c r="R193" s="30"/>
      <c r="S193" s="30"/>
      <c r="T193" s="30"/>
      <c r="U193" s="30"/>
      <c r="V193" s="30"/>
      <c r="W193" s="30"/>
      <c r="X193" s="30"/>
      <c r="Y193" s="30"/>
      <c r="Z193" s="30"/>
    </row>
    <row r="194" hidden="1">
      <c r="A194" s="29"/>
      <c r="B194" s="29"/>
      <c r="C194" s="29"/>
      <c r="D194" s="29"/>
      <c r="E194" s="30"/>
      <c r="F194" s="30"/>
      <c r="G194" s="30"/>
      <c r="H194" s="29"/>
      <c r="I194" s="31"/>
      <c r="J194" s="32"/>
      <c r="K194" s="33"/>
      <c r="L194" s="30"/>
      <c r="M194" s="30"/>
      <c r="N194" s="30"/>
      <c r="O194" s="30"/>
      <c r="P194" s="30"/>
      <c r="Q194" s="30"/>
      <c r="R194" s="30"/>
      <c r="S194" s="30"/>
      <c r="T194" s="30"/>
      <c r="U194" s="30"/>
      <c r="V194" s="30"/>
      <c r="W194" s="30"/>
      <c r="X194" s="30"/>
      <c r="Y194" s="30"/>
      <c r="Z194" s="30"/>
    </row>
    <row r="195" hidden="1">
      <c r="A195" s="29"/>
      <c r="B195" s="29"/>
      <c r="C195" s="29"/>
      <c r="D195" s="29"/>
      <c r="E195" s="30"/>
      <c r="F195" s="30"/>
      <c r="G195" s="30"/>
      <c r="H195" s="29"/>
      <c r="I195" s="31"/>
      <c r="J195" s="32"/>
      <c r="K195" s="33"/>
      <c r="L195" s="30"/>
      <c r="M195" s="30"/>
      <c r="N195" s="30"/>
      <c r="O195" s="30"/>
      <c r="P195" s="30"/>
      <c r="Q195" s="30"/>
      <c r="R195" s="30"/>
      <c r="S195" s="30"/>
      <c r="T195" s="30"/>
      <c r="U195" s="30"/>
      <c r="V195" s="30"/>
      <c r="W195" s="30"/>
      <c r="X195" s="30"/>
      <c r="Y195" s="30"/>
      <c r="Z195" s="30"/>
    </row>
    <row r="196" hidden="1">
      <c r="A196" s="29"/>
      <c r="B196" s="29"/>
      <c r="C196" s="29"/>
      <c r="D196" s="29"/>
      <c r="E196" s="30"/>
      <c r="F196" s="30"/>
      <c r="G196" s="30"/>
      <c r="H196" s="29"/>
      <c r="I196" s="31"/>
      <c r="J196" s="32"/>
      <c r="K196" s="33"/>
      <c r="L196" s="30"/>
      <c r="M196" s="30"/>
      <c r="N196" s="30"/>
      <c r="O196" s="30"/>
      <c r="P196" s="30"/>
      <c r="Q196" s="30"/>
      <c r="R196" s="30"/>
      <c r="S196" s="30"/>
      <c r="T196" s="30"/>
      <c r="U196" s="30"/>
      <c r="V196" s="30"/>
      <c r="W196" s="30"/>
      <c r="X196" s="30"/>
      <c r="Y196" s="30"/>
      <c r="Z196" s="30"/>
    </row>
    <row r="197" hidden="1">
      <c r="A197" s="29"/>
      <c r="B197" s="29"/>
      <c r="C197" s="29"/>
      <c r="D197" s="29"/>
      <c r="E197" s="30"/>
      <c r="F197" s="30"/>
      <c r="G197" s="30"/>
      <c r="H197" s="29"/>
      <c r="I197" s="31"/>
      <c r="J197" s="32"/>
      <c r="K197" s="33"/>
      <c r="L197" s="30"/>
      <c r="M197" s="30"/>
      <c r="N197" s="30"/>
      <c r="O197" s="30"/>
      <c r="P197" s="30"/>
      <c r="Q197" s="30"/>
      <c r="R197" s="30"/>
      <c r="S197" s="30"/>
      <c r="T197" s="30"/>
      <c r="U197" s="30"/>
      <c r="V197" s="30"/>
      <c r="W197" s="30"/>
      <c r="X197" s="30"/>
      <c r="Y197" s="30"/>
      <c r="Z197" s="30"/>
    </row>
    <row r="198" hidden="1">
      <c r="A198" s="29"/>
      <c r="B198" s="29"/>
      <c r="C198" s="29"/>
      <c r="D198" s="29"/>
      <c r="E198" s="30"/>
      <c r="F198" s="30"/>
      <c r="G198" s="30"/>
      <c r="H198" s="29"/>
      <c r="I198" s="31"/>
      <c r="J198" s="32"/>
      <c r="K198" s="33"/>
      <c r="L198" s="30"/>
      <c r="M198" s="30"/>
      <c r="N198" s="30"/>
      <c r="O198" s="30"/>
      <c r="P198" s="30"/>
      <c r="Q198" s="30"/>
      <c r="R198" s="30"/>
      <c r="S198" s="30"/>
      <c r="T198" s="30"/>
      <c r="U198" s="30"/>
      <c r="V198" s="30"/>
      <c r="W198" s="30"/>
      <c r="X198" s="30"/>
      <c r="Y198" s="30"/>
      <c r="Z198" s="30"/>
    </row>
    <row r="199" hidden="1">
      <c r="A199" s="29"/>
      <c r="B199" s="29"/>
      <c r="C199" s="29"/>
      <c r="D199" s="29"/>
      <c r="E199" s="30"/>
      <c r="F199" s="30"/>
      <c r="G199" s="30"/>
      <c r="H199" s="29"/>
      <c r="I199" s="31"/>
      <c r="J199" s="32"/>
      <c r="K199" s="33"/>
      <c r="L199" s="30"/>
      <c r="M199" s="30"/>
      <c r="N199" s="30"/>
      <c r="O199" s="30"/>
      <c r="P199" s="30"/>
      <c r="Q199" s="30"/>
      <c r="R199" s="30"/>
      <c r="S199" s="30"/>
      <c r="T199" s="30"/>
      <c r="U199" s="30"/>
      <c r="V199" s="30"/>
      <c r="W199" s="30"/>
      <c r="X199" s="30"/>
      <c r="Y199" s="30"/>
      <c r="Z199" s="30"/>
    </row>
    <row r="200" hidden="1">
      <c r="A200" s="29"/>
      <c r="B200" s="29"/>
      <c r="C200" s="29"/>
      <c r="D200" s="29"/>
      <c r="E200" s="30"/>
      <c r="F200" s="30"/>
      <c r="G200" s="30"/>
      <c r="H200" s="29"/>
      <c r="I200" s="31"/>
      <c r="J200" s="32"/>
      <c r="K200" s="33"/>
      <c r="L200" s="30"/>
      <c r="M200" s="30"/>
      <c r="N200" s="30"/>
      <c r="O200" s="30"/>
      <c r="P200" s="30"/>
      <c r="Q200" s="30"/>
      <c r="R200" s="30"/>
      <c r="S200" s="30"/>
      <c r="T200" s="30"/>
      <c r="U200" s="30"/>
      <c r="V200" s="30"/>
      <c r="W200" s="30"/>
      <c r="X200" s="30"/>
      <c r="Y200" s="30"/>
      <c r="Z200" s="30"/>
    </row>
    <row r="201" hidden="1">
      <c r="A201" s="29"/>
      <c r="B201" s="29"/>
      <c r="C201" s="29"/>
      <c r="D201" s="29"/>
      <c r="E201" s="30"/>
      <c r="F201" s="30"/>
      <c r="G201" s="30"/>
      <c r="H201" s="29"/>
      <c r="I201" s="31"/>
      <c r="J201" s="32"/>
      <c r="K201" s="33"/>
      <c r="L201" s="30"/>
      <c r="M201" s="30"/>
      <c r="N201" s="30"/>
      <c r="O201" s="30"/>
      <c r="P201" s="30"/>
      <c r="Q201" s="30"/>
      <c r="R201" s="30"/>
      <c r="S201" s="30"/>
      <c r="T201" s="30"/>
      <c r="U201" s="30"/>
      <c r="V201" s="30"/>
      <c r="W201" s="30"/>
      <c r="X201" s="30"/>
      <c r="Y201" s="30"/>
      <c r="Z201" s="30"/>
    </row>
    <row r="202" hidden="1">
      <c r="A202" s="29"/>
      <c r="B202" s="29"/>
      <c r="C202" s="29"/>
      <c r="D202" s="29"/>
      <c r="E202" s="30"/>
      <c r="F202" s="30"/>
      <c r="G202" s="30"/>
      <c r="H202" s="29"/>
      <c r="I202" s="31"/>
      <c r="J202" s="32"/>
      <c r="K202" s="33"/>
      <c r="L202" s="30"/>
      <c r="M202" s="30"/>
      <c r="N202" s="30"/>
      <c r="O202" s="30"/>
      <c r="P202" s="30"/>
      <c r="Q202" s="30"/>
      <c r="R202" s="30"/>
      <c r="S202" s="30"/>
      <c r="T202" s="30"/>
      <c r="U202" s="30"/>
      <c r="V202" s="30"/>
      <c r="W202" s="30"/>
      <c r="X202" s="30"/>
      <c r="Y202" s="30"/>
      <c r="Z202" s="30"/>
    </row>
    <row r="203" hidden="1">
      <c r="A203" s="29"/>
      <c r="B203" s="29"/>
      <c r="C203" s="29"/>
      <c r="D203" s="29"/>
      <c r="E203" s="30"/>
      <c r="F203" s="30"/>
      <c r="G203" s="30"/>
      <c r="H203" s="29"/>
      <c r="I203" s="31"/>
      <c r="J203" s="32"/>
      <c r="K203" s="33"/>
      <c r="L203" s="30"/>
      <c r="M203" s="30"/>
      <c r="N203" s="30"/>
      <c r="O203" s="30"/>
      <c r="P203" s="30"/>
      <c r="Q203" s="30"/>
      <c r="R203" s="30"/>
      <c r="S203" s="30"/>
      <c r="T203" s="30"/>
      <c r="U203" s="30"/>
      <c r="V203" s="30"/>
      <c r="W203" s="30"/>
      <c r="X203" s="30"/>
      <c r="Y203" s="30"/>
      <c r="Z203" s="30"/>
    </row>
    <row r="204" hidden="1">
      <c r="A204" s="29"/>
      <c r="B204" s="29"/>
      <c r="C204" s="29"/>
      <c r="D204" s="29"/>
      <c r="E204" s="30"/>
      <c r="F204" s="30"/>
      <c r="G204" s="30"/>
      <c r="H204" s="29"/>
      <c r="I204" s="31"/>
      <c r="J204" s="32"/>
      <c r="K204" s="33"/>
      <c r="L204" s="30"/>
      <c r="M204" s="30"/>
      <c r="N204" s="30"/>
      <c r="O204" s="30"/>
      <c r="P204" s="30"/>
      <c r="Q204" s="30"/>
      <c r="R204" s="30"/>
      <c r="S204" s="30"/>
      <c r="T204" s="30"/>
      <c r="U204" s="30"/>
      <c r="V204" s="30"/>
      <c r="W204" s="30"/>
      <c r="X204" s="30"/>
      <c r="Y204" s="30"/>
      <c r="Z204" s="30"/>
    </row>
    <row r="205" hidden="1">
      <c r="A205" s="29"/>
      <c r="B205" s="29"/>
      <c r="C205" s="29"/>
      <c r="D205" s="29"/>
      <c r="E205" s="30"/>
      <c r="F205" s="30"/>
      <c r="G205" s="30"/>
      <c r="H205" s="29"/>
      <c r="I205" s="31"/>
      <c r="J205" s="32"/>
      <c r="K205" s="33"/>
      <c r="L205" s="30"/>
      <c r="M205" s="30"/>
      <c r="N205" s="30"/>
      <c r="O205" s="30"/>
      <c r="P205" s="30"/>
      <c r="Q205" s="30"/>
      <c r="R205" s="30"/>
      <c r="S205" s="30"/>
      <c r="T205" s="30"/>
      <c r="U205" s="30"/>
      <c r="V205" s="30"/>
      <c r="W205" s="30"/>
      <c r="X205" s="30"/>
      <c r="Y205" s="30"/>
      <c r="Z205" s="30"/>
    </row>
    <row r="206" hidden="1">
      <c r="A206" s="29"/>
      <c r="B206" s="29"/>
      <c r="C206" s="29"/>
      <c r="D206" s="29"/>
      <c r="E206" s="30"/>
      <c r="F206" s="30"/>
      <c r="G206" s="30"/>
      <c r="H206" s="29"/>
      <c r="I206" s="31"/>
      <c r="J206" s="32"/>
      <c r="K206" s="33"/>
      <c r="L206" s="30"/>
      <c r="M206" s="30"/>
      <c r="N206" s="30"/>
      <c r="O206" s="30"/>
      <c r="P206" s="30"/>
      <c r="Q206" s="30"/>
      <c r="R206" s="30"/>
      <c r="S206" s="30"/>
      <c r="T206" s="30"/>
      <c r="U206" s="30"/>
      <c r="V206" s="30"/>
      <c r="W206" s="30"/>
      <c r="X206" s="30"/>
      <c r="Y206" s="30"/>
      <c r="Z206" s="30"/>
    </row>
    <row r="207" hidden="1">
      <c r="A207" s="29"/>
      <c r="B207" s="29"/>
      <c r="C207" s="29"/>
      <c r="D207" s="29"/>
      <c r="E207" s="30"/>
      <c r="F207" s="30"/>
      <c r="G207" s="30"/>
      <c r="H207" s="29"/>
      <c r="I207" s="31"/>
      <c r="J207" s="32"/>
      <c r="K207" s="33"/>
      <c r="L207" s="30"/>
      <c r="M207" s="30"/>
      <c r="N207" s="30"/>
      <c r="O207" s="30"/>
      <c r="P207" s="30"/>
      <c r="Q207" s="30"/>
      <c r="R207" s="30"/>
      <c r="S207" s="30"/>
      <c r="T207" s="30"/>
      <c r="U207" s="30"/>
      <c r="V207" s="30"/>
      <c r="W207" s="30"/>
      <c r="X207" s="30"/>
      <c r="Y207" s="30"/>
      <c r="Z207" s="30"/>
    </row>
    <row r="208" hidden="1">
      <c r="A208" s="29"/>
      <c r="B208" s="29"/>
      <c r="C208" s="29"/>
      <c r="D208" s="29"/>
      <c r="E208" s="30"/>
      <c r="F208" s="30"/>
      <c r="G208" s="30"/>
      <c r="H208" s="29"/>
      <c r="I208" s="31"/>
      <c r="J208" s="32"/>
      <c r="K208" s="33"/>
      <c r="L208" s="30"/>
      <c r="M208" s="30"/>
      <c r="N208" s="30"/>
      <c r="O208" s="30"/>
      <c r="P208" s="30"/>
      <c r="Q208" s="30"/>
      <c r="R208" s="30"/>
      <c r="S208" s="30"/>
      <c r="T208" s="30"/>
      <c r="U208" s="30"/>
      <c r="V208" s="30"/>
      <c r="W208" s="30"/>
      <c r="X208" s="30"/>
      <c r="Y208" s="30"/>
      <c r="Z208" s="30"/>
    </row>
    <row r="209" hidden="1">
      <c r="A209" s="29"/>
      <c r="B209" s="29"/>
      <c r="C209" s="29"/>
      <c r="D209" s="29"/>
      <c r="E209" s="30"/>
      <c r="F209" s="30"/>
      <c r="G209" s="30"/>
      <c r="H209" s="29"/>
      <c r="I209" s="31"/>
      <c r="J209" s="32"/>
      <c r="K209" s="33"/>
      <c r="L209" s="30"/>
      <c r="M209" s="30"/>
      <c r="N209" s="30"/>
      <c r="O209" s="30"/>
      <c r="P209" s="30"/>
      <c r="Q209" s="30"/>
      <c r="R209" s="30"/>
      <c r="S209" s="30"/>
      <c r="T209" s="30"/>
      <c r="U209" s="30"/>
      <c r="V209" s="30"/>
      <c r="W209" s="30"/>
      <c r="X209" s="30"/>
      <c r="Y209" s="30"/>
      <c r="Z209" s="30"/>
    </row>
    <row r="210" hidden="1">
      <c r="A210" s="29"/>
      <c r="B210" s="29"/>
      <c r="C210" s="29"/>
      <c r="D210" s="29"/>
      <c r="E210" s="30"/>
      <c r="F210" s="30"/>
      <c r="G210" s="30"/>
      <c r="H210" s="29"/>
      <c r="I210" s="31"/>
      <c r="J210" s="32"/>
      <c r="K210" s="33"/>
      <c r="L210" s="30"/>
      <c r="M210" s="30"/>
      <c r="N210" s="30"/>
      <c r="O210" s="30"/>
      <c r="P210" s="30"/>
      <c r="Q210" s="30"/>
      <c r="R210" s="30"/>
      <c r="S210" s="30"/>
      <c r="T210" s="30"/>
      <c r="U210" s="30"/>
      <c r="V210" s="30"/>
      <c r="W210" s="30"/>
      <c r="X210" s="30"/>
      <c r="Y210" s="30"/>
      <c r="Z210" s="30"/>
    </row>
    <row r="211" hidden="1">
      <c r="A211" s="29"/>
      <c r="B211" s="29"/>
      <c r="C211" s="29"/>
      <c r="D211" s="29"/>
      <c r="E211" s="30"/>
      <c r="F211" s="30"/>
      <c r="G211" s="30"/>
      <c r="H211" s="29"/>
      <c r="I211" s="31"/>
      <c r="J211" s="32"/>
      <c r="K211" s="33"/>
      <c r="L211" s="30"/>
      <c r="M211" s="30"/>
      <c r="N211" s="30"/>
      <c r="O211" s="30"/>
      <c r="P211" s="30"/>
      <c r="Q211" s="30"/>
      <c r="R211" s="30"/>
      <c r="S211" s="30"/>
      <c r="T211" s="30"/>
      <c r="U211" s="30"/>
      <c r="V211" s="30"/>
      <c r="W211" s="30"/>
      <c r="X211" s="30"/>
      <c r="Y211" s="30"/>
      <c r="Z211" s="30"/>
    </row>
    <row r="212" hidden="1">
      <c r="A212" s="29"/>
      <c r="B212" s="29"/>
      <c r="C212" s="29"/>
      <c r="D212" s="29"/>
      <c r="E212" s="30"/>
      <c r="F212" s="30"/>
      <c r="G212" s="30"/>
      <c r="H212" s="29"/>
      <c r="I212" s="31"/>
      <c r="J212" s="32"/>
      <c r="K212" s="33"/>
      <c r="L212" s="30"/>
      <c r="M212" s="30"/>
      <c r="N212" s="30"/>
      <c r="O212" s="30"/>
      <c r="P212" s="30"/>
      <c r="Q212" s="30"/>
      <c r="R212" s="30"/>
      <c r="S212" s="30"/>
      <c r="T212" s="30"/>
      <c r="U212" s="30"/>
      <c r="V212" s="30"/>
      <c r="W212" s="30"/>
      <c r="X212" s="30"/>
      <c r="Y212" s="30"/>
      <c r="Z212" s="30"/>
    </row>
    <row r="213" hidden="1">
      <c r="A213" s="29"/>
      <c r="B213" s="29"/>
      <c r="C213" s="29"/>
      <c r="D213" s="29"/>
      <c r="E213" s="30"/>
      <c r="F213" s="30"/>
      <c r="G213" s="30"/>
      <c r="H213" s="29"/>
      <c r="I213" s="31"/>
      <c r="J213" s="32"/>
      <c r="K213" s="33"/>
      <c r="L213" s="30"/>
      <c r="M213" s="30"/>
      <c r="N213" s="30"/>
      <c r="O213" s="30"/>
      <c r="P213" s="30"/>
      <c r="Q213" s="30"/>
      <c r="R213" s="30"/>
      <c r="S213" s="30"/>
      <c r="T213" s="30"/>
      <c r="U213" s="30"/>
      <c r="V213" s="30"/>
      <c r="W213" s="30"/>
      <c r="X213" s="30"/>
      <c r="Y213" s="30"/>
      <c r="Z213" s="30"/>
    </row>
    <row r="214" hidden="1">
      <c r="A214" s="29"/>
      <c r="B214" s="29"/>
      <c r="C214" s="29"/>
      <c r="D214" s="29"/>
      <c r="E214" s="30"/>
      <c r="F214" s="30"/>
      <c r="G214" s="30"/>
      <c r="H214" s="29"/>
      <c r="I214" s="31"/>
      <c r="J214" s="32"/>
      <c r="K214" s="33"/>
      <c r="L214" s="30"/>
      <c r="M214" s="30"/>
      <c r="N214" s="30"/>
      <c r="O214" s="30"/>
      <c r="P214" s="30"/>
      <c r="Q214" s="30"/>
      <c r="R214" s="30"/>
      <c r="S214" s="30"/>
      <c r="T214" s="30"/>
      <c r="U214" s="30"/>
      <c r="V214" s="30"/>
      <c r="W214" s="30"/>
      <c r="X214" s="30"/>
      <c r="Y214" s="30"/>
      <c r="Z214" s="30"/>
    </row>
    <row r="215" hidden="1">
      <c r="A215" s="29"/>
      <c r="B215" s="29"/>
      <c r="C215" s="29"/>
      <c r="D215" s="29"/>
      <c r="E215" s="30"/>
      <c r="F215" s="30"/>
      <c r="G215" s="30"/>
      <c r="H215" s="29"/>
      <c r="I215" s="31"/>
      <c r="J215" s="32"/>
      <c r="K215" s="33"/>
      <c r="L215" s="30"/>
      <c r="M215" s="30"/>
      <c r="N215" s="30"/>
      <c r="O215" s="30"/>
      <c r="P215" s="30"/>
      <c r="Q215" s="30"/>
      <c r="R215" s="30"/>
      <c r="S215" s="30"/>
      <c r="T215" s="30"/>
      <c r="U215" s="30"/>
      <c r="V215" s="30"/>
      <c r="W215" s="30"/>
      <c r="X215" s="30"/>
      <c r="Y215" s="30"/>
      <c r="Z215" s="30"/>
    </row>
    <row r="216" hidden="1">
      <c r="A216" s="29"/>
      <c r="B216" s="29"/>
      <c r="C216" s="29"/>
      <c r="D216" s="29"/>
      <c r="E216" s="30"/>
      <c r="F216" s="30"/>
      <c r="G216" s="30"/>
      <c r="H216" s="29"/>
      <c r="I216" s="31"/>
      <c r="J216" s="32"/>
      <c r="K216" s="33"/>
      <c r="L216" s="30"/>
      <c r="M216" s="30"/>
      <c r="N216" s="30"/>
      <c r="O216" s="30"/>
      <c r="P216" s="30"/>
      <c r="Q216" s="30"/>
      <c r="R216" s="30"/>
      <c r="S216" s="30"/>
      <c r="T216" s="30"/>
      <c r="U216" s="30"/>
      <c r="V216" s="30"/>
      <c r="W216" s="30"/>
      <c r="X216" s="30"/>
      <c r="Y216" s="30"/>
      <c r="Z216" s="30"/>
    </row>
    <row r="217" hidden="1">
      <c r="A217" s="29"/>
      <c r="B217" s="29"/>
      <c r="C217" s="29"/>
      <c r="D217" s="29"/>
      <c r="E217" s="30"/>
      <c r="F217" s="30"/>
      <c r="G217" s="30"/>
      <c r="H217" s="29"/>
      <c r="I217" s="31"/>
      <c r="J217" s="32"/>
      <c r="K217" s="33"/>
      <c r="L217" s="30"/>
      <c r="M217" s="30"/>
      <c r="N217" s="30"/>
      <c r="O217" s="30"/>
      <c r="P217" s="30"/>
      <c r="Q217" s="30"/>
      <c r="R217" s="30"/>
      <c r="S217" s="30"/>
      <c r="T217" s="30"/>
      <c r="U217" s="30"/>
      <c r="V217" s="30"/>
      <c r="W217" s="30"/>
      <c r="X217" s="30"/>
      <c r="Y217" s="30"/>
      <c r="Z217" s="30"/>
    </row>
    <row r="218" hidden="1">
      <c r="A218" s="29"/>
      <c r="B218" s="29"/>
      <c r="C218" s="29"/>
      <c r="D218" s="29"/>
      <c r="E218" s="30"/>
      <c r="F218" s="30"/>
      <c r="G218" s="30"/>
      <c r="H218" s="29"/>
      <c r="I218" s="31"/>
      <c r="J218" s="32"/>
      <c r="K218" s="33"/>
      <c r="L218" s="30"/>
      <c r="M218" s="30"/>
      <c r="N218" s="30"/>
      <c r="O218" s="30"/>
      <c r="P218" s="30"/>
      <c r="Q218" s="30"/>
      <c r="R218" s="30"/>
      <c r="S218" s="30"/>
      <c r="T218" s="30"/>
      <c r="U218" s="30"/>
      <c r="V218" s="30"/>
      <c r="W218" s="30"/>
      <c r="X218" s="30"/>
      <c r="Y218" s="30"/>
      <c r="Z218" s="30"/>
    </row>
    <row r="219" hidden="1">
      <c r="A219" s="29"/>
      <c r="B219" s="29"/>
      <c r="C219" s="29"/>
      <c r="D219" s="29"/>
      <c r="E219" s="30"/>
      <c r="F219" s="30"/>
      <c r="G219" s="30"/>
      <c r="H219" s="29"/>
      <c r="I219" s="31"/>
      <c r="J219" s="32"/>
      <c r="K219" s="33"/>
      <c r="L219" s="30"/>
      <c r="M219" s="30"/>
      <c r="N219" s="30"/>
      <c r="O219" s="30"/>
      <c r="P219" s="30"/>
      <c r="Q219" s="30"/>
      <c r="R219" s="30"/>
      <c r="S219" s="30"/>
      <c r="T219" s="30"/>
      <c r="U219" s="30"/>
      <c r="V219" s="30"/>
      <c r="W219" s="30"/>
      <c r="X219" s="30"/>
      <c r="Y219" s="30"/>
      <c r="Z219" s="30"/>
    </row>
    <row r="220" hidden="1">
      <c r="A220" s="29"/>
      <c r="B220" s="29"/>
      <c r="C220" s="29"/>
      <c r="D220" s="29"/>
      <c r="E220" s="30"/>
      <c r="F220" s="30"/>
      <c r="G220" s="30"/>
      <c r="H220" s="29"/>
      <c r="I220" s="31"/>
      <c r="J220" s="32"/>
      <c r="K220" s="33"/>
      <c r="L220" s="30"/>
      <c r="M220" s="30"/>
      <c r="N220" s="30"/>
      <c r="O220" s="30"/>
      <c r="P220" s="30"/>
      <c r="Q220" s="30"/>
      <c r="R220" s="30"/>
      <c r="S220" s="30"/>
      <c r="T220" s="30"/>
      <c r="U220" s="30"/>
      <c r="V220" s="30"/>
      <c r="W220" s="30"/>
      <c r="X220" s="30"/>
      <c r="Y220" s="30"/>
      <c r="Z220" s="30"/>
    </row>
    <row r="221" hidden="1">
      <c r="A221" s="29"/>
      <c r="B221" s="29"/>
      <c r="C221" s="29"/>
      <c r="D221" s="29"/>
      <c r="E221" s="30"/>
      <c r="F221" s="30"/>
      <c r="G221" s="30"/>
      <c r="H221" s="29"/>
      <c r="I221" s="31"/>
      <c r="J221" s="32"/>
      <c r="K221" s="33"/>
      <c r="L221" s="30"/>
      <c r="M221" s="30"/>
      <c r="N221" s="30"/>
      <c r="O221" s="30"/>
      <c r="P221" s="30"/>
      <c r="Q221" s="30"/>
      <c r="R221" s="30"/>
      <c r="S221" s="30"/>
      <c r="T221" s="30"/>
      <c r="U221" s="30"/>
      <c r="V221" s="30"/>
      <c r="W221" s="30"/>
      <c r="X221" s="30"/>
      <c r="Y221" s="30"/>
      <c r="Z221" s="30"/>
    </row>
    <row r="222" hidden="1">
      <c r="A222" s="29"/>
      <c r="B222" s="29"/>
      <c r="C222" s="29"/>
      <c r="D222" s="29"/>
      <c r="E222" s="30"/>
      <c r="F222" s="30"/>
      <c r="G222" s="30"/>
      <c r="H222" s="29"/>
      <c r="I222" s="31"/>
      <c r="J222" s="32"/>
      <c r="K222" s="33"/>
      <c r="L222" s="30"/>
      <c r="M222" s="30"/>
      <c r="N222" s="30"/>
      <c r="O222" s="30"/>
      <c r="P222" s="30"/>
      <c r="Q222" s="30"/>
      <c r="R222" s="30"/>
      <c r="S222" s="30"/>
      <c r="T222" s="30"/>
      <c r="U222" s="30"/>
      <c r="V222" s="30"/>
      <c r="W222" s="30"/>
      <c r="X222" s="30"/>
      <c r="Y222" s="30"/>
      <c r="Z222" s="30"/>
    </row>
    <row r="223" hidden="1">
      <c r="A223" s="29"/>
      <c r="B223" s="29"/>
      <c r="C223" s="29"/>
      <c r="D223" s="29"/>
      <c r="E223" s="30"/>
      <c r="F223" s="30"/>
      <c r="G223" s="30"/>
      <c r="H223" s="29"/>
      <c r="I223" s="31"/>
      <c r="J223" s="32"/>
      <c r="K223" s="33"/>
      <c r="L223" s="30"/>
      <c r="M223" s="30"/>
      <c r="N223" s="30"/>
      <c r="O223" s="30"/>
      <c r="P223" s="30"/>
      <c r="Q223" s="30"/>
      <c r="R223" s="30"/>
      <c r="S223" s="30"/>
      <c r="T223" s="30"/>
      <c r="U223" s="30"/>
      <c r="V223" s="30"/>
      <c r="W223" s="30"/>
      <c r="X223" s="30"/>
      <c r="Y223" s="30"/>
      <c r="Z223" s="30"/>
    </row>
    <row r="224" hidden="1">
      <c r="A224" s="29"/>
      <c r="B224" s="29"/>
      <c r="C224" s="29"/>
      <c r="D224" s="29"/>
      <c r="E224" s="30"/>
      <c r="F224" s="30"/>
      <c r="G224" s="30"/>
      <c r="H224" s="29"/>
      <c r="I224" s="31"/>
      <c r="J224" s="32"/>
      <c r="K224" s="33"/>
      <c r="L224" s="30"/>
      <c r="M224" s="30"/>
      <c r="N224" s="30"/>
      <c r="O224" s="30"/>
      <c r="P224" s="30"/>
      <c r="Q224" s="30"/>
      <c r="R224" s="30"/>
      <c r="S224" s="30"/>
      <c r="T224" s="30"/>
      <c r="U224" s="30"/>
      <c r="V224" s="30"/>
      <c r="W224" s="30"/>
      <c r="X224" s="30"/>
      <c r="Y224" s="30"/>
      <c r="Z224" s="30"/>
    </row>
    <row r="225" hidden="1">
      <c r="A225" s="29"/>
      <c r="B225" s="29"/>
      <c r="C225" s="29"/>
      <c r="D225" s="29"/>
      <c r="E225" s="30"/>
      <c r="F225" s="30"/>
      <c r="G225" s="30"/>
      <c r="H225" s="29"/>
      <c r="I225" s="31"/>
      <c r="J225" s="32"/>
      <c r="K225" s="33"/>
      <c r="L225" s="30"/>
      <c r="M225" s="30"/>
      <c r="N225" s="30"/>
      <c r="O225" s="30"/>
      <c r="P225" s="30"/>
      <c r="Q225" s="30"/>
      <c r="R225" s="30"/>
      <c r="S225" s="30"/>
      <c r="T225" s="30"/>
      <c r="U225" s="30"/>
      <c r="V225" s="30"/>
      <c r="W225" s="30"/>
      <c r="X225" s="30"/>
      <c r="Y225" s="30"/>
      <c r="Z225" s="30"/>
    </row>
    <row r="226" hidden="1">
      <c r="A226" s="29"/>
      <c r="B226" s="29"/>
      <c r="C226" s="29"/>
      <c r="D226" s="29"/>
      <c r="E226" s="30"/>
      <c r="F226" s="30"/>
      <c r="G226" s="30"/>
      <c r="H226" s="29"/>
      <c r="I226" s="31"/>
      <c r="J226" s="32"/>
      <c r="K226" s="33"/>
      <c r="L226" s="30"/>
      <c r="M226" s="30"/>
      <c r="N226" s="30"/>
      <c r="O226" s="30"/>
      <c r="P226" s="30"/>
      <c r="Q226" s="30"/>
      <c r="R226" s="30"/>
      <c r="S226" s="30"/>
      <c r="T226" s="30"/>
      <c r="U226" s="30"/>
      <c r="V226" s="30"/>
      <c r="W226" s="30"/>
      <c r="X226" s="30"/>
      <c r="Y226" s="30"/>
      <c r="Z226" s="30"/>
    </row>
    <row r="227" hidden="1">
      <c r="A227" s="29"/>
      <c r="B227" s="29"/>
      <c r="C227" s="29"/>
      <c r="D227" s="29"/>
      <c r="E227" s="30"/>
      <c r="F227" s="30"/>
      <c r="G227" s="30"/>
      <c r="H227" s="29"/>
      <c r="I227" s="31"/>
      <c r="J227" s="32"/>
      <c r="K227" s="33"/>
      <c r="L227" s="30"/>
      <c r="M227" s="30"/>
      <c r="N227" s="30"/>
      <c r="O227" s="30"/>
      <c r="P227" s="30"/>
      <c r="Q227" s="30"/>
      <c r="R227" s="30"/>
      <c r="S227" s="30"/>
      <c r="T227" s="30"/>
      <c r="U227" s="30"/>
      <c r="V227" s="30"/>
      <c r="W227" s="30"/>
      <c r="X227" s="30"/>
      <c r="Y227" s="30"/>
      <c r="Z227" s="30"/>
    </row>
    <row r="228" hidden="1">
      <c r="A228" s="29"/>
      <c r="B228" s="29"/>
      <c r="C228" s="29"/>
      <c r="D228" s="29"/>
      <c r="E228" s="30"/>
      <c r="F228" s="30"/>
      <c r="G228" s="30"/>
      <c r="H228" s="29"/>
      <c r="I228" s="31"/>
      <c r="J228" s="32"/>
      <c r="K228" s="33"/>
      <c r="L228" s="30"/>
      <c r="M228" s="30"/>
      <c r="N228" s="30"/>
      <c r="O228" s="30"/>
      <c r="P228" s="30"/>
      <c r="Q228" s="30"/>
      <c r="R228" s="30"/>
      <c r="S228" s="30"/>
      <c r="T228" s="30"/>
      <c r="U228" s="30"/>
      <c r="V228" s="30"/>
      <c r="W228" s="30"/>
      <c r="X228" s="30"/>
      <c r="Y228" s="30"/>
      <c r="Z228" s="30"/>
    </row>
    <row r="229" hidden="1">
      <c r="A229" s="29"/>
      <c r="B229" s="29"/>
      <c r="C229" s="29"/>
      <c r="D229" s="29"/>
      <c r="E229" s="30"/>
      <c r="F229" s="30"/>
      <c r="G229" s="30"/>
      <c r="H229" s="29"/>
      <c r="I229" s="31"/>
      <c r="J229" s="32"/>
      <c r="K229" s="33"/>
      <c r="L229" s="30"/>
      <c r="M229" s="30"/>
      <c r="N229" s="30"/>
      <c r="O229" s="30"/>
      <c r="P229" s="30"/>
      <c r="Q229" s="30"/>
      <c r="R229" s="30"/>
      <c r="S229" s="30"/>
      <c r="T229" s="30"/>
      <c r="U229" s="30"/>
      <c r="V229" s="30"/>
      <c r="W229" s="30"/>
      <c r="X229" s="30"/>
      <c r="Y229" s="30"/>
      <c r="Z229" s="30"/>
    </row>
    <row r="230" hidden="1">
      <c r="A230" s="29"/>
      <c r="B230" s="29"/>
      <c r="C230" s="29"/>
      <c r="D230" s="29"/>
      <c r="E230" s="30"/>
      <c r="F230" s="30"/>
      <c r="G230" s="30"/>
      <c r="H230" s="29"/>
      <c r="I230" s="31"/>
      <c r="J230" s="32"/>
      <c r="K230" s="33"/>
      <c r="L230" s="30"/>
      <c r="M230" s="30"/>
      <c r="N230" s="30"/>
      <c r="O230" s="30"/>
      <c r="P230" s="30"/>
      <c r="Q230" s="30"/>
      <c r="R230" s="30"/>
      <c r="S230" s="30"/>
      <c r="T230" s="30"/>
      <c r="U230" s="30"/>
      <c r="V230" s="30"/>
      <c r="W230" s="30"/>
      <c r="X230" s="30"/>
      <c r="Y230" s="30"/>
      <c r="Z230" s="30"/>
    </row>
    <row r="231" hidden="1">
      <c r="A231" s="29"/>
      <c r="B231" s="29"/>
      <c r="C231" s="29"/>
      <c r="D231" s="29"/>
      <c r="E231" s="30"/>
      <c r="F231" s="30"/>
      <c r="G231" s="30"/>
      <c r="H231" s="29"/>
      <c r="I231" s="31"/>
      <c r="J231" s="32"/>
      <c r="K231" s="33"/>
      <c r="L231" s="30"/>
      <c r="M231" s="30"/>
      <c r="N231" s="30"/>
      <c r="O231" s="30"/>
      <c r="P231" s="30"/>
      <c r="Q231" s="30"/>
      <c r="R231" s="30"/>
      <c r="S231" s="30"/>
      <c r="T231" s="30"/>
      <c r="U231" s="30"/>
      <c r="V231" s="30"/>
      <c r="W231" s="30"/>
      <c r="X231" s="30"/>
      <c r="Y231" s="30"/>
      <c r="Z231" s="30"/>
    </row>
    <row r="232" hidden="1">
      <c r="A232" s="29"/>
      <c r="B232" s="29"/>
      <c r="C232" s="29"/>
      <c r="D232" s="29"/>
      <c r="E232" s="30"/>
      <c r="F232" s="30"/>
      <c r="G232" s="30"/>
      <c r="H232" s="29"/>
      <c r="I232" s="31"/>
      <c r="J232" s="32"/>
      <c r="K232" s="33"/>
      <c r="L232" s="30"/>
      <c r="M232" s="30"/>
      <c r="N232" s="30"/>
      <c r="O232" s="30"/>
      <c r="P232" s="30"/>
      <c r="Q232" s="30"/>
      <c r="R232" s="30"/>
      <c r="S232" s="30"/>
      <c r="T232" s="30"/>
      <c r="U232" s="30"/>
      <c r="V232" s="30"/>
      <c r="W232" s="30"/>
      <c r="X232" s="30"/>
      <c r="Y232" s="30"/>
      <c r="Z232" s="30"/>
    </row>
    <row r="233" hidden="1">
      <c r="A233" s="29"/>
      <c r="B233" s="29"/>
      <c r="C233" s="29"/>
      <c r="D233" s="29"/>
      <c r="E233" s="30"/>
      <c r="F233" s="30"/>
      <c r="G233" s="30"/>
      <c r="H233" s="29"/>
      <c r="I233" s="31"/>
      <c r="J233" s="32"/>
      <c r="K233" s="33"/>
      <c r="L233" s="30"/>
      <c r="M233" s="30"/>
      <c r="N233" s="30"/>
      <c r="O233" s="30"/>
      <c r="P233" s="30"/>
      <c r="Q233" s="30"/>
      <c r="R233" s="30"/>
      <c r="S233" s="30"/>
      <c r="T233" s="30"/>
      <c r="U233" s="30"/>
      <c r="V233" s="30"/>
      <c r="W233" s="30"/>
      <c r="X233" s="30"/>
      <c r="Y233" s="30"/>
      <c r="Z233" s="30"/>
    </row>
    <row r="234" hidden="1">
      <c r="A234" s="29"/>
      <c r="B234" s="29"/>
      <c r="C234" s="29"/>
      <c r="D234" s="29"/>
      <c r="E234" s="30"/>
      <c r="F234" s="30"/>
      <c r="G234" s="30"/>
      <c r="H234" s="29"/>
      <c r="I234" s="31"/>
      <c r="J234" s="32"/>
      <c r="K234" s="33"/>
      <c r="L234" s="30"/>
      <c r="M234" s="30"/>
      <c r="N234" s="30"/>
      <c r="O234" s="30"/>
      <c r="P234" s="30"/>
      <c r="Q234" s="30"/>
      <c r="R234" s="30"/>
      <c r="S234" s="30"/>
      <c r="T234" s="30"/>
      <c r="U234" s="30"/>
      <c r="V234" s="30"/>
      <c r="W234" s="30"/>
      <c r="X234" s="30"/>
      <c r="Y234" s="30"/>
      <c r="Z234" s="30"/>
    </row>
    <row r="235" hidden="1">
      <c r="A235" s="29"/>
      <c r="B235" s="29"/>
      <c r="C235" s="29"/>
      <c r="D235" s="29"/>
      <c r="E235" s="30"/>
      <c r="F235" s="30"/>
      <c r="G235" s="30"/>
      <c r="H235" s="29"/>
      <c r="I235" s="31"/>
      <c r="J235" s="32"/>
      <c r="K235" s="33"/>
      <c r="L235" s="30"/>
      <c r="M235" s="30"/>
      <c r="N235" s="30"/>
      <c r="O235" s="30"/>
      <c r="P235" s="30"/>
      <c r="Q235" s="30"/>
      <c r="R235" s="30"/>
      <c r="S235" s="30"/>
      <c r="T235" s="30"/>
      <c r="U235" s="30"/>
      <c r="V235" s="30"/>
      <c r="W235" s="30"/>
      <c r="X235" s="30"/>
      <c r="Y235" s="30"/>
      <c r="Z235" s="30"/>
    </row>
    <row r="236" hidden="1">
      <c r="A236" s="29"/>
      <c r="B236" s="29"/>
      <c r="C236" s="29"/>
      <c r="D236" s="29"/>
      <c r="E236" s="30"/>
      <c r="F236" s="30"/>
      <c r="G236" s="30"/>
      <c r="H236" s="29"/>
      <c r="I236" s="31"/>
      <c r="J236" s="32"/>
      <c r="K236" s="33"/>
      <c r="L236" s="30"/>
      <c r="M236" s="30"/>
      <c r="N236" s="30"/>
      <c r="O236" s="30"/>
      <c r="P236" s="30"/>
      <c r="Q236" s="30"/>
      <c r="R236" s="30"/>
      <c r="S236" s="30"/>
      <c r="T236" s="30"/>
      <c r="U236" s="30"/>
      <c r="V236" s="30"/>
      <c r="W236" s="30"/>
      <c r="X236" s="30"/>
      <c r="Y236" s="30"/>
      <c r="Z236" s="30"/>
    </row>
    <row r="237" hidden="1">
      <c r="A237" s="29"/>
      <c r="B237" s="29"/>
      <c r="C237" s="29"/>
      <c r="D237" s="29"/>
      <c r="E237" s="30"/>
      <c r="F237" s="30"/>
      <c r="G237" s="30"/>
      <c r="H237" s="29"/>
      <c r="I237" s="31"/>
      <c r="J237" s="32"/>
      <c r="K237" s="33"/>
      <c r="L237" s="30"/>
      <c r="M237" s="30"/>
      <c r="N237" s="30"/>
      <c r="O237" s="30"/>
      <c r="P237" s="30"/>
      <c r="Q237" s="30"/>
      <c r="R237" s="30"/>
      <c r="S237" s="30"/>
      <c r="T237" s="30"/>
      <c r="U237" s="30"/>
      <c r="V237" s="30"/>
      <c r="W237" s="30"/>
      <c r="X237" s="30"/>
      <c r="Y237" s="30"/>
      <c r="Z237" s="30"/>
    </row>
    <row r="238" hidden="1">
      <c r="A238" s="29"/>
      <c r="B238" s="29"/>
      <c r="C238" s="29"/>
      <c r="D238" s="29"/>
      <c r="E238" s="30"/>
      <c r="F238" s="30"/>
      <c r="G238" s="30"/>
      <c r="H238" s="29"/>
      <c r="I238" s="31"/>
      <c r="J238" s="32"/>
      <c r="K238" s="33"/>
      <c r="L238" s="30"/>
      <c r="M238" s="30"/>
      <c r="N238" s="30"/>
      <c r="O238" s="30"/>
      <c r="P238" s="30"/>
      <c r="Q238" s="30"/>
      <c r="R238" s="30"/>
      <c r="S238" s="30"/>
      <c r="T238" s="30"/>
      <c r="U238" s="30"/>
      <c r="V238" s="30"/>
      <c r="W238" s="30"/>
      <c r="X238" s="30"/>
      <c r="Y238" s="30"/>
      <c r="Z238" s="30"/>
    </row>
    <row r="239" hidden="1">
      <c r="A239" s="29"/>
      <c r="B239" s="29"/>
      <c r="C239" s="29"/>
      <c r="D239" s="29"/>
      <c r="E239" s="30"/>
      <c r="F239" s="30"/>
      <c r="G239" s="30"/>
      <c r="H239" s="29"/>
      <c r="I239" s="31"/>
      <c r="J239" s="32"/>
      <c r="K239" s="33"/>
      <c r="L239" s="30"/>
      <c r="M239" s="30"/>
      <c r="N239" s="30"/>
      <c r="O239" s="30"/>
      <c r="P239" s="30"/>
      <c r="Q239" s="30"/>
      <c r="R239" s="30"/>
      <c r="S239" s="30"/>
      <c r="T239" s="30"/>
      <c r="U239" s="30"/>
      <c r="V239" s="30"/>
      <c r="W239" s="30"/>
      <c r="X239" s="30"/>
      <c r="Y239" s="30"/>
      <c r="Z239" s="30"/>
    </row>
    <row r="240" hidden="1">
      <c r="A240" s="29"/>
      <c r="B240" s="29"/>
      <c r="C240" s="29"/>
      <c r="D240" s="29"/>
      <c r="E240" s="30"/>
      <c r="F240" s="30"/>
      <c r="G240" s="30"/>
      <c r="H240" s="29"/>
      <c r="I240" s="31"/>
      <c r="J240" s="32"/>
      <c r="K240" s="33"/>
      <c r="L240" s="30"/>
      <c r="M240" s="30"/>
      <c r="N240" s="30"/>
      <c r="O240" s="30"/>
      <c r="P240" s="30"/>
      <c r="Q240" s="30"/>
      <c r="R240" s="30"/>
      <c r="S240" s="30"/>
      <c r="T240" s="30"/>
      <c r="U240" s="30"/>
      <c r="V240" s="30"/>
      <c r="W240" s="30"/>
      <c r="X240" s="30"/>
      <c r="Y240" s="30"/>
      <c r="Z240" s="30"/>
    </row>
    <row r="241" hidden="1">
      <c r="A241" s="29"/>
      <c r="B241" s="29"/>
      <c r="C241" s="29"/>
      <c r="D241" s="29"/>
      <c r="E241" s="30"/>
      <c r="F241" s="30"/>
      <c r="G241" s="30"/>
      <c r="H241" s="29"/>
      <c r="I241" s="31"/>
      <c r="J241" s="32"/>
      <c r="K241" s="33"/>
      <c r="L241" s="30"/>
      <c r="M241" s="30"/>
      <c r="N241" s="30"/>
      <c r="O241" s="30"/>
      <c r="P241" s="30"/>
      <c r="Q241" s="30"/>
      <c r="R241" s="30"/>
      <c r="S241" s="30"/>
      <c r="T241" s="30"/>
      <c r="U241" s="30"/>
      <c r="V241" s="30"/>
      <c r="W241" s="30"/>
      <c r="X241" s="30"/>
      <c r="Y241" s="30"/>
      <c r="Z241" s="30"/>
    </row>
    <row r="242" hidden="1">
      <c r="A242" s="29"/>
      <c r="B242" s="29"/>
      <c r="C242" s="29"/>
      <c r="D242" s="29"/>
      <c r="E242" s="30"/>
      <c r="F242" s="30"/>
      <c r="G242" s="30"/>
      <c r="H242" s="29"/>
      <c r="I242" s="31"/>
      <c r="J242" s="32"/>
      <c r="K242" s="33"/>
      <c r="L242" s="30"/>
      <c r="M242" s="30"/>
      <c r="N242" s="30"/>
      <c r="O242" s="30"/>
      <c r="P242" s="30"/>
      <c r="Q242" s="30"/>
      <c r="R242" s="30"/>
      <c r="S242" s="30"/>
      <c r="T242" s="30"/>
      <c r="U242" s="30"/>
      <c r="V242" s="30"/>
      <c r="W242" s="30"/>
      <c r="X242" s="30"/>
      <c r="Y242" s="30"/>
      <c r="Z242" s="30"/>
    </row>
    <row r="243" hidden="1">
      <c r="A243" s="29"/>
      <c r="B243" s="29"/>
      <c r="C243" s="29"/>
      <c r="D243" s="29"/>
      <c r="E243" s="30"/>
      <c r="F243" s="30"/>
      <c r="G243" s="30"/>
      <c r="H243" s="29"/>
      <c r="I243" s="31"/>
      <c r="J243" s="32"/>
      <c r="K243" s="33"/>
      <c r="L243" s="30"/>
      <c r="M243" s="30"/>
      <c r="N243" s="30"/>
      <c r="O243" s="30"/>
      <c r="P243" s="30"/>
      <c r="Q243" s="30"/>
      <c r="R243" s="30"/>
      <c r="S243" s="30"/>
      <c r="T243" s="30"/>
      <c r="U243" s="30"/>
      <c r="V243" s="30"/>
      <c r="W243" s="30"/>
      <c r="X243" s="30"/>
      <c r="Y243" s="30"/>
      <c r="Z243" s="30"/>
    </row>
    <row r="244" hidden="1">
      <c r="A244" s="29"/>
      <c r="B244" s="29"/>
      <c r="C244" s="29"/>
      <c r="D244" s="29"/>
      <c r="E244" s="30"/>
      <c r="F244" s="30"/>
      <c r="G244" s="30"/>
      <c r="H244" s="29"/>
      <c r="I244" s="31"/>
      <c r="J244" s="32"/>
      <c r="K244" s="33"/>
      <c r="L244" s="30"/>
      <c r="M244" s="30"/>
      <c r="N244" s="30"/>
      <c r="O244" s="30"/>
      <c r="P244" s="30"/>
      <c r="Q244" s="30"/>
      <c r="R244" s="30"/>
      <c r="S244" s="30"/>
      <c r="T244" s="30"/>
      <c r="U244" s="30"/>
      <c r="V244" s="30"/>
      <c r="W244" s="30"/>
      <c r="X244" s="30"/>
      <c r="Y244" s="30"/>
      <c r="Z244" s="30"/>
    </row>
    <row r="245" hidden="1">
      <c r="A245" s="29"/>
      <c r="B245" s="29"/>
      <c r="C245" s="29"/>
      <c r="D245" s="29"/>
      <c r="E245" s="30"/>
      <c r="F245" s="30"/>
      <c r="G245" s="30"/>
      <c r="H245" s="29"/>
      <c r="I245" s="31"/>
      <c r="J245" s="32"/>
      <c r="K245" s="33"/>
      <c r="L245" s="30"/>
      <c r="M245" s="30"/>
      <c r="N245" s="30"/>
      <c r="O245" s="30"/>
      <c r="P245" s="30"/>
      <c r="Q245" s="30"/>
      <c r="R245" s="30"/>
      <c r="S245" s="30"/>
      <c r="T245" s="30"/>
      <c r="U245" s="30"/>
      <c r="V245" s="30"/>
      <c r="W245" s="30"/>
      <c r="X245" s="30"/>
      <c r="Y245" s="30"/>
      <c r="Z245" s="30"/>
    </row>
    <row r="246" hidden="1">
      <c r="A246" s="29"/>
      <c r="B246" s="29"/>
      <c r="C246" s="29"/>
      <c r="D246" s="29"/>
      <c r="E246" s="30"/>
      <c r="F246" s="30"/>
      <c r="G246" s="30"/>
      <c r="H246" s="29"/>
      <c r="I246" s="31"/>
      <c r="J246" s="32"/>
      <c r="K246" s="33"/>
      <c r="L246" s="30"/>
      <c r="M246" s="30"/>
      <c r="N246" s="30"/>
      <c r="O246" s="30"/>
      <c r="P246" s="30"/>
      <c r="Q246" s="30"/>
      <c r="R246" s="30"/>
      <c r="S246" s="30"/>
      <c r="T246" s="30"/>
      <c r="U246" s="30"/>
      <c r="V246" s="30"/>
      <c r="W246" s="30"/>
      <c r="X246" s="30"/>
      <c r="Y246" s="30"/>
      <c r="Z246" s="30"/>
    </row>
    <row r="247" hidden="1">
      <c r="A247" s="29"/>
      <c r="B247" s="29"/>
      <c r="C247" s="29"/>
      <c r="D247" s="29"/>
      <c r="E247" s="30"/>
      <c r="F247" s="30"/>
      <c r="G247" s="30"/>
      <c r="H247" s="29"/>
      <c r="I247" s="31"/>
      <c r="J247" s="32"/>
      <c r="K247" s="33"/>
      <c r="L247" s="30"/>
      <c r="M247" s="30"/>
      <c r="N247" s="30"/>
      <c r="O247" s="30"/>
      <c r="P247" s="30"/>
      <c r="Q247" s="30"/>
      <c r="R247" s="30"/>
      <c r="S247" s="30"/>
      <c r="T247" s="30"/>
      <c r="U247" s="30"/>
      <c r="V247" s="30"/>
      <c r="W247" s="30"/>
      <c r="X247" s="30"/>
      <c r="Y247" s="30"/>
      <c r="Z247" s="30"/>
    </row>
    <row r="248" hidden="1">
      <c r="A248" s="29"/>
      <c r="B248" s="29"/>
      <c r="C248" s="29"/>
      <c r="D248" s="29"/>
      <c r="E248" s="30"/>
      <c r="F248" s="30"/>
      <c r="G248" s="30"/>
      <c r="H248" s="29"/>
      <c r="I248" s="31"/>
      <c r="J248" s="32"/>
      <c r="K248" s="33"/>
      <c r="L248" s="30"/>
      <c r="M248" s="30"/>
      <c r="N248" s="30"/>
      <c r="O248" s="30"/>
      <c r="P248" s="30"/>
      <c r="Q248" s="30"/>
      <c r="R248" s="30"/>
      <c r="S248" s="30"/>
      <c r="T248" s="30"/>
      <c r="U248" s="30"/>
      <c r="V248" s="30"/>
      <c r="W248" s="30"/>
      <c r="X248" s="30"/>
      <c r="Y248" s="30"/>
      <c r="Z248" s="30"/>
    </row>
    <row r="249" hidden="1">
      <c r="A249" s="29"/>
      <c r="B249" s="29"/>
      <c r="C249" s="29"/>
      <c r="D249" s="29"/>
      <c r="E249" s="30"/>
      <c r="F249" s="30"/>
      <c r="G249" s="30"/>
      <c r="H249" s="29"/>
      <c r="I249" s="31"/>
      <c r="J249" s="32"/>
      <c r="K249" s="33"/>
      <c r="L249" s="30"/>
      <c r="M249" s="30"/>
      <c r="N249" s="30"/>
      <c r="O249" s="30"/>
      <c r="P249" s="30"/>
      <c r="Q249" s="30"/>
      <c r="R249" s="30"/>
      <c r="S249" s="30"/>
      <c r="T249" s="30"/>
      <c r="U249" s="30"/>
      <c r="V249" s="30"/>
      <c r="W249" s="30"/>
      <c r="X249" s="30"/>
      <c r="Y249" s="30"/>
      <c r="Z249" s="30"/>
    </row>
    <row r="250" hidden="1">
      <c r="A250" s="29"/>
      <c r="B250" s="29"/>
      <c r="C250" s="29"/>
      <c r="D250" s="29"/>
      <c r="E250" s="30"/>
      <c r="F250" s="30"/>
      <c r="G250" s="30"/>
      <c r="H250" s="29"/>
      <c r="I250" s="31"/>
      <c r="J250" s="32"/>
      <c r="K250" s="33"/>
      <c r="L250" s="30"/>
      <c r="M250" s="30"/>
      <c r="N250" s="30"/>
      <c r="O250" s="30"/>
      <c r="P250" s="30"/>
      <c r="Q250" s="30"/>
      <c r="R250" s="30"/>
      <c r="S250" s="30"/>
      <c r="T250" s="30"/>
      <c r="U250" s="30"/>
      <c r="V250" s="30"/>
      <c r="W250" s="30"/>
      <c r="X250" s="30"/>
      <c r="Y250" s="30"/>
      <c r="Z250" s="30"/>
    </row>
    <row r="251" hidden="1">
      <c r="A251" s="29"/>
      <c r="B251" s="29"/>
      <c r="C251" s="29"/>
      <c r="D251" s="29"/>
      <c r="E251" s="30"/>
      <c r="F251" s="30"/>
      <c r="G251" s="30"/>
      <c r="H251" s="29"/>
      <c r="I251" s="31"/>
      <c r="J251" s="32"/>
      <c r="K251" s="33"/>
      <c r="L251" s="30"/>
      <c r="M251" s="30"/>
      <c r="N251" s="30"/>
      <c r="O251" s="30"/>
      <c r="P251" s="30"/>
      <c r="Q251" s="30"/>
      <c r="R251" s="30"/>
      <c r="S251" s="30"/>
      <c r="T251" s="30"/>
      <c r="U251" s="30"/>
      <c r="V251" s="30"/>
      <c r="W251" s="30"/>
      <c r="X251" s="30"/>
      <c r="Y251" s="30"/>
      <c r="Z251" s="30"/>
    </row>
    <row r="252" hidden="1">
      <c r="A252" s="29"/>
      <c r="B252" s="29"/>
      <c r="C252" s="29"/>
      <c r="D252" s="29"/>
      <c r="E252" s="30"/>
      <c r="F252" s="30"/>
      <c r="G252" s="30"/>
      <c r="H252" s="29"/>
      <c r="I252" s="31"/>
      <c r="J252" s="32"/>
      <c r="K252" s="33"/>
      <c r="L252" s="30"/>
      <c r="M252" s="30"/>
      <c r="N252" s="30"/>
      <c r="O252" s="30"/>
      <c r="P252" s="30"/>
      <c r="Q252" s="30"/>
      <c r="R252" s="30"/>
      <c r="S252" s="30"/>
      <c r="T252" s="30"/>
      <c r="U252" s="30"/>
      <c r="V252" s="30"/>
      <c r="W252" s="30"/>
      <c r="X252" s="30"/>
      <c r="Y252" s="30"/>
      <c r="Z252" s="30"/>
    </row>
    <row r="253" hidden="1">
      <c r="A253" s="29"/>
      <c r="B253" s="29"/>
      <c r="C253" s="29"/>
      <c r="D253" s="29"/>
      <c r="E253" s="30"/>
      <c r="F253" s="30"/>
      <c r="G253" s="30"/>
      <c r="H253" s="29"/>
      <c r="I253" s="31"/>
      <c r="J253" s="32"/>
      <c r="K253" s="33"/>
      <c r="L253" s="30"/>
      <c r="M253" s="30"/>
      <c r="N253" s="30"/>
      <c r="O253" s="30"/>
      <c r="P253" s="30"/>
      <c r="Q253" s="30"/>
      <c r="R253" s="30"/>
      <c r="S253" s="30"/>
      <c r="T253" s="30"/>
      <c r="U253" s="30"/>
      <c r="V253" s="30"/>
      <c r="W253" s="30"/>
      <c r="X253" s="30"/>
      <c r="Y253" s="30"/>
      <c r="Z253" s="30"/>
    </row>
    <row r="254" hidden="1">
      <c r="A254" s="29"/>
      <c r="B254" s="29"/>
      <c r="C254" s="29"/>
      <c r="D254" s="29"/>
      <c r="E254" s="30"/>
      <c r="F254" s="30"/>
      <c r="G254" s="30"/>
      <c r="H254" s="29"/>
      <c r="I254" s="31"/>
      <c r="J254" s="32"/>
      <c r="K254" s="33"/>
      <c r="L254" s="30"/>
      <c r="M254" s="30"/>
      <c r="N254" s="30"/>
      <c r="O254" s="30"/>
      <c r="P254" s="30"/>
      <c r="Q254" s="30"/>
      <c r="R254" s="30"/>
      <c r="S254" s="30"/>
      <c r="T254" s="30"/>
      <c r="U254" s="30"/>
      <c r="V254" s="30"/>
      <c r="W254" s="30"/>
      <c r="X254" s="30"/>
      <c r="Y254" s="30"/>
      <c r="Z254" s="30"/>
    </row>
    <row r="255" hidden="1">
      <c r="A255" s="29"/>
      <c r="B255" s="29"/>
      <c r="C255" s="29"/>
      <c r="D255" s="29"/>
      <c r="E255" s="30"/>
      <c r="F255" s="30"/>
      <c r="G255" s="30"/>
      <c r="H255" s="29"/>
      <c r="I255" s="31"/>
      <c r="J255" s="32"/>
      <c r="K255" s="33"/>
      <c r="L255" s="30"/>
      <c r="M255" s="30"/>
      <c r="N255" s="30"/>
      <c r="O255" s="30"/>
      <c r="P255" s="30"/>
      <c r="Q255" s="30"/>
      <c r="R255" s="30"/>
      <c r="S255" s="30"/>
      <c r="T255" s="30"/>
      <c r="U255" s="30"/>
      <c r="V255" s="30"/>
      <c r="W255" s="30"/>
      <c r="X255" s="30"/>
      <c r="Y255" s="30"/>
      <c r="Z255" s="30"/>
    </row>
    <row r="256" hidden="1">
      <c r="A256" s="29"/>
      <c r="B256" s="29"/>
      <c r="C256" s="29"/>
      <c r="D256" s="29"/>
      <c r="E256" s="30"/>
      <c r="F256" s="30"/>
      <c r="G256" s="30"/>
      <c r="H256" s="29"/>
      <c r="I256" s="31"/>
      <c r="J256" s="32"/>
      <c r="K256" s="33"/>
      <c r="L256" s="30"/>
      <c r="M256" s="30"/>
      <c r="N256" s="30"/>
      <c r="O256" s="30"/>
      <c r="P256" s="30"/>
      <c r="Q256" s="30"/>
      <c r="R256" s="30"/>
      <c r="S256" s="30"/>
      <c r="T256" s="30"/>
      <c r="U256" s="30"/>
      <c r="V256" s="30"/>
      <c r="W256" s="30"/>
      <c r="X256" s="30"/>
      <c r="Y256" s="30"/>
      <c r="Z256" s="30"/>
    </row>
    <row r="257" hidden="1">
      <c r="A257" s="29"/>
      <c r="B257" s="29"/>
      <c r="C257" s="29"/>
      <c r="D257" s="29"/>
      <c r="E257" s="30"/>
      <c r="F257" s="30"/>
      <c r="G257" s="30"/>
      <c r="H257" s="29"/>
      <c r="I257" s="31"/>
      <c r="J257" s="32"/>
      <c r="K257" s="33"/>
      <c r="L257" s="30"/>
      <c r="M257" s="30"/>
      <c r="N257" s="30"/>
      <c r="O257" s="30"/>
      <c r="P257" s="30"/>
      <c r="Q257" s="30"/>
      <c r="R257" s="30"/>
      <c r="S257" s="30"/>
      <c r="T257" s="30"/>
      <c r="U257" s="30"/>
      <c r="V257" s="30"/>
      <c r="W257" s="30"/>
      <c r="X257" s="30"/>
      <c r="Y257" s="30"/>
      <c r="Z257" s="30"/>
    </row>
    <row r="258" hidden="1">
      <c r="A258" s="29"/>
      <c r="B258" s="29"/>
      <c r="C258" s="29"/>
      <c r="D258" s="29"/>
      <c r="E258" s="30"/>
      <c r="F258" s="30"/>
      <c r="G258" s="30"/>
      <c r="H258" s="29"/>
      <c r="I258" s="31"/>
      <c r="J258" s="32"/>
      <c r="K258" s="33"/>
      <c r="L258" s="30"/>
      <c r="M258" s="30"/>
      <c r="N258" s="30"/>
      <c r="O258" s="30"/>
      <c r="P258" s="30"/>
      <c r="Q258" s="30"/>
      <c r="R258" s="30"/>
      <c r="S258" s="30"/>
      <c r="T258" s="30"/>
      <c r="U258" s="30"/>
      <c r="V258" s="30"/>
      <c r="W258" s="30"/>
      <c r="X258" s="30"/>
      <c r="Y258" s="30"/>
      <c r="Z258" s="30"/>
    </row>
    <row r="259" hidden="1">
      <c r="A259" s="29"/>
      <c r="B259" s="29"/>
      <c r="C259" s="29"/>
      <c r="D259" s="29"/>
      <c r="E259" s="30"/>
      <c r="F259" s="30"/>
      <c r="G259" s="30"/>
      <c r="H259" s="29"/>
      <c r="I259" s="31"/>
      <c r="J259" s="32"/>
      <c r="K259" s="33"/>
      <c r="L259" s="30"/>
      <c r="M259" s="30"/>
      <c r="N259" s="30"/>
      <c r="O259" s="30"/>
      <c r="P259" s="30"/>
      <c r="Q259" s="30"/>
      <c r="R259" s="30"/>
      <c r="S259" s="30"/>
      <c r="T259" s="30"/>
      <c r="U259" s="30"/>
      <c r="V259" s="30"/>
      <c r="W259" s="30"/>
      <c r="X259" s="30"/>
      <c r="Y259" s="30"/>
      <c r="Z259" s="30"/>
    </row>
    <row r="260" hidden="1">
      <c r="A260" s="29"/>
      <c r="B260" s="29"/>
      <c r="C260" s="29"/>
      <c r="D260" s="29"/>
      <c r="E260" s="30"/>
      <c r="F260" s="30"/>
      <c r="G260" s="30"/>
      <c r="H260" s="29"/>
      <c r="I260" s="31"/>
      <c r="J260" s="32"/>
      <c r="K260" s="33"/>
      <c r="L260" s="30"/>
      <c r="M260" s="30"/>
      <c r="N260" s="30"/>
      <c r="O260" s="30"/>
      <c r="P260" s="30"/>
      <c r="Q260" s="30"/>
      <c r="R260" s="30"/>
      <c r="S260" s="30"/>
      <c r="T260" s="30"/>
      <c r="U260" s="30"/>
      <c r="V260" s="30"/>
      <c r="W260" s="30"/>
      <c r="X260" s="30"/>
      <c r="Y260" s="30"/>
      <c r="Z260" s="30"/>
    </row>
    <row r="261" hidden="1">
      <c r="A261" s="29"/>
      <c r="B261" s="29"/>
      <c r="C261" s="29"/>
      <c r="D261" s="29"/>
      <c r="E261" s="30"/>
      <c r="F261" s="30"/>
      <c r="G261" s="30"/>
      <c r="H261" s="29"/>
      <c r="I261" s="31"/>
      <c r="J261" s="32"/>
      <c r="K261" s="33"/>
      <c r="L261" s="30"/>
      <c r="M261" s="30"/>
      <c r="N261" s="30"/>
      <c r="O261" s="30"/>
      <c r="P261" s="30"/>
      <c r="Q261" s="30"/>
      <c r="R261" s="30"/>
      <c r="S261" s="30"/>
      <c r="T261" s="30"/>
      <c r="U261" s="30"/>
      <c r="V261" s="30"/>
      <c r="W261" s="30"/>
      <c r="X261" s="30"/>
      <c r="Y261" s="30"/>
      <c r="Z261" s="30"/>
    </row>
    <row r="262" hidden="1">
      <c r="A262" s="29"/>
      <c r="B262" s="29"/>
      <c r="C262" s="29"/>
      <c r="D262" s="29"/>
      <c r="E262" s="30"/>
      <c r="F262" s="30"/>
      <c r="G262" s="30"/>
      <c r="H262" s="29"/>
      <c r="I262" s="31"/>
      <c r="J262" s="32"/>
      <c r="K262" s="33"/>
      <c r="L262" s="30"/>
      <c r="M262" s="30"/>
      <c r="N262" s="30"/>
      <c r="O262" s="30"/>
      <c r="P262" s="30"/>
      <c r="Q262" s="30"/>
      <c r="R262" s="30"/>
      <c r="S262" s="30"/>
      <c r="T262" s="30"/>
      <c r="U262" s="30"/>
      <c r="V262" s="30"/>
      <c r="W262" s="30"/>
      <c r="X262" s="30"/>
      <c r="Y262" s="30"/>
      <c r="Z262" s="30"/>
    </row>
    <row r="263" hidden="1">
      <c r="A263" s="29"/>
      <c r="B263" s="29"/>
      <c r="C263" s="29"/>
      <c r="D263" s="29"/>
      <c r="E263" s="30"/>
      <c r="F263" s="30"/>
      <c r="G263" s="30"/>
      <c r="H263" s="29"/>
      <c r="I263" s="31"/>
      <c r="J263" s="32"/>
      <c r="K263" s="33"/>
      <c r="L263" s="30"/>
      <c r="M263" s="30"/>
      <c r="N263" s="30"/>
      <c r="O263" s="30"/>
      <c r="P263" s="30"/>
      <c r="Q263" s="30"/>
      <c r="R263" s="30"/>
      <c r="S263" s="30"/>
      <c r="T263" s="30"/>
      <c r="U263" s="30"/>
      <c r="V263" s="30"/>
      <c r="W263" s="30"/>
      <c r="X263" s="30"/>
      <c r="Y263" s="30"/>
      <c r="Z263" s="30"/>
    </row>
    <row r="264" hidden="1">
      <c r="A264" s="29"/>
      <c r="B264" s="29"/>
      <c r="C264" s="29"/>
      <c r="D264" s="29"/>
      <c r="E264" s="30"/>
      <c r="F264" s="30"/>
      <c r="G264" s="30"/>
      <c r="H264" s="29"/>
      <c r="I264" s="31"/>
      <c r="J264" s="32"/>
      <c r="K264" s="33"/>
      <c r="L264" s="30"/>
      <c r="M264" s="30"/>
      <c r="N264" s="30"/>
      <c r="O264" s="30"/>
      <c r="P264" s="30"/>
      <c r="Q264" s="30"/>
      <c r="R264" s="30"/>
      <c r="S264" s="30"/>
      <c r="T264" s="30"/>
      <c r="U264" s="30"/>
      <c r="V264" s="30"/>
      <c r="W264" s="30"/>
      <c r="X264" s="30"/>
      <c r="Y264" s="30"/>
      <c r="Z264" s="30"/>
    </row>
    <row r="265" hidden="1">
      <c r="A265" s="29"/>
      <c r="B265" s="29"/>
      <c r="C265" s="29"/>
      <c r="D265" s="29"/>
      <c r="E265" s="30"/>
      <c r="F265" s="30"/>
      <c r="G265" s="30"/>
      <c r="H265" s="29"/>
      <c r="I265" s="31"/>
      <c r="J265" s="32"/>
      <c r="K265" s="33"/>
      <c r="L265" s="30"/>
      <c r="M265" s="30"/>
      <c r="N265" s="30"/>
      <c r="O265" s="30"/>
      <c r="P265" s="30"/>
      <c r="Q265" s="30"/>
      <c r="R265" s="30"/>
      <c r="S265" s="30"/>
      <c r="T265" s="30"/>
      <c r="U265" s="30"/>
      <c r="V265" s="30"/>
      <c r="W265" s="30"/>
      <c r="X265" s="30"/>
      <c r="Y265" s="30"/>
      <c r="Z265" s="30"/>
    </row>
    <row r="266" hidden="1">
      <c r="A266" s="29"/>
      <c r="B266" s="29"/>
      <c r="C266" s="29"/>
      <c r="D266" s="29"/>
      <c r="E266" s="30"/>
      <c r="F266" s="30"/>
      <c r="G266" s="30"/>
      <c r="H266" s="29"/>
      <c r="I266" s="31"/>
      <c r="J266" s="32"/>
      <c r="K266" s="33"/>
      <c r="L266" s="30"/>
      <c r="M266" s="30"/>
      <c r="N266" s="30"/>
      <c r="O266" s="30"/>
      <c r="P266" s="30"/>
      <c r="Q266" s="30"/>
      <c r="R266" s="30"/>
      <c r="S266" s="30"/>
      <c r="T266" s="30"/>
      <c r="U266" s="30"/>
      <c r="V266" s="30"/>
      <c r="W266" s="30"/>
      <c r="X266" s="30"/>
      <c r="Y266" s="30"/>
      <c r="Z266" s="30"/>
    </row>
    <row r="267" hidden="1">
      <c r="A267" s="29"/>
      <c r="B267" s="29"/>
      <c r="C267" s="29"/>
      <c r="D267" s="29"/>
      <c r="E267" s="30"/>
      <c r="F267" s="30"/>
      <c r="G267" s="30"/>
      <c r="H267" s="29"/>
      <c r="I267" s="31"/>
      <c r="J267" s="32"/>
      <c r="K267" s="33"/>
      <c r="L267" s="30"/>
      <c r="M267" s="30"/>
      <c r="N267" s="30"/>
      <c r="O267" s="30"/>
      <c r="P267" s="30"/>
      <c r="Q267" s="30"/>
      <c r="R267" s="30"/>
      <c r="S267" s="30"/>
      <c r="T267" s="30"/>
      <c r="U267" s="30"/>
      <c r="V267" s="30"/>
      <c r="W267" s="30"/>
      <c r="X267" s="30"/>
      <c r="Y267" s="30"/>
      <c r="Z267" s="30"/>
    </row>
    <row r="268" hidden="1">
      <c r="A268" s="29"/>
      <c r="B268" s="29"/>
      <c r="C268" s="29"/>
      <c r="D268" s="29"/>
      <c r="E268" s="30"/>
      <c r="F268" s="30"/>
      <c r="G268" s="30"/>
      <c r="H268" s="29"/>
      <c r="I268" s="31"/>
      <c r="J268" s="32"/>
      <c r="K268" s="33"/>
      <c r="L268" s="30"/>
      <c r="M268" s="30"/>
      <c r="N268" s="30"/>
      <c r="O268" s="30"/>
      <c r="P268" s="30"/>
      <c r="Q268" s="30"/>
      <c r="R268" s="30"/>
      <c r="S268" s="30"/>
      <c r="T268" s="30"/>
      <c r="U268" s="30"/>
      <c r="V268" s="30"/>
      <c r="W268" s="30"/>
      <c r="X268" s="30"/>
      <c r="Y268" s="30"/>
      <c r="Z268" s="30"/>
    </row>
    <row r="269" hidden="1">
      <c r="A269" s="29"/>
      <c r="B269" s="29"/>
      <c r="C269" s="29"/>
      <c r="D269" s="29"/>
      <c r="E269" s="30"/>
      <c r="F269" s="30"/>
      <c r="G269" s="30"/>
      <c r="H269" s="29"/>
      <c r="I269" s="31"/>
      <c r="J269" s="32"/>
      <c r="K269" s="33"/>
      <c r="L269" s="30"/>
      <c r="M269" s="30"/>
      <c r="N269" s="30"/>
      <c r="O269" s="30"/>
      <c r="P269" s="30"/>
      <c r="Q269" s="30"/>
      <c r="R269" s="30"/>
      <c r="S269" s="30"/>
      <c r="T269" s="30"/>
      <c r="U269" s="30"/>
      <c r="V269" s="30"/>
      <c r="W269" s="30"/>
      <c r="X269" s="30"/>
      <c r="Y269" s="30"/>
      <c r="Z269" s="30"/>
    </row>
    <row r="270" hidden="1">
      <c r="A270" s="29"/>
      <c r="B270" s="29"/>
      <c r="C270" s="29"/>
      <c r="D270" s="29"/>
      <c r="E270" s="30"/>
      <c r="F270" s="30"/>
      <c r="G270" s="30"/>
      <c r="H270" s="29"/>
      <c r="I270" s="31"/>
      <c r="J270" s="32"/>
      <c r="K270" s="33"/>
      <c r="L270" s="30"/>
      <c r="M270" s="30"/>
      <c r="N270" s="30"/>
      <c r="O270" s="30"/>
      <c r="P270" s="30"/>
      <c r="Q270" s="30"/>
      <c r="R270" s="30"/>
      <c r="S270" s="30"/>
      <c r="T270" s="30"/>
      <c r="U270" s="30"/>
      <c r="V270" s="30"/>
      <c r="W270" s="30"/>
      <c r="X270" s="30"/>
      <c r="Y270" s="30"/>
      <c r="Z270" s="30"/>
    </row>
    <row r="271" hidden="1">
      <c r="A271" s="29"/>
      <c r="B271" s="29"/>
      <c r="C271" s="29"/>
      <c r="D271" s="29"/>
      <c r="E271" s="30"/>
      <c r="F271" s="30"/>
      <c r="G271" s="30"/>
      <c r="H271" s="29"/>
      <c r="I271" s="31"/>
      <c r="J271" s="32"/>
      <c r="K271" s="33"/>
      <c r="L271" s="30"/>
      <c r="M271" s="30"/>
      <c r="N271" s="30"/>
      <c r="O271" s="30"/>
      <c r="P271" s="30"/>
      <c r="Q271" s="30"/>
      <c r="R271" s="30"/>
      <c r="S271" s="30"/>
      <c r="T271" s="30"/>
      <c r="U271" s="30"/>
      <c r="V271" s="30"/>
      <c r="W271" s="30"/>
      <c r="X271" s="30"/>
      <c r="Y271" s="30"/>
      <c r="Z271" s="30"/>
    </row>
    <row r="272" hidden="1">
      <c r="A272" s="29"/>
      <c r="B272" s="29"/>
      <c r="C272" s="29"/>
      <c r="D272" s="29"/>
      <c r="E272" s="30"/>
      <c r="F272" s="30"/>
      <c r="G272" s="30"/>
      <c r="H272" s="29"/>
      <c r="I272" s="31"/>
      <c r="J272" s="32"/>
      <c r="K272" s="33"/>
      <c r="L272" s="30"/>
      <c r="M272" s="30"/>
      <c r="N272" s="30"/>
      <c r="O272" s="30"/>
      <c r="P272" s="30"/>
      <c r="Q272" s="30"/>
      <c r="R272" s="30"/>
      <c r="S272" s="30"/>
      <c r="T272" s="30"/>
      <c r="U272" s="30"/>
      <c r="V272" s="30"/>
      <c r="W272" s="30"/>
      <c r="X272" s="30"/>
      <c r="Y272" s="30"/>
      <c r="Z272" s="30"/>
    </row>
    <row r="273" hidden="1">
      <c r="A273" s="29"/>
      <c r="B273" s="29"/>
      <c r="C273" s="29"/>
      <c r="D273" s="29"/>
      <c r="E273" s="30"/>
      <c r="F273" s="30"/>
      <c r="G273" s="30"/>
      <c r="H273" s="29"/>
      <c r="I273" s="31"/>
      <c r="J273" s="32"/>
      <c r="K273" s="33"/>
      <c r="L273" s="30"/>
      <c r="M273" s="30"/>
      <c r="N273" s="30"/>
      <c r="O273" s="30"/>
      <c r="P273" s="30"/>
      <c r="Q273" s="30"/>
      <c r="R273" s="30"/>
      <c r="S273" s="30"/>
      <c r="T273" s="30"/>
      <c r="U273" s="30"/>
      <c r="V273" s="30"/>
      <c r="W273" s="30"/>
      <c r="X273" s="30"/>
      <c r="Y273" s="30"/>
      <c r="Z273" s="30"/>
    </row>
    <row r="274" hidden="1">
      <c r="A274" s="29"/>
      <c r="B274" s="29"/>
      <c r="C274" s="29"/>
      <c r="D274" s="29"/>
      <c r="E274" s="30"/>
      <c r="F274" s="30"/>
      <c r="G274" s="30"/>
      <c r="H274" s="29"/>
      <c r="I274" s="31"/>
      <c r="J274" s="32"/>
      <c r="K274" s="33"/>
      <c r="L274" s="30"/>
      <c r="M274" s="30"/>
      <c r="N274" s="30"/>
      <c r="O274" s="30"/>
      <c r="P274" s="30"/>
      <c r="Q274" s="30"/>
      <c r="R274" s="30"/>
      <c r="S274" s="30"/>
      <c r="T274" s="30"/>
      <c r="U274" s="30"/>
      <c r="V274" s="30"/>
      <c r="W274" s="30"/>
      <c r="X274" s="30"/>
      <c r="Y274" s="30"/>
      <c r="Z274" s="30"/>
    </row>
    <row r="275" hidden="1">
      <c r="A275" s="29"/>
      <c r="B275" s="29"/>
      <c r="C275" s="29"/>
      <c r="D275" s="29"/>
      <c r="E275" s="30"/>
      <c r="F275" s="30"/>
      <c r="G275" s="30"/>
      <c r="H275" s="29"/>
      <c r="I275" s="31"/>
      <c r="J275" s="32"/>
      <c r="K275" s="33"/>
      <c r="L275" s="30"/>
      <c r="M275" s="30"/>
      <c r="N275" s="30"/>
      <c r="O275" s="30"/>
      <c r="P275" s="30"/>
      <c r="Q275" s="30"/>
      <c r="R275" s="30"/>
      <c r="S275" s="30"/>
      <c r="T275" s="30"/>
      <c r="U275" s="30"/>
      <c r="V275" s="30"/>
      <c r="W275" s="30"/>
      <c r="X275" s="30"/>
      <c r="Y275" s="30"/>
      <c r="Z275" s="30"/>
    </row>
    <row r="276" hidden="1">
      <c r="A276" s="29"/>
      <c r="B276" s="29"/>
      <c r="C276" s="29"/>
      <c r="D276" s="29"/>
      <c r="E276" s="30"/>
      <c r="F276" s="30"/>
      <c r="G276" s="30"/>
      <c r="H276" s="29"/>
      <c r="I276" s="31"/>
      <c r="J276" s="32"/>
      <c r="K276" s="33"/>
      <c r="L276" s="30"/>
      <c r="M276" s="30"/>
      <c r="N276" s="30"/>
      <c r="O276" s="30"/>
      <c r="P276" s="30"/>
      <c r="Q276" s="30"/>
      <c r="R276" s="30"/>
      <c r="S276" s="30"/>
      <c r="T276" s="30"/>
      <c r="U276" s="30"/>
      <c r="V276" s="30"/>
      <c r="W276" s="30"/>
      <c r="X276" s="30"/>
      <c r="Y276" s="30"/>
      <c r="Z276" s="30"/>
    </row>
    <row r="277" hidden="1">
      <c r="A277" s="29"/>
      <c r="B277" s="29"/>
      <c r="C277" s="29"/>
      <c r="D277" s="29"/>
      <c r="E277" s="30"/>
      <c r="F277" s="30"/>
      <c r="G277" s="30"/>
      <c r="H277" s="29"/>
      <c r="I277" s="31"/>
      <c r="J277" s="32"/>
      <c r="K277" s="33"/>
      <c r="L277" s="30"/>
      <c r="M277" s="30"/>
      <c r="N277" s="30"/>
      <c r="O277" s="30"/>
      <c r="P277" s="30"/>
      <c r="Q277" s="30"/>
      <c r="R277" s="30"/>
      <c r="S277" s="30"/>
      <c r="T277" s="30"/>
      <c r="U277" s="30"/>
      <c r="V277" s="30"/>
      <c r="W277" s="30"/>
      <c r="X277" s="30"/>
      <c r="Y277" s="30"/>
      <c r="Z277" s="30"/>
    </row>
    <row r="278" hidden="1">
      <c r="A278" s="29"/>
      <c r="B278" s="29"/>
      <c r="C278" s="29"/>
      <c r="D278" s="29"/>
      <c r="E278" s="30"/>
      <c r="F278" s="30"/>
      <c r="G278" s="30"/>
      <c r="H278" s="29"/>
      <c r="I278" s="31"/>
      <c r="J278" s="32"/>
      <c r="K278" s="33"/>
      <c r="L278" s="30"/>
      <c r="M278" s="30"/>
      <c r="N278" s="30"/>
      <c r="O278" s="30"/>
      <c r="P278" s="30"/>
      <c r="Q278" s="30"/>
      <c r="R278" s="30"/>
      <c r="S278" s="30"/>
      <c r="T278" s="30"/>
      <c r="U278" s="30"/>
      <c r="V278" s="30"/>
      <c r="W278" s="30"/>
      <c r="X278" s="30"/>
      <c r="Y278" s="30"/>
      <c r="Z278" s="30"/>
    </row>
    <row r="279" hidden="1">
      <c r="A279" s="29"/>
      <c r="B279" s="29"/>
      <c r="C279" s="29"/>
      <c r="D279" s="29"/>
      <c r="E279" s="30"/>
      <c r="F279" s="30"/>
      <c r="G279" s="30"/>
      <c r="H279" s="29"/>
      <c r="I279" s="31"/>
      <c r="J279" s="32"/>
      <c r="K279" s="33"/>
      <c r="L279" s="30"/>
      <c r="M279" s="30"/>
      <c r="N279" s="30"/>
      <c r="O279" s="30"/>
      <c r="P279" s="30"/>
      <c r="Q279" s="30"/>
      <c r="R279" s="30"/>
      <c r="S279" s="30"/>
      <c r="T279" s="30"/>
      <c r="U279" s="30"/>
      <c r="V279" s="30"/>
      <c r="W279" s="30"/>
      <c r="X279" s="30"/>
      <c r="Y279" s="30"/>
      <c r="Z279" s="30"/>
    </row>
    <row r="280" hidden="1">
      <c r="A280" s="29"/>
      <c r="B280" s="29"/>
      <c r="C280" s="29"/>
      <c r="D280" s="29"/>
      <c r="E280" s="30"/>
      <c r="F280" s="30"/>
      <c r="G280" s="30"/>
      <c r="H280" s="29"/>
      <c r="I280" s="31"/>
      <c r="J280" s="32"/>
      <c r="K280" s="33"/>
      <c r="L280" s="30"/>
      <c r="M280" s="30"/>
      <c r="N280" s="30"/>
      <c r="O280" s="30"/>
      <c r="P280" s="30"/>
      <c r="Q280" s="30"/>
      <c r="R280" s="30"/>
      <c r="S280" s="30"/>
      <c r="T280" s="30"/>
      <c r="U280" s="30"/>
      <c r="V280" s="30"/>
      <c r="W280" s="30"/>
      <c r="X280" s="30"/>
      <c r="Y280" s="30"/>
      <c r="Z280" s="30"/>
    </row>
    <row r="281" hidden="1">
      <c r="A281" s="29"/>
      <c r="B281" s="29"/>
      <c r="C281" s="29"/>
      <c r="D281" s="29"/>
      <c r="E281" s="30"/>
      <c r="F281" s="30"/>
      <c r="G281" s="30"/>
      <c r="H281" s="29"/>
      <c r="I281" s="31"/>
      <c r="J281" s="32"/>
      <c r="K281" s="33"/>
      <c r="L281" s="30"/>
      <c r="M281" s="30"/>
      <c r="N281" s="30"/>
      <c r="O281" s="30"/>
      <c r="P281" s="30"/>
      <c r="Q281" s="30"/>
      <c r="R281" s="30"/>
      <c r="S281" s="30"/>
      <c r="T281" s="30"/>
      <c r="U281" s="30"/>
      <c r="V281" s="30"/>
      <c r="W281" s="30"/>
      <c r="X281" s="30"/>
      <c r="Y281" s="30"/>
      <c r="Z281" s="30"/>
    </row>
    <row r="282" hidden="1">
      <c r="A282" s="29"/>
      <c r="B282" s="29"/>
      <c r="C282" s="29"/>
      <c r="D282" s="29"/>
      <c r="E282" s="30"/>
      <c r="F282" s="30"/>
      <c r="G282" s="30"/>
      <c r="H282" s="29"/>
      <c r="I282" s="31"/>
      <c r="J282" s="32"/>
      <c r="K282" s="33"/>
      <c r="L282" s="30"/>
      <c r="M282" s="30"/>
      <c r="N282" s="30"/>
      <c r="O282" s="30"/>
      <c r="P282" s="30"/>
      <c r="Q282" s="30"/>
      <c r="R282" s="30"/>
      <c r="S282" s="30"/>
      <c r="T282" s="30"/>
      <c r="U282" s="30"/>
      <c r="V282" s="30"/>
      <c r="W282" s="30"/>
      <c r="X282" s="30"/>
      <c r="Y282" s="30"/>
      <c r="Z282" s="30"/>
    </row>
    <row r="283" hidden="1">
      <c r="A283" s="29"/>
      <c r="B283" s="29"/>
      <c r="C283" s="29"/>
      <c r="D283" s="29"/>
      <c r="E283" s="30"/>
      <c r="F283" s="30"/>
      <c r="G283" s="30"/>
      <c r="H283" s="29"/>
      <c r="I283" s="31"/>
      <c r="J283" s="32"/>
      <c r="K283" s="33"/>
      <c r="L283" s="30"/>
      <c r="M283" s="30"/>
      <c r="N283" s="30"/>
      <c r="O283" s="30"/>
      <c r="P283" s="30"/>
      <c r="Q283" s="30"/>
      <c r="R283" s="30"/>
      <c r="S283" s="30"/>
      <c r="T283" s="30"/>
      <c r="U283" s="30"/>
      <c r="V283" s="30"/>
      <c r="W283" s="30"/>
      <c r="X283" s="30"/>
      <c r="Y283" s="30"/>
      <c r="Z283" s="30"/>
    </row>
    <row r="284" hidden="1">
      <c r="A284" s="29"/>
      <c r="B284" s="29"/>
      <c r="C284" s="29"/>
      <c r="D284" s="29"/>
      <c r="E284" s="30"/>
      <c r="F284" s="30"/>
      <c r="G284" s="30"/>
      <c r="H284" s="29"/>
      <c r="I284" s="31"/>
      <c r="J284" s="32"/>
      <c r="K284" s="33"/>
      <c r="L284" s="30"/>
      <c r="M284" s="30"/>
      <c r="N284" s="30"/>
      <c r="O284" s="30"/>
      <c r="P284" s="30"/>
      <c r="Q284" s="30"/>
      <c r="R284" s="30"/>
      <c r="S284" s="30"/>
      <c r="T284" s="30"/>
      <c r="U284" s="30"/>
      <c r="V284" s="30"/>
      <c r="W284" s="30"/>
      <c r="X284" s="30"/>
      <c r="Y284" s="30"/>
      <c r="Z284" s="30"/>
    </row>
    <row r="285" hidden="1">
      <c r="A285" s="29"/>
      <c r="B285" s="29"/>
      <c r="C285" s="29"/>
      <c r="D285" s="29"/>
      <c r="E285" s="30"/>
      <c r="F285" s="30"/>
      <c r="G285" s="30"/>
      <c r="H285" s="29"/>
      <c r="I285" s="31"/>
      <c r="J285" s="32"/>
      <c r="K285" s="33"/>
      <c r="L285" s="30"/>
      <c r="M285" s="30"/>
      <c r="N285" s="30"/>
      <c r="O285" s="30"/>
      <c r="P285" s="30"/>
      <c r="Q285" s="30"/>
      <c r="R285" s="30"/>
      <c r="S285" s="30"/>
      <c r="T285" s="30"/>
      <c r="U285" s="30"/>
      <c r="V285" s="30"/>
      <c r="W285" s="30"/>
      <c r="X285" s="30"/>
      <c r="Y285" s="30"/>
      <c r="Z285" s="30"/>
    </row>
    <row r="286" hidden="1">
      <c r="A286" s="29"/>
      <c r="B286" s="29"/>
      <c r="C286" s="29"/>
      <c r="D286" s="29"/>
      <c r="E286" s="30"/>
      <c r="F286" s="30"/>
      <c r="G286" s="30"/>
      <c r="H286" s="29"/>
      <c r="I286" s="31"/>
      <c r="J286" s="32"/>
      <c r="K286" s="33"/>
      <c r="L286" s="30"/>
      <c r="M286" s="30"/>
      <c r="N286" s="30"/>
      <c r="O286" s="30"/>
      <c r="P286" s="30"/>
      <c r="Q286" s="30"/>
      <c r="R286" s="30"/>
      <c r="S286" s="30"/>
      <c r="T286" s="30"/>
      <c r="U286" s="30"/>
      <c r="V286" s="30"/>
      <c r="W286" s="30"/>
      <c r="X286" s="30"/>
      <c r="Y286" s="30"/>
      <c r="Z286" s="30"/>
    </row>
    <row r="287" hidden="1">
      <c r="A287" s="29"/>
      <c r="B287" s="29"/>
      <c r="C287" s="29"/>
      <c r="D287" s="29"/>
      <c r="E287" s="30"/>
      <c r="F287" s="30"/>
      <c r="G287" s="30"/>
      <c r="H287" s="29"/>
      <c r="I287" s="31"/>
      <c r="J287" s="32"/>
      <c r="K287" s="33"/>
      <c r="L287" s="30"/>
      <c r="M287" s="30"/>
      <c r="N287" s="30"/>
      <c r="O287" s="30"/>
      <c r="P287" s="30"/>
      <c r="Q287" s="30"/>
      <c r="R287" s="30"/>
      <c r="S287" s="30"/>
      <c r="T287" s="30"/>
      <c r="U287" s="30"/>
      <c r="V287" s="30"/>
      <c r="W287" s="30"/>
      <c r="X287" s="30"/>
      <c r="Y287" s="30"/>
      <c r="Z287" s="30"/>
    </row>
    <row r="288" hidden="1">
      <c r="A288" s="29"/>
      <c r="B288" s="29"/>
      <c r="C288" s="29"/>
      <c r="D288" s="29"/>
      <c r="E288" s="30"/>
      <c r="F288" s="30"/>
      <c r="G288" s="30"/>
      <c r="H288" s="29"/>
      <c r="I288" s="31"/>
      <c r="J288" s="32"/>
      <c r="K288" s="33"/>
      <c r="L288" s="30"/>
      <c r="M288" s="30"/>
      <c r="N288" s="30"/>
      <c r="O288" s="30"/>
      <c r="P288" s="30"/>
      <c r="Q288" s="30"/>
      <c r="R288" s="30"/>
      <c r="S288" s="30"/>
      <c r="T288" s="30"/>
      <c r="U288" s="30"/>
      <c r="V288" s="30"/>
      <c r="W288" s="30"/>
      <c r="X288" s="30"/>
      <c r="Y288" s="30"/>
      <c r="Z288" s="30"/>
    </row>
    <row r="289" hidden="1">
      <c r="A289" s="29"/>
      <c r="B289" s="29"/>
      <c r="C289" s="29"/>
      <c r="D289" s="29"/>
      <c r="E289" s="30"/>
      <c r="F289" s="30"/>
      <c r="G289" s="30"/>
      <c r="H289" s="29"/>
      <c r="I289" s="31"/>
      <c r="J289" s="32"/>
      <c r="K289" s="33"/>
      <c r="L289" s="30"/>
      <c r="M289" s="30"/>
      <c r="N289" s="30"/>
      <c r="O289" s="30"/>
      <c r="P289" s="30"/>
      <c r="Q289" s="30"/>
      <c r="R289" s="30"/>
      <c r="S289" s="30"/>
      <c r="T289" s="30"/>
      <c r="U289" s="30"/>
      <c r="V289" s="30"/>
      <c r="W289" s="30"/>
      <c r="X289" s="30"/>
      <c r="Y289" s="30"/>
      <c r="Z289" s="30"/>
    </row>
    <row r="290" hidden="1">
      <c r="A290" s="29"/>
      <c r="B290" s="29"/>
      <c r="C290" s="29"/>
      <c r="D290" s="29"/>
      <c r="E290" s="30"/>
      <c r="F290" s="30"/>
      <c r="G290" s="30"/>
      <c r="H290" s="29"/>
      <c r="I290" s="31"/>
      <c r="J290" s="32"/>
      <c r="K290" s="33"/>
      <c r="L290" s="30"/>
      <c r="M290" s="30"/>
      <c r="N290" s="30"/>
      <c r="O290" s="30"/>
      <c r="P290" s="30"/>
      <c r="Q290" s="30"/>
      <c r="R290" s="30"/>
      <c r="S290" s="30"/>
      <c r="T290" s="30"/>
      <c r="U290" s="30"/>
      <c r="V290" s="30"/>
      <c r="W290" s="30"/>
      <c r="X290" s="30"/>
      <c r="Y290" s="30"/>
      <c r="Z290" s="30"/>
    </row>
    <row r="291" hidden="1">
      <c r="A291" s="29"/>
      <c r="B291" s="29"/>
      <c r="C291" s="29"/>
      <c r="D291" s="29"/>
      <c r="E291" s="30"/>
      <c r="F291" s="30"/>
      <c r="G291" s="30"/>
      <c r="H291" s="29"/>
      <c r="I291" s="31"/>
      <c r="J291" s="32"/>
      <c r="K291" s="33"/>
      <c r="L291" s="30"/>
      <c r="M291" s="30"/>
      <c r="N291" s="30"/>
      <c r="O291" s="30"/>
      <c r="P291" s="30"/>
      <c r="Q291" s="30"/>
      <c r="R291" s="30"/>
      <c r="S291" s="30"/>
      <c r="T291" s="30"/>
      <c r="U291" s="30"/>
      <c r="V291" s="30"/>
      <c r="W291" s="30"/>
      <c r="X291" s="30"/>
      <c r="Y291" s="30"/>
      <c r="Z291" s="30"/>
    </row>
    <row r="292" hidden="1">
      <c r="A292" s="29"/>
      <c r="B292" s="29"/>
      <c r="C292" s="29"/>
      <c r="D292" s="29"/>
      <c r="E292" s="30"/>
      <c r="F292" s="30"/>
      <c r="G292" s="30"/>
      <c r="H292" s="29"/>
      <c r="I292" s="31"/>
      <c r="J292" s="32"/>
      <c r="K292" s="33"/>
      <c r="L292" s="30"/>
      <c r="M292" s="30"/>
      <c r="N292" s="30"/>
      <c r="O292" s="30"/>
      <c r="P292" s="30"/>
      <c r="Q292" s="30"/>
      <c r="R292" s="30"/>
      <c r="S292" s="30"/>
      <c r="T292" s="30"/>
      <c r="U292" s="30"/>
      <c r="V292" s="30"/>
      <c r="W292" s="30"/>
      <c r="X292" s="30"/>
      <c r="Y292" s="30"/>
      <c r="Z292" s="30"/>
    </row>
    <row r="293" hidden="1">
      <c r="A293" s="29"/>
      <c r="B293" s="29"/>
      <c r="C293" s="29"/>
      <c r="D293" s="29"/>
      <c r="E293" s="30"/>
      <c r="F293" s="30"/>
      <c r="G293" s="30"/>
      <c r="H293" s="29"/>
      <c r="I293" s="31"/>
      <c r="J293" s="32"/>
      <c r="K293" s="33"/>
      <c r="L293" s="30"/>
      <c r="M293" s="30"/>
      <c r="N293" s="30"/>
      <c r="O293" s="30"/>
      <c r="P293" s="30"/>
      <c r="Q293" s="30"/>
      <c r="R293" s="30"/>
      <c r="S293" s="30"/>
      <c r="T293" s="30"/>
      <c r="U293" s="30"/>
      <c r="V293" s="30"/>
      <c r="W293" s="30"/>
      <c r="X293" s="30"/>
      <c r="Y293" s="30"/>
      <c r="Z293" s="30"/>
    </row>
    <row r="294" hidden="1">
      <c r="A294" s="29"/>
      <c r="B294" s="29"/>
      <c r="C294" s="29"/>
      <c r="D294" s="29"/>
      <c r="E294" s="30"/>
      <c r="F294" s="30"/>
      <c r="G294" s="30"/>
      <c r="H294" s="29"/>
      <c r="I294" s="31"/>
      <c r="J294" s="32"/>
      <c r="K294" s="33"/>
      <c r="L294" s="30"/>
      <c r="M294" s="30"/>
      <c r="N294" s="30"/>
      <c r="O294" s="30"/>
      <c r="P294" s="30"/>
      <c r="Q294" s="30"/>
      <c r="R294" s="30"/>
      <c r="S294" s="30"/>
      <c r="T294" s="30"/>
      <c r="U294" s="30"/>
      <c r="V294" s="30"/>
      <c r="W294" s="30"/>
      <c r="X294" s="30"/>
      <c r="Y294" s="30"/>
      <c r="Z294" s="30"/>
    </row>
    <row r="295" hidden="1">
      <c r="A295" s="29"/>
      <c r="B295" s="29"/>
      <c r="C295" s="29"/>
      <c r="D295" s="29"/>
      <c r="E295" s="30"/>
      <c r="F295" s="30"/>
      <c r="G295" s="30"/>
      <c r="H295" s="29"/>
      <c r="I295" s="31"/>
      <c r="J295" s="32"/>
      <c r="K295" s="33"/>
      <c r="L295" s="30"/>
      <c r="M295" s="30"/>
      <c r="N295" s="30"/>
      <c r="O295" s="30"/>
      <c r="P295" s="30"/>
      <c r="Q295" s="30"/>
      <c r="R295" s="30"/>
      <c r="S295" s="30"/>
      <c r="T295" s="30"/>
      <c r="U295" s="30"/>
      <c r="V295" s="30"/>
      <c r="W295" s="30"/>
      <c r="X295" s="30"/>
      <c r="Y295" s="30"/>
      <c r="Z295" s="30"/>
    </row>
    <row r="296" hidden="1">
      <c r="A296" s="29"/>
      <c r="B296" s="29"/>
      <c r="C296" s="29"/>
      <c r="D296" s="29"/>
      <c r="E296" s="30"/>
      <c r="F296" s="30"/>
      <c r="G296" s="30"/>
      <c r="H296" s="29"/>
      <c r="I296" s="31"/>
      <c r="J296" s="32"/>
      <c r="K296" s="33"/>
      <c r="L296" s="30"/>
      <c r="M296" s="30"/>
      <c r="N296" s="30"/>
      <c r="O296" s="30"/>
      <c r="P296" s="30"/>
      <c r="Q296" s="30"/>
      <c r="R296" s="30"/>
      <c r="S296" s="30"/>
      <c r="T296" s="30"/>
      <c r="U296" s="30"/>
      <c r="V296" s="30"/>
      <c r="W296" s="30"/>
      <c r="X296" s="30"/>
      <c r="Y296" s="30"/>
      <c r="Z296" s="30"/>
    </row>
    <row r="297" hidden="1">
      <c r="A297" s="29"/>
      <c r="B297" s="29"/>
      <c r="C297" s="29"/>
      <c r="D297" s="29"/>
      <c r="E297" s="30"/>
      <c r="F297" s="30"/>
      <c r="G297" s="30"/>
      <c r="H297" s="29"/>
      <c r="I297" s="31"/>
      <c r="J297" s="32"/>
      <c r="K297" s="33"/>
      <c r="L297" s="30"/>
      <c r="M297" s="30"/>
      <c r="N297" s="30"/>
      <c r="O297" s="30"/>
      <c r="P297" s="30"/>
      <c r="Q297" s="30"/>
      <c r="R297" s="30"/>
      <c r="S297" s="30"/>
      <c r="T297" s="30"/>
      <c r="U297" s="30"/>
      <c r="V297" s="30"/>
      <c r="W297" s="30"/>
      <c r="X297" s="30"/>
      <c r="Y297" s="30"/>
      <c r="Z297" s="30"/>
    </row>
    <row r="298" hidden="1">
      <c r="A298" s="29"/>
      <c r="B298" s="29"/>
      <c r="C298" s="29"/>
      <c r="D298" s="29"/>
      <c r="E298" s="30"/>
      <c r="F298" s="30"/>
      <c r="G298" s="30"/>
      <c r="H298" s="29"/>
      <c r="I298" s="31"/>
      <c r="J298" s="32"/>
      <c r="K298" s="33"/>
      <c r="L298" s="30"/>
      <c r="M298" s="30"/>
      <c r="N298" s="30"/>
      <c r="O298" s="30"/>
      <c r="P298" s="30"/>
      <c r="Q298" s="30"/>
      <c r="R298" s="30"/>
      <c r="S298" s="30"/>
      <c r="T298" s="30"/>
      <c r="U298" s="30"/>
      <c r="V298" s="30"/>
      <c r="W298" s="30"/>
      <c r="X298" s="30"/>
      <c r="Y298" s="30"/>
      <c r="Z298" s="30"/>
    </row>
    <row r="299" hidden="1">
      <c r="A299" s="29"/>
      <c r="B299" s="29"/>
      <c r="C299" s="29"/>
      <c r="D299" s="29"/>
      <c r="E299" s="30"/>
      <c r="F299" s="30"/>
      <c r="G299" s="30"/>
      <c r="H299" s="29"/>
      <c r="I299" s="31"/>
      <c r="J299" s="32"/>
      <c r="K299" s="33"/>
      <c r="L299" s="30"/>
      <c r="M299" s="30"/>
      <c r="N299" s="30"/>
      <c r="O299" s="30"/>
      <c r="P299" s="30"/>
      <c r="Q299" s="30"/>
      <c r="R299" s="30"/>
      <c r="S299" s="30"/>
      <c r="T299" s="30"/>
      <c r="U299" s="30"/>
      <c r="V299" s="30"/>
      <c r="W299" s="30"/>
      <c r="X299" s="30"/>
      <c r="Y299" s="30"/>
      <c r="Z299" s="30"/>
    </row>
    <row r="300" hidden="1">
      <c r="A300" s="29"/>
      <c r="B300" s="29"/>
      <c r="C300" s="29"/>
      <c r="D300" s="29"/>
      <c r="E300" s="30"/>
      <c r="F300" s="30"/>
      <c r="G300" s="30"/>
      <c r="H300" s="29"/>
      <c r="I300" s="31"/>
      <c r="J300" s="32"/>
      <c r="K300" s="33"/>
      <c r="L300" s="30"/>
      <c r="M300" s="30"/>
      <c r="N300" s="30"/>
      <c r="O300" s="30"/>
      <c r="P300" s="30"/>
      <c r="Q300" s="30"/>
      <c r="R300" s="30"/>
      <c r="S300" s="30"/>
      <c r="T300" s="30"/>
      <c r="U300" s="30"/>
      <c r="V300" s="30"/>
      <c r="W300" s="30"/>
      <c r="X300" s="30"/>
      <c r="Y300" s="30"/>
      <c r="Z300" s="30"/>
    </row>
    <row r="301" hidden="1">
      <c r="A301" s="29"/>
      <c r="B301" s="29"/>
      <c r="C301" s="29"/>
      <c r="D301" s="29"/>
      <c r="E301" s="30"/>
      <c r="F301" s="30"/>
      <c r="G301" s="30"/>
      <c r="H301" s="29"/>
      <c r="I301" s="31"/>
      <c r="J301" s="32"/>
      <c r="K301" s="33"/>
      <c r="L301" s="30"/>
      <c r="M301" s="30"/>
      <c r="N301" s="30"/>
      <c r="O301" s="30"/>
      <c r="P301" s="30"/>
      <c r="Q301" s="30"/>
      <c r="R301" s="30"/>
      <c r="S301" s="30"/>
      <c r="T301" s="30"/>
      <c r="U301" s="30"/>
      <c r="V301" s="30"/>
      <c r="W301" s="30"/>
      <c r="X301" s="30"/>
      <c r="Y301" s="30"/>
      <c r="Z301" s="30"/>
    </row>
    <row r="302" hidden="1">
      <c r="A302" s="29"/>
      <c r="B302" s="29"/>
      <c r="C302" s="29"/>
      <c r="D302" s="29"/>
      <c r="E302" s="30"/>
      <c r="F302" s="30"/>
      <c r="G302" s="30"/>
      <c r="H302" s="29"/>
      <c r="I302" s="31"/>
      <c r="J302" s="32"/>
      <c r="K302" s="33"/>
      <c r="L302" s="30"/>
      <c r="M302" s="30"/>
      <c r="N302" s="30"/>
      <c r="O302" s="30"/>
      <c r="P302" s="30"/>
      <c r="Q302" s="30"/>
      <c r="R302" s="30"/>
      <c r="S302" s="30"/>
      <c r="T302" s="30"/>
      <c r="U302" s="30"/>
      <c r="V302" s="30"/>
      <c r="W302" s="30"/>
      <c r="X302" s="30"/>
      <c r="Y302" s="30"/>
      <c r="Z302" s="30"/>
    </row>
    <row r="303" hidden="1">
      <c r="A303" s="29"/>
      <c r="B303" s="29"/>
      <c r="C303" s="29"/>
      <c r="D303" s="29"/>
      <c r="E303" s="30"/>
      <c r="F303" s="30"/>
      <c r="G303" s="30"/>
      <c r="H303" s="29"/>
      <c r="I303" s="31"/>
      <c r="J303" s="32"/>
      <c r="K303" s="33"/>
      <c r="L303" s="30"/>
      <c r="M303" s="30"/>
      <c r="N303" s="30"/>
      <c r="O303" s="30"/>
      <c r="P303" s="30"/>
      <c r="Q303" s="30"/>
      <c r="R303" s="30"/>
      <c r="S303" s="30"/>
      <c r="T303" s="30"/>
      <c r="U303" s="30"/>
      <c r="V303" s="30"/>
      <c r="W303" s="30"/>
      <c r="X303" s="30"/>
      <c r="Y303" s="30"/>
      <c r="Z303" s="30"/>
    </row>
    <row r="304" hidden="1">
      <c r="A304" s="29"/>
      <c r="B304" s="29"/>
      <c r="C304" s="29"/>
      <c r="D304" s="29"/>
      <c r="E304" s="30"/>
      <c r="F304" s="30"/>
      <c r="G304" s="30"/>
      <c r="H304" s="29"/>
      <c r="I304" s="31"/>
      <c r="J304" s="32"/>
      <c r="K304" s="33"/>
      <c r="L304" s="30"/>
      <c r="M304" s="30"/>
      <c r="N304" s="30"/>
      <c r="O304" s="30"/>
      <c r="P304" s="30"/>
      <c r="Q304" s="30"/>
      <c r="R304" s="30"/>
      <c r="S304" s="30"/>
      <c r="T304" s="30"/>
      <c r="U304" s="30"/>
      <c r="V304" s="30"/>
      <c r="W304" s="30"/>
      <c r="X304" s="30"/>
      <c r="Y304" s="30"/>
      <c r="Z304" s="30"/>
    </row>
    <row r="305" hidden="1">
      <c r="A305" s="29"/>
      <c r="B305" s="29"/>
      <c r="C305" s="29"/>
      <c r="D305" s="29"/>
      <c r="E305" s="30"/>
      <c r="F305" s="30"/>
      <c r="G305" s="30"/>
      <c r="H305" s="29"/>
      <c r="I305" s="31"/>
      <c r="J305" s="32"/>
      <c r="K305" s="33"/>
      <c r="L305" s="30"/>
      <c r="M305" s="30"/>
      <c r="N305" s="30"/>
      <c r="O305" s="30"/>
      <c r="P305" s="30"/>
      <c r="Q305" s="30"/>
      <c r="R305" s="30"/>
      <c r="S305" s="30"/>
      <c r="T305" s="30"/>
      <c r="U305" s="30"/>
      <c r="V305" s="30"/>
      <c r="W305" s="30"/>
      <c r="X305" s="30"/>
      <c r="Y305" s="30"/>
      <c r="Z305" s="30"/>
    </row>
    <row r="306" hidden="1">
      <c r="A306" s="29"/>
      <c r="B306" s="29"/>
      <c r="C306" s="29"/>
      <c r="D306" s="29"/>
      <c r="E306" s="30"/>
      <c r="F306" s="30"/>
      <c r="G306" s="30"/>
      <c r="H306" s="29"/>
      <c r="I306" s="31"/>
      <c r="J306" s="32"/>
      <c r="K306" s="33"/>
      <c r="L306" s="30"/>
      <c r="M306" s="30"/>
      <c r="N306" s="30"/>
      <c r="O306" s="30"/>
      <c r="P306" s="30"/>
      <c r="Q306" s="30"/>
      <c r="R306" s="30"/>
      <c r="S306" s="30"/>
      <c r="T306" s="30"/>
      <c r="U306" s="30"/>
      <c r="V306" s="30"/>
      <c r="W306" s="30"/>
      <c r="X306" s="30"/>
      <c r="Y306" s="30"/>
      <c r="Z306" s="30"/>
    </row>
    <row r="307" hidden="1">
      <c r="A307" s="29"/>
      <c r="B307" s="29"/>
      <c r="C307" s="29"/>
      <c r="D307" s="29"/>
      <c r="E307" s="30"/>
      <c r="F307" s="30"/>
      <c r="G307" s="30"/>
      <c r="H307" s="29"/>
      <c r="I307" s="31"/>
      <c r="J307" s="32"/>
      <c r="K307" s="33"/>
      <c r="L307" s="30"/>
      <c r="M307" s="30"/>
      <c r="N307" s="30"/>
      <c r="O307" s="30"/>
      <c r="P307" s="30"/>
      <c r="Q307" s="30"/>
      <c r="R307" s="30"/>
      <c r="S307" s="30"/>
      <c r="T307" s="30"/>
      <c r="U307" s="30"/>
      <c r="V307" s="30"/>
      <c r="W307" s="30"/>
      <c r="X307" s="30"/>
      <c r="Y307" s="30"/>
      <c r="Z307" s="30"/>
    </row>
    <row r="308" hidden="1">
      <c r="A308" s="29"/>
      <c r="B308" s="29"/>
      <c r="C308" s="29"/>
      <c r="D308" s="29"/>
      <c r="E308" s="30"/>
      <c r="F308" s="30"/>
      <c r="G308" s="30"/>
      <c r="H308" s="29"/>
      <c r="I308" s="31"/>
      <c r="J308" s="32"/>
      <c r="K308" s="33"/>
      <c r="L308" s="30"/>
      <c r="M308" s="30"/>
      <c r="N308" s="30"/>
      <c r="O308" s="30"/>
      <c r="P308" s="30"/>
      <c r="Q308" s="30"/>
      <c r="R308" s="30"/>
      <c r="S308" s="30"/>
      <c r="T308" s="30"/>
      <c r="U308" s="30"/>
      <c r="V308" s="30"/>
      <c r="W308" s="30"/>
      <c r="X308" s="30"/>
      <c r="Y308" s="30"/>
      <c r="Z308" s="30"/>
    </row>
    <row r="309" hidden="1">
      <c r="A309" s="29"/>
      <c r="B309" s="29"/>
      <c r="C309" s="29"/>
      <c r="D309" s="29"/>
      <c r="E309" s="30"/>
      <c r="F309" s="30"/>
      <c r="G309" s="30"/>
      <c r="H309" s="29"/>
      <c r="I309" s="31"/>
      <c r="J309" s="32"/>
      <c r="K309" s="33"/>
      <c r="L309" s="30"/>
      <c r="M309" s="30"/>
      <c r="N309" s="30"/>
      <c r="O309" s="30"/>
      <c r="P309" s="30"/>
      <c r="Q309" s="30"/>
      <c r="R309" s="30"/>
      <c r="S309" s="30"/>
      <c r="T309" s="30"/>
      <c r="U309" s="30"/>
      <c r="V309" s="30"/>
      <c r="W309" s="30"/>
      <c r="X309" s="30"/>
      <c r="Y309" s="30"/>
      <c r="Z309" s="30"/>
    </row>
    <row r="310" hidden="1">
      <c r="A310" s="29"/>
      <c r="B310" s="29"/>
      <c r="C310" s="29"/>
      <c r="D310" s="29"/>
      <c r="E310" s="30"/>
      <c r="F310" s="30"/>
      <c r="G310" s="30"/>
      <c r="H310" s="29"/>
      <c r="I310" s="31"/>
      <c r="J310" s="32"/>
      <c r="K310" s="33"/>
      <c r="L310" s="30"/>
      <c r="M310" s="30"/>
      <c r="N310" s="30"/>
      <c r="O310" s="30"/>
      <c r="P310" s="30"/>
      <c r="Q310" s="30"/>
      <c r="R310" s="30"/>
      <c r="S310" s="30"/>
      <c r="T310" s="30"/>
      <c r="U310" s="30"/>
      <c r="V310" s="30"/>
      <c r="W310" s="30"/>
      <c r="X310" s="30"/>
      <c r="Y310" s="30"/>
      <c r="Z310" s="30"/>
    </row>
    <row r="311" hidden="1">
      <c r="A311" s="29"/>
      <c r="B311" s="29"/>
      <c r="C311" s="29"/>
      <c r="D311" s="29"/>
      <c r="E311" s="30"/>
      <c r="F311" s="30"/>
      <c r="G311" s="30"/>
      <c r="H311" s="29"/>
      <c r="I311" s="31"/>
      <c r="J311" s="32"/>
      <c r="K311" s="33"/>
      <c r="L311" s="30"/>
      <c r="M311" s="30"/>
      <c r="N311" s="30"/>
      <c r="O311" s="30"/>
      <c r="P311" s="30"/>
      <c r="Q311" s="30"/>
      <c r="R311" s="30"/>
      <c r="S311" s="30"/>
      <c r="T311" s="30"/>
      <c r="U311" s="30"/>
      <c r="V311" s="30"/>
      <c r="W311" s="30"/>
      <c r="X311" s="30"/>
      <c r="Y311" s="30"/>
      <c r="Z311" s="30"/>
    </row>
    <row r="312" hidden="1">
      <c r="A312" s="29"/>
      <c r="B312" s="29"/>
      <c r="C312" s="29"/>
      <c r="D312" s="29"/>
      <c r="E312" s="30"/>
      <c r="F312" s="30"/>
      <c r="G312" s="30"/>
      <c r="H312" s="29"/>
      <c r="I312" s="31"/>
      <c r="J312" s="32"/>
      <c r="K312" s="33"/>
      <c r="L312" s="30"/>
      <c r="M312" s="30"/>
      <c r="N312" s="30"/>
      <c r="O312" s="30"/>
      <c r="P312" s="30"/>
      <c r="Q312" s="30"/>
      <c r="R312" s="30"/>
      <c r="S312" s="30"/>
      <c r="T312" s="30"/>
      <c r="U312" s="30"/>
      <c r="V312" s="30"/>
      <c r="W312" s="30"/>
      <c r="X312" s="30"/>
      <c r="Y312" s="30"/>
      <c r="Z312" s="30"/>
    </row>
    <row r="313" hidden="1">
      <c r="A313" s="29"/>
      <c r="B313" s="29"/>
      <c r="C313" s="29"/>
      <c r="D313" s="29"/>
      <c r="E313" s="30"/>
      <c r="F313" s="30"/>
      <c r="G313" s="30"/>
      <c r="H313" s="29"/>
      <c r="I313" s="31"/>
      <c r="J313" s="32"/>
      <c r="K313" s="33"/>
      <c r="L313" s="30"/>
      <c r="M313" s="30"/>
      <c r="N313" s="30"/>
      <c r="O313" s="30"/>
      <c r="P313" s="30"/>
      <c r="Q313" s="30"/>
      <c r="R313" s="30"/>
      <c r="S313" s="30"/>
      <c r="T313" s="30"/>
      <c r="U313" s="30"/>
      <c r="V313" s="30"/>
      <c r="W313" s="30"/>
      <c r="X313" s="30"/>
      <c r="Y313" s="30"/>
      <c r="Z313" s="30"/>
    </row>
    <row r="314" hidden="1">
      <c r="A314" s="29"/>
      <c r="B314" s="29"/>
      <c r="C314" s="29"/>
      <c r="D314" s="29"/>
      <c r="E314" s="30"/>
      <c r="F314" s="30"/>
      <c r="G314" s="30"/>
      <c r="H314" s="29"/>
      <c r="I314" s="31"/>
      <c r="J314" s="32"/>
      <c r="K314" s="33"/>
      <c r="L314" s="30"/>
      <c r="M314" s="30"/>
      <c r="N314" s="30"/>
      <c r="O314" s="30"/>
      <c r="P314" s="30"/>
      <c r="Q314" s="30"/>
      <c r="R314" s="30"/>
      <c r="S314" s="30"/>
      <c r="T314" s="30"/>
      <c r="U314" s="30"/>
      <c r="V314" s="30"/>
      <c r="W314" s="30"/>
      <c r="X314" s="30"/>
      <c r="Y314" s="30"/>
      <c r="Z314" s="30"/>
    </row>
    <row r="315" hidden="1">
      <c r="A315" s="29"/>
      <c r="B315" s="29"/>
      <c r="C315" s="29"/>
      <c r="D315" s="29"/>
      <c r="E315" s="30"/>
      <c r="F315" s="30"/>
      <c r="G315" s="30"/>
      <c r="H315" s="29"/>
      <c r="I315" s="31"/>
      <c r="J315" s="32"/>
      <c r="K315" s="33"/>
      <c r="L315" s="30"/>
      <c r="M315" s="30"/>
      <c r="N315" s="30"/>
      <c r="O315" s="30"/>
      <c r="P315" s="30"/>
      <c r="Q315" s="30"/>
      <c r="R315" s="30"/>
      <c r="S315" s="30"/>
      <c r="T315" s="30"/>
      <c r="U315" s="30"/>
      <c r="V315" s="30"/>
      <c r="W315" s="30"/>
      <c r="X315" s="30"/>
      <c r="Y315" s="30"/>
      <c r="Z315" s="30"/>
    </row>
    <row r="316" hidden="1">
      <c r="A316" s="29"/>
      <c r="B316" s="29"/>
      <c r="C316" s="29"/>
      <c r="D316" s="29"/>
      <c r="E316" s="30"/>
      <c r="F316" s="30"/>
      <c r="G316" s="30"/>
      <c r="H316" s="29"/>
      <c r="I316" s="31"/>
      <c r="J316" s="32"/>
      <c r="K316" s="33"/>
      <c r="L316" s="30"/>
      <c r="M316" s="30"/>
      <c r="N316" s="30"/>
      <c r="O316" s="30"/>
      <c r="P316" s="30"/>
      <c r="Q316" s="30"/>
      <c r="R316" s="30"/>
      <c r="S316" s="30"/>
      <c r="T316" s="30"/>
      <c r="U316" s="30"/>
      <c r="V316" s="30"/>
      <c r="W316" s="30"/>
      <c r="X316" s="30"/>
      <c r="Y316" s="30"/>
      <c r="Z316" s="30"/>
    </row>
    <row r="317" hidden="1">
      <c r="A317" s="29"/>
      <c r="B317" s="29"/>
      <c r="C317" s="29"/>
      <c r="D317" s="29"/>
      <c r="E317" s="30"/>
      <c r="F317" s="30"/>
      <c r="G317" s="30"/>
      <c r="H317" s="29"/>
      <c r="I317" s="31"/>
      <c r="J317" s="32"/>
      <c r="K317" s="33"/>
      <c r="L317" s="30"/>
      <c r="M317" s="30"/>
      <c r="N317" s="30"/>
      <c r="O317" s="30"/>
      <c r="P317" s="30"/>
      <c r="Q317" s="30"/>
      <c r="R317" s="30"/>
      <c r="S317" s="30"/>
      <c r="T317" s="30"/>
      <c r="U317" s="30"/>
      <c r="V317" s="30"/>
      <c r="W317" s="30"/>
      <c r="X317" s="30"/>
      <c r="Y317" s="30"/>
      <c r="Z317" s="30"/>
    </row>
    <row r="318" hidden="1">
      <c r="A318" s="29"/>
      <c r="B318" s="29"/>
      <c r="C318" s="29"/>
      <c r="D318" s="29"/>
      <c r="E318" s="30"/>
      <c r="F318" s="30"/>
      <c r="G318" s="30"/>
      <c r="H318" s="29"/>
      <c r="I318" s="31"/>
      <c r="J318" s="32"/>
      <c r="K318" s="33"/>
      <c r="L318" s="30"/>
      <c r="M318" s="30"/>
      <c r="N318" s="30"/>
      <c r="O318" s="30"/>
      <c r="P318" s="30"/>
      <c r="Q318" s="30"/>
      <c r="R318" s="30"/>
      <c r="S318" s="30"/>
      <c r="T318" s="30"/>
      <c r="U318" s="30"/>
      <c r="V318" s="30"/>
      <c r="W318" s="30"/>
      <c r="X318" s="30"/>
      <c r="Y318" s="30"/>
      <c r="Z318" s="30"/>
    </row>
    <row r="319" hidden="1">
      <c r="A319" s="29"/>
      <c r="B319" s="29"/>
      <c r="C319" s="29"/>
      <c r="D319" s="29"/>
      <c r="E319" s="30"/>
      <c r="F319" s="30"/>
      <c r="G319" s="30"/>
      <c r="H319" s="29"/>
      <c r="I319" s="31"/>
      <c r="J319" s="32"/>
      <c r="K319" s="33"/>
      <c r="L319" s="30"/>
      <c r="M319" s="30"/>
      <c r="N319" s="30"/>
      <c r="O319" s="30"/>
      <c r="P319" s="30"/>
      <c r="Q319" s="30"/>
      <c r="R319" s="30"/>
      <c r="S319" s="30"/>
      <c r="T319" s="30"/>
      <c r="U319" s="30"/>
      <c r="V319" s="30"/>
      <c r="W319" s="30"/>
      <c r="X319" s="30"/>
      <c r="Y319" s="30"/>
      <c r="Z319" s="30"/>
    </row>
    <row r="320" hidden="1">
      <c r="A320" s="29"/>
      <c r="B320" s="29"/>
      <c r="C320" s="29"/>
      <c r="D320" s="29"/>
      <c r="E320" s="30"/>
      <c r="F320" s="30"/>
      <c r="G320" s="30"/>
      <c r="H320" s="29"/>
      <c r="I320" s="31"/>
      <c r="J320" s="32"/>
      <c r="K320" s="33"/>
      <c r="L320" s="30"/>
      <c r="M320" s="30"/>
      <c r="N320" s="30"/>
      <c r="O320" s="30"/>
      <c r="P320" s="30"/>
      <c r="Q320" s="30"/>
      <c r="R320" s="30"/>
      <c r="S320" s="30"/>
      <c r="T320" s="30"/>
      <c r="U320" s="30"/>
      <c r="V320" s="30"/>
      <c r="W320" s="30"/>
      <c r="X320" s="30"/>
      <c r="Y320" s="30"/>
      <c r="Z320" s="30"/>
    </row>
    <row r="321" hidden="1">
      <c r="A321" s="29"/>
      <c r="B321" s="29"/>
      <c r="C321" s="29"/>
      <c r="D321" s="29"/>
      <c r="E321" s="30"/>
      <c r="F321" s="30"/>
      <c r="G321" s="30"/>
      <c r="H321" s="29"/>
      <c r="I321" s="31"/>
      <c r="J321" s="32"/>
      <c r="K321" s="33"/>
      <c r="L321" s="30"/>
      <c r="M321" s="30"/>
      <c r="N321" s="30"/>
      <c r="O321" s="30"/>
      <c r="P321" s="30"/>
      <c r="Q321" s="30"/>
      <c r="R321" s="30"/>
      <c r="S321" s="30"/>
      <c r="T321" s="30"/>
      <c r="U321" s="30"/>
      <c r="V321" s="30"/>
      <c r="W321" s="30"/>
      <c r="X321" s="30"/>
      <c r="Y321" s="30"/>
      <c r="Z321" s="30"/>
    </row>
    <row r="322" hidden="1">
      <c r="A322" s="29"/>
      <c r="B322" s="29"/>
      <c r="C322" s="29"/>
      <c r="D322" s="29"/>
      <c r="E322" s="30"/>
      <c r="F322" s="30"/>
      <c r="G322" s="30"/>
      <c r="H322" s="29"/>
      <c r="I322" s="31"/>
      <c r="J322" s="32"/>
      <c r="K322" s="33"/>
      <c r="L322" s="30"/>
      <c r="M322" s="30"/>
      <c r="N322" s="30"/>
      <c r="O322" s="30"/>
      <c r="P322" s="30"/>
      <c r="Q322" s="30"/>
      <c r="R322" s="30"/>
      <c r="S322" s="30"/>
      <c r="T322" s="30"/>
      <c r="U322" s="30"/>
      <c r="V322" s="30"/>
      <c r="W322" s="30"/>
      <c r="X322" s="30"/>
      <c r="Y322" s="30"/>
      <c r="Z322" s="30"/>
    </row>
    <row r="323" hidden="1">
      <c r="A323" s="29"/>
      <c r="B323" s="29"/>
      <c r="C323" s="29"/>
      <c r="D323" s="29"/>
      <c r="E323" s="30"/>
      <c r="F323" s="30"/>
      <c r="G323" s="30"/>
      <c r="H323" s="29"/>
      <c r="I323" s="31"/>
      <c r="J323" s="32"/>
      <c r="K323" s="33"/>
      <c r="L323" s="30"/>
      <c r="M323" s="30"/>
      <c r="N323" s="30"/>
      <c r="O323" s="30"/>
      <c r="P323" s="30"/>
      <c r="Q323" s="30"/>
      <c r="R323" s="30"/>
      <c r="S323" s="30"/>
      <c r="T323" s="30"/>
      <c r="U323" s="30"/>
      <c r="V323" s="30"/>
      <c r="W323" s="30"/>
      <c r="X323" s="30"/>
      <c r="Y323" s="30"/>
      <c r="Z323" s="30"/>
    </row>
    <row r="324" hidden="1">
      <c r="A324" s="29"/>
      <c r="B324" s="29"/>
      <c r="C324" s="29"/>
      <c r="D324" s="29"/>
      <c r="E324" s="30"/>
      <c r="F324" s="30"/>
      <c r="G324" s="30"/>
      <c r="H324" s="29"/>
      <c r="I324" s="31"/>
      <c r="J324" s="32"/>
      <c r="K324" s="33"/>
      <c r="L324" s="30"/>
      <c r="M324" s="30"/>
      <c r="N324" s="30"/>
      <c r="O324" s="30"/>
      <c r="P324" s="30"/>
      <c r="Q324" s="30"/>
      <c r="R324" s="30"/>
      <c r="S324" s="30"/>
      <c r="T324" s="30"/>
      <c r="U324" s="30"/>
      <c r="V324" s="30"/>
      <c r="W324" s="30"/>
      <c r="X324" s="30"/>
      <c r="Y324" s="30"/>
      <c r="Z324" s="30"/>
    </row>
    <row r="325" hidden="1">
      <c r="A325" s="29"/>
      <c r="B325" s="29"/>
      <c r="C325" s="29"/>
      <c r="D325" s="29"/>
      <c r="E325" s="30"/>
      <c r="F325" s="30"/>
      <c r="G325" s="30"/>
      <c r="H325" s="29"/>
      <c r="I325" s="31"/>
      <c r="J325" s="32"/>
      <c r="K325" s="33"/>
      <c r="L325" s="30"/>
      <c r="M325" s="30"/>
      <c r="N325" s="30"/>
      <c r="O325" s="30"/>
      <c r="P325" s="30"/>
      <c r="Q325" s="30"/>
      <c r="R325" s="30"/>
      <c r="S325" s="30"/>
      <c r="T325" s="30"/>
      <c r="U325" s="30"/>
      <c r="V325" s="30"/>
      <c r="W325" s="30"/>
      <c r="X325" s="30"/>
      <c r="Y325" s="30"/>
      <c r="Z325" s="30"/>
    </row>
    <row r="326" hidden="1">
      <c r="A326" s="29"/>
      <c r="B326" s="29"/>
      <c r="C326" s="29"/>
      <c r="D326" s="29"/>
      <c r="E326" s="30"/>
      <c r="F326" s="30"/>
      <c r="G326" s="30"/>
      <c r="H326" s="29"/>
      <c r="I326" s="31"/>
      <c r="J326" s="32"/>
      <c r="K326" s="33"/>
      <c r="L326" s="30"/>
      <c r="M326" s="30"/>
      <c r="N326" s="30"/>
      <c r="O326" s="30"/>
      <c r="P326" s="30"/>
      <c r="Q326" s="30"/>
      <c r="R326" s="30"/>
      <c r="S326" s="30"/>
      <c r="T326" s="30"/>
      <c r="U326" s="30"/>
      <c r="V326" s="30"/>
      <c r="W326" s="30"/>
      <c r="X326" s="30"/>
      <c r="Y326" s="30"/>
      <c r="Z326" s="30"/>
    </row>
    <row r="327" hidden="1">
      <c r="A327" s="29"/>
      <c r="B327" s="29"/>
      <c r="C327" s="29"/>
      <c r="D327" s="29"/>
      <c r="E327" s="30"/>
      <c r="F327" s="30"/>
      <c r="G327" s="30"/>
      <c r="H327" s="29"/>
      <c r="I327" s="31"/>
      <c r="J327" s="32"/>
      <c r="K327" s="33"/>
      <c r="L327" s="30"/>
      <c r="M327" s="30"/>
      <c r="N327" s="30"/>
      <c r="O327" s="30"/>
      <c r="P327" s="30"/>
      <c r="Q327" s="30"/>
      <c r="R327" s="30"/>
      <c r="S327" s="30"/>
      <c r="T327" s="30"/>
      <c r="U327" s="30"/>
      <c r="V327" s="30"/>
      <c r="W327" s="30"/>
      <c r="X327" s="30"/>
      <c r="Y327" s="30"/>
      <c r="Z327" s="30"/>
    </row>
    <row r="328" hidden="1">
      <c r="A328" s="29"/>
      <c r="B328" s="29"/>
      <c r="C328" s="29"/>
      <c r="D328" s="29"/>
      <c r="E328" s="30"/>
      <c r="F328" s="30"/>
      <c r="G328" s="30"/>
      <c r="H328" s="29"/>
      <c r="I328" s="31"/>
      <c r="J328" s="32"/>
      <c r="K328" s="33"/>
      <c r="L328" s="30"/>
      <c r="M328" s="30"/>
      <c r="N328" s="30"/>
      <c r="O328" s="30"/>
      <c r="P328" s="30"/>
      <c r="Q328" s="30"/>
      <c r="R328" s="30"/>
      <c r="S328" s="30"/>
      <c r="T328" s="30"/>
      <c r="U328" s="30"/>
      <c r="V328" s="30"/>
      <c r="W328" s="30"/>
      <c r="X328" s="30"/>
      <c r="Y328" s="30"/>
      <c r="Z328" s="30"/>
    </row>
    <row r="329" hidden="1">
      <c r="A329" s="29"/>
      <c r="B329" s="29"/>
      <c r="C329" s="29"/>
      <c r="D329" s="29"/>
      <c r="E329" s="30"/>
      <c r="F329" s="30"/>
      <c r="G329" s="30"/>
      <c r="H329" s="29"/>
      <c r="I329" s="31"/>
      <c r="J329" s="32"/>
      <c r="K329" s="33"/>
      <c r="L329" s="30"/>
      <c r="M329" s="30"/>
      <c r="N329" s="30"/>
      <c r="O329" s="30"/>
      <c r="P329" s="30"/>
      <c r="Q329" s="30"/>
      <c r="R329" s="30"/>
      <c r="S329" s="30"/>
      <c r="T329" s="30"/>
      <c r="U329" s="30"/>
      <c r="V329" s="30"/>
      <c r="W329" s="30"/>
      <c r="X329" s="30"/>
      <c r="Y329" s="30"/>
      <c r="Z329" s="30"/>
    </row>
    <row r="330" hidden="1">
      <c r="A330" s="29"/>
      <c r="B330" s="29"/>
      <c r="C330" s="29"/>
      <c r="D330" s="29"/>
      <c r="E330" s="30"/>
      <c r="F330" s="30"/>
      <c r="G330" s="30"/>
      <c r="H330" s="29"/>
      <c r="I330" s="31"/>
      <c r="J330" s="32"/>
      <c r="K330" s="33"/>
      <c r="L330" s="30"/>
      <c r="M330" s="30"/>
      <c r="N330" s="30"/>
      <c r="O330" s="30"/>
      <c r="P330" s="30"/>
      <c r="Q330" s="30"/>
      <c r="R330" s="30"/>
      <c r="S330" s="30"/>
      <c r="T330" s="30"/>
      <c r="U330" s="30"/>
      <c r="V330" s="30"/>
      <c r="W330" s="30"/>
      <c r="X330" s="30"/>
      <c r="Y330" s="30"/>
      <c r="Z330" s="30"/>
    </row>
    <row r="331" hidden="1">
      <c r="A331" s="29"/>
      <c r="B331" s="29"/>
      <c r="C331" s="29"/>
      <c r="D331" s="29"/>
      <c r="E331" s="30"/>
      <c r="F331" s="30"/>
      <c r="G331" s="30"/>
      <c r="H331" s="29"/>
      <c r="I331" s="31"/>
      <c r="J331" s="32"/>
      <c r="K331" s="33"/>
      <c r="L331" s="30"/>
      <c r="M331" s="30"/>
      <c r="N331" s="30"/>
      <c r="O331" s="30"/>
      <c r="P331" s="30"/>
      <c r="Q331" s="30"/>
      <c r="R331" s="30"/>
      <c r="S331" s="30"/>
      <c r="T331" s="30"/>
      <c r="U331" s="30"/>
      <c r="V331" s="30"/>
      <c r="W331" s="30"/>
      <c r="X331" s="30"/>
      <c r="Y331" s="30"/>
      <c r="Z331" s="30"/>
    </row>
    <row r="332" hidden="1">
      <c r="A332" s="29"/>
      <c r="B332" s="29"/>
      <c r="C332" s="29"/>
      <c r="D332" s="29"/>
      <c r="E332" s="30"/>
      <c r="F332" s="30"/>
      <c r="G332" s="30"/>
      <c r="H332" s="29"/>
      <c r="I332" s="31"/>
      <c r="J332" s="32"/>
      <c r="K332" s="33"/>
      <c r="L332" s="30"/>
      <c r="M332" s="30"/>
      <c r="N332" s="30"/>
      <c r="O332" s="30"/>
      <c r="P332" s="30"/>
      <c r="Q332" s="30"/>
      <c r="R332" s="30"/>
      <c r="S332" s="30"/>
      <c r="T332" s="30"/>
      <c r="U332" s="30"/>
      <c r="V332" s="30"/>
      <c r="W332" s="30"/>
      <c r="X332" s="30"/>
      <c r="Y332" s="30"/>
      <c r="Z332" s="30"/>
    </row>
    <row r="333" hidden="1">
      <c r="A333" s="29"/>
      <c r="B333" s="29"/>
      <c r="C333" s="29"/>
      <c r="D333" s="29"/>
      <c r="E333" s="30"/>
      <c r="F333" s="30"/>
      <c r="G333" s="30"/>
      <c r="H333" s="29"/>
      <c r="I333" s="31"/>
      <c r="J333" s="32"/>
      <c r="K333" s="33"/>
      <c r="L333" s="30"/>
      <c r="M333" s="30"/>
      <c r="N333" s="30"/>
      <c r="O333" s="30"/>
      <c r="P333" s="30"/>
      <c r="Q333" s="30"/>
      <c r="R333" s="30"/>
      <c r="S333" s="30"/>
      <c r="T333" s="30"/>
      <c r="U333" s="30"/>
      <c r="V333" s="30"/>
      <c r="W333" s="30"/>
      <c r="X333" s="30"/>
      <c r="Y333" s="30"/>
      <c r="Z333" s="30"/>
    </row>
    <row r="334" hidden="1">
      <c r="A334" s="29"/>
      <c r="B334" s="29"/>
      <c r="C334" s="29"/>
      <c r="D334" s="29"/>
      <c r="E334" s="30"/>
      <c r="F334" s="30"/>
      <c r="G334" s="30"/>
      <c r="H334" s="29"/>
      <c r="I334" s="31"/>
      <c r="J334" s="32"/>
      <c r="K334" s="33"/>
      <c r="L334" s="30"/>
      <c r="M334" s="30"/>
      <c r="N334" s="30"/>
      <c r="O334" s="30"/>
      <c r="P334" s="30"/>
      <c r="Q334" s="30"/>
      <c r="R334" s="30"/>
      <c r="S334" s="30"/>
      <c r="T334" s="30"/>
      <c r="U334" s="30"/>
      <c r="V334" s="30"/>
      <c r="W334" s="30"/>
      <c r="X334" s="30"/>
      <c r="Y334" s="30"/>
      <c r="Z334" s="30"/>
    </row>
    <row r="335" hidden="1">
      <c r="A335" s="29"/>
      <c r="B335" s="29"/>
      <c r="C335" s="29"/>
      <c r="D335" s="29"/>
      <c r="E335" s="30"/>
      <c r="F335" s="30"/>
      <c r="G335" s="30"/>
      <c r="H335" s="29"/>
      <c r="I335" s="31"/>
      <c r="J335" s="32"/>
      <c r="K335" s="33"/>
      <c r="L335" s="30"/>
      <c r="M335" s="30"/>
      <c r="N335" s="30"/>
      <c r="O335" s="30"/>
      <c r="P335" s="30"/>
      <c r="Q335" s="30"/>
      <c r="R335" s="30"/>
      <c r="S335" s="30"/>
      <c r="T335" s="30"/>
      <c r="U335" s="30"/>
      <c r="V335" s="30"/>
      <c r="W335" s="30"/>
      <c r="X335" s="30"/>
      <c r="Y335" s="30"/>
      <c r="Z335" s="30"/>
    </row>
    <row r="336" hidden="1">
      <c r="A336" s="29"/>
      <c r="B336" s="29"/>
      <c r="C336" s="29"/>
      <c r="D336" s="29"/>
      <c r="E336" s="30"/>
      <c r="F336" s="30"/>
      <c r="G336" s="30"/>
      <c r="H336" s="29"/>
      <c r="I336" s="31"/>
      <c r="J336" s="32"/>
      <c r="K336" s="33"/>
      <c r="L336" s="30"/>
      <c r="M336" s="30"/>
      <c r="N336" s="30"/>
      <c r="O336" s="30"/>
      <c r="P336" s="30"/>
      <c r="Q336" s="30"/>
      <c r="R336" s="30"/>
      <c r="S336" s="30"/>
      <c r="T336" s="30"/>
      <c r="U336" s="30"/>
      <c r="V336" s="30"/>
      <c r="W336" s="30"/>
      <c r="X336" s="30"/>
      <c r="Y336" s="30"/>
      <c r="Z336" s="30"/>
    </row>
    <row r="337" hidden="1">
      <c r="A337" s="29"/>
      <c r="B337" s="29"/>
      <c r="C337" s="29"/>
      <c r="D337" s="29"/>
      <c r="E337" s="30"/>
      <c r="F337" s="30"/>
      <c r="G337" s="30"/>
      <c r="H337" s="29"/>
      <c r="I337" s="31"/>
      <c r="J337" s="32"/>
      <c r="K337" s="33"/>
      <c r="L337" s="30"/>
      <c r="M337" s="30"/>
      <c r="N337" s="30"/>
      <c r="O337" s="30"/>
      <c r="P337" s="30"/>
      <c r="Q337" s="30"/>
      <c r="R337" s="30"/>
      <c r="S337" s="30"/>
      <c r="T337" s="30"/>
      <c r="U337" s="30"/>
      <c r="V337" s="30"/>
      <c r="W337" s="30"/>
      <c r="X337" s="30"/>
      <c r="Y337" s="30"/>
      <c r="Z337" s="30"/>
    </row>
    <row r="338" hidden="1">
      <c r="A338" s="29"/>
      <c r="B338" s="29"/>
      <c r="C338" s="29"/>
      <c r="D338" s="29"/>
      <c r="E338" s="30"/>
      <c r="F338" s="30"/>
      <c r="G338" s="30"/>
      <c r="H338" s="29"/>
      <c r="I338" s="31"/>
      <c r="J338" s="32"/>
      <c r="K338" s="33"/>
      <c r="L338" s="30"/>
      <c r="M338" s="30"/>
      <c r="N338" s="30"/>
      <c r="O338" s="30"/>
      <c r="P338" s="30"/>
      <c r="Q338" s="30"/>
      <c r="R338" s="30"/>
      <c r="S338" s="30"/>
      <c r="T338" s="30"/>
      <c r="U338" s="30"/>
      <c r="V338" s="30"/>
      <c r="W338" s="30"/>
      <c r="X338" s="30"/>
      <c r="Y338" s="30"/>
      <c r="Z338" s="30"/>
    </row>
    <row r="339" hidden="1">
      <c r="A339" s="29"/>
      <c r="B339" s="29"/>
      <c r="C339" s="29"/>
      <c r="D339" s="29"/>
      <c r="E339" s="30"/>
      <c r="F339" s="30"/>
      <c r="G339" s="30"/>
      <c r="H339" s="29"/>
      <c r="I339" s="31"/>
      <c r="J339" s="32"/>
      <c r="K339" s="33"/>
      <c r="L339" s="30"/>
      <c r="M339" s="30"/>
      <c r="N339" s="30"/>
      <c r="O339" s="30"/>
      <c r="P339" s="30"/>
      <c r="Q339" s="30"/>
      <c r="R339" s="30"/>
      <c r="S339" s="30"/>
      <c r="T339" s="30"/>
      <c r="U339" s="30"/>
      <c r="V339" s="30"/>
      <c r="W339" s="30"/>
      <c r="X339" s="30"/>
      <c r="Y339" s="30"/>
      <c r="Z339" s="30"/>
    </row>
    <row r="340" hidden="1">
      <c r="A340" s="29"/>
      <c r="B340" s="29"/>
      <c r="C340" s="29"/>
      <c r="D340" s="29"/>
      <c r="E340" s="30"/>
      <c r="F340" s="30"/>
      <c r="G340" s="30"/>
      <c r="H340" s="29"/>
      <c r="I340" s="31"/>
      <c r="J340" s="32"/>
      <c r="K340" s="33"/>
      <c r="L340" s="30"/>
      <c r="M340" s="30"/>
      <c r="N340" s="30"/>
      <c r="O340" s="30"/>
      <c r="P340" s="30"/>
      <c r="Q340" s="30"/>
      <c r="R340" s="30"/>
      <c r="S340" s="30"/>
      <c r="T340" s="30"/>
      <c r="U340" s="30"/>
      <c r="V340" s="30"/>
      <c r="W340" s="30"/>
      <c r="X340" s="30"/>
      <c r="Y340" s="30"/>
      <c r="Z340" s="30"/>
    </row>
    <row r="341" hidden="1">
      <c r="A341" s="29"/>
      <c r="B341" s="29"/>
      <c r="C341" s="29"/>
      <c r="D341" s="29"/>
      <c r="E341" s="30"/>
      <c r="F341" s="30"/>
      <c r="G341" s="30"/>
      <c r="H341" s="29"/>
      <c r="I341" s="31"/>
      <c r="J341" s="32"/>
      <c r="K341" s="33"/>
      <c r="L341" s="30"/>
      <c r="M341" s="30"/>
      <c r="N341" s="30"/>
      <c r="O341" s="30"/>
      <c r="P341" s="30"/>
      <c r="Q341" s="30"/>
      <c r="R341" s="30"/>
      <c r="S341" s="30"/>
      <c r="T341" s="30"/>
      <c r="U341" s="30"/>
      <c r="V341" s="30"/>
      <c r="W341" s="30"/>
      <c r="X341" s="30"/>
      <c r="Y341" s="30"/>
      <c r="Z341" s="30"/>
    </row>
    <row r="342" hidden="1">
      <c r="A342" s="29"/>
      <c r="B342" s="29"/>
      <c r="C342" s="29"/>
      <c r="D342" s="29"/>
      <c r="E342" s="30"/>
      <c r="F342" s="30"/>
      <c r="G342" s="30"/>
      <c r="H342" s="29"/>
      <c r="I342" s="31"/>
      <c r="J342" s="32"/>
      <c r="K342" s="33"/>
      <c r="L342" s="30"/>
      <c r="M342" s="30"/>
      <c r="N342" s="30"/>
      <c r="O342" s="30"/>
      <c r="P342" s="30"/>
      <c r="Q342" s="30"/>
      <c r="R342" s="30"/>
      <c r="S342" s="30"/>
      <c r="T342" s="30"/>
      <c r="U342" s="30"/>
      <c r="V342" s="30"/>
      <c r="W342" s="30"/>
      <c r="X342" s="30"/>
      <c r="Y342" s="30"/>
      <c r="Z342" s="30"/>
    </row>
    <row r="343" hidden="1">
      <c r="A343" s="29"/>
      <c r="B343" s="29"/>
      <c r="C343" s="29"/>
      <c r="D343" s="29"/>
      <c r="E343" s="30"/>
      <c r="F343" s="30"/>
      <c r="G343" s="30"/>
      <c r="H343" s="29"/>
      <c r="I343" s="31"/>
      <c r="J343" s="32"/>
      <c r="K343" s="33"/>
      <c r="L343" s="30"/>
      <c r="M343" s="30"/>
      <c r="N343" s="30"/>
      <c r="O343" s="30"/>
      <c r="P343" s="30"/>
      <c r="Q343" s="30"/>
      <c r="R343" s="30"/>
      <c r="S343" s="30"/>
      <c r="T343" s="30"/>
      <c r="U343" s="30"/>
      <c r="V343" s="30"/>
      <c r="W343" s="30"/>
      <c r="X343" s="30"/>
      <c r="Y343" s="30"/>
      <c r="Z343" s="30"/>
    </row>
    <row r="344" hidden="1">
      <c r="A344" s="29"/>
      <c r="B344" s="29"/>
      <c r="C344" s="29"/>
      <c r="D344" s="29"/>
      <c r="E344" s="30"/>
      <c r="F344" s="30"/>
      <c r="G344" s="30"/>
      <c r="H344" s="29"/>
      <c r="I344" s="31"/>
      <c r="J344" s="32"/>
      <c r="K344" s="33"/>
      <c r="L344" s="30"/>
      <c r="M344" s="30"/>
      <c r="N344" s="30"/>
      <c r="O344" s="30"/>
      <c r="P344" s="30"/>
      <c r="Q344" s="30"/>
      <c r="R344" s="30"/>
      <c r="S344" s="30"/>
      <c r="T344" s="30"/>
      <c r="U344" s="30"/>
      <c r="V344" s="30"/>
      <c r="W344" s="30"/>
      <c r="X344" s="30"/>
      <c r="Y344" s="30"/>
      <c r="Z344" s="30"/>
    </row>
    <row r="345" hidden="1">
      <c r="A345" s="29"/>
      <c r="B345" s="29"/>
      <c r="C345" s="29"/>
      <c r="D345" s="29"/>
      <c r="E345" s="30"/>
      <c r="F345" s="30"/>
      <c r="G345" s="30"/>
      <c r="H345" s="29"/>
      <c r="I345" s="31"/>
      <c r="J345" s="32"/>
      <c r="K345" s="33"/>
      <c r="L345" s="30"/>
      <c r="M345" s="30"/>
      <c r="N345" s="30"/>
      <c r="O345" s="30"/>
      <c r="P345" s="30"/>
      <c r="Q345" s="30"/>
      <c r="R345" s="30"/>
      <c r="S345" s="30"/>
      <c r="T345" s="30"/>
      <c r="U345" s="30"/>
      <c r="V345" s="30"/>
      <c r="W345" s="30"/>
      <c r="X345" s="30"/>
      <c r="Y345" s="30"/>
      <c r="Z345" s="30"/>
    </row>
    <row r="346" hidden="1">
      <c r="A346" s="29"/>
      <c r="B346" s="29"/>
      <c r="C346" s="29"/>
      <c r="D346" s="29"/>
      <c r="E346" s="30"/>
      <c r="F346" s="30"/>
      <c r="G346" s="30"/>
      <c r="H346" s="29"/>
      <c r="I346" s="31"/>
      <c r="J346" s="32"/>
      <c r="K346" s="33"/>
      <c r="L346" s="30"/>
      <c r="M346" s="30"/>
      <c r="N346" s="30"/>
      <c r="O346" s="30"/>
      <c r="P346" s="30"/>
      <c r="Q346" s="30"/>
      <c r="R346" s="30"/>
      <c r="S346" s="30"/>
      <c r="T346" s="30"/>
      <c r="U346" s="30"/>
      <c r="V346" s="30"/>
      <c r="W346" s="30"/>
      <c r="X346" s="30"/>
      <c r="Y346" s="30"/>
      <c r="Z346" s="30"/>
    </row>
    <row r="347" hidden="1">
      <c r="A347" s="29"/>
      <c r="B347" s="29"/>
      <c r="C347" s="29"/>
      <c r="D347" s="29"/>
      <c r="E347" s="30"/>
      <c r="F347" s="30"/>
      <c r="G347" s="30"/>
      <c r="H347" s="29"/>
      <c r="I347" s="31"/>
      <c r="J347" s="32"/>
      <c r="K347" s="33"/>
      <c r="L347" s="30"/>
      <c r="M347" s="30"/>
      <c r="N347" s="30"/>
      <c r="O347" s="30"/>
      <c r="P347" s="30"/>
      <c r="Q347" s="30"/>
      <c r="R347" s="30"/>
      <c r="S347" s="30"/>
      <c r="T347" s="30"/>
      <c r="U347" s="30"/>
      <c r="V347" s="30"/>
      <c r="W347" s="30"/>
      <c r="X347" s="30"/>
      <c r="Y347" s="30"/>
      <c r="Z347" s="30"/>
    </row>
    <row r="348" hidden="1">
      <c r="A348" s="29"/>
      <c r="B348" s="29"/>
      <c r="C348" s="29"/>
      <c r="D348" s="29"/>
      <c r="E348" s="30"/>
      <c r="F348" s="30"/>
      <c r="G348" s="30"/>
      <c r="H348" s="29"/>
      <c r="I348" s="31"/>
      <c r="J348" s="32"/>
      <c r="K348" s="33"/>
      <c r="L348" s="30"/>
      <c r="M348" s="30"/>
      <c r="N348" s="30"/>
      <c r="O348" s="30"/>
      <c r="P348" s="30"/>
      <c r="Q348" s="30"/>
      <c r="R348" s="30"/>
      <c r="S348" s="30"/>
      <c r="T348" s="30"/>
      <c r="U348" s="30"/>
      <c r="V348" s="30"/>
      <c r="W348" s="30"/>
      <c r="X348" s="30"/>
      <c r="Y348" s="30"/>
      <c r="Z348" s="30"/>
    </row>
    <row r="349" hidden="1">
      <c r="A349" s="29"/>
      <c r="B349" s="29"/>
      <c r="C349" s="29"/>
      <c r="D349" s="29"/>
      <c r="E349" s="30"/>
      <c r="F349" s="30"/>
      <c r="G349" s="30"/>
      <c r="H349" s="29"/>
      <c r="I349" s="31"/>
      <c r="J349" s="32"/>
      <c r="K349" s="33"/>
      <c r="L349" s="30"/>
      <c r="M349" s="30"/>
      <c r="N349" s="30"/>
      <c r="O349" s="30"/>
      <c r="P349" s="30"/>
      <c r="Q349" s="30"/>
      <c r="R349" s="30"/>
      <c r="S349" s="30"/>
      <c r="T349" s="30"/>
      <c r="U349" s="30"/>
      <c r="V349" s="30"/>
      <c r="W349" s="30"/>
      <c r="X349" s="30"/>
      <c r="Y349" s="30"/>
      <c r="Z349" s="30"/>
    </row>
    <row r="350" hidden="1">
      <c r="A350" s="29"/>
      <c r="B350" s="29"/>
      <c r="C350" s="29"/>
      <c r="D350" s="29"/>
      <c r="E350" s="30"/>
      <c r="F350" s="30"/>
      <c r="G350" s="30"/>
      <c r="H350" s="29"/>
      <c r="I350" s="31"/>
      <c r="J350" s="32"/>
      <c r="K350" s="33"/>
      <c r="L350" s="30"/>
      <c r="M350" s="30"/>
      <c r="N350" s="30"/>
      <c r="O350" s="30"/>
      <c r="P350" s="30"/>
      <c r="Q350" s="30"/>
      <c r="R350" s="30"/>
      <c r="S350" s="30"/>
      <c r="T350" s="30"/>
      <c r="U350" s="30"/>
      <c r="V350" s="30"/>
      <c r="W350" s="30"/>
      <c r="X350" s="30"/>
      <c r="Y350" s="30"/>
      <c r="Z350" s="30"/>
    </row>
    <row r="351" hidden="1">
      <c r="A351" s="29"/>
      <c r="B351" s="29"/>
      <c r="C351" s="29"/>
      <c r="D351" s="29"/>
      <c r="E351" s="30"/>
      <c r="F351" s="30"/>
      <c r="G351" s="30"/>
      <c r="H351" s="29"/>
      <c r="I351" s="31"/>
      <c r="J351" s="32"/>
      <c r="K351" s="33"/>
      <c r="L351" s="30"/>
      <c r="M351" s="30"/>
      <c r="N351" s="30"/>
      <c r="O351" s="30"/>
      <c r="P351" s="30"/>
      <c r="Q351" s="30"/>
      <c r="R351" s="30"/>
      <c r="S351" s="30"/>
      <c r="T351" s="30"/>
      <c r="U351" s="30"/>
      <c r="V351" s="30"/>
      <c r="W351" s="30"/>
      <c r="X351" s="30"/>
      <c r="Y351" s="30"/>
      <c r="Z351" s="30"/>
    </row>
    <row r="352" hidden="1">
      <c r="A352" s="29"/>
      <c r="B352" s="29"/>
      <c r="C352" s="29"/>
      <c r="D352" s="29"/>
      <c r="E352" s="30"/>
      <c r="F352" s="30"/>
      <c r="G352" s="30"/>
      <c r="H352" s="29"/>
      <c r="I352" s="31"/>
      <c r="J352" s="32"/>
      <c r="K352" s="33"/>
      <c r="L352" s="30"/>
      <c r="M352" s="30"/>
      <c r="N352" s="30"/>
      <c r="O352" s="30"/>
      <c r="P352" s="30"/>
      <c r="Q352" s="30"/>
      <c r="R352" s="30"/>
      <c r="S352" s="30"/>
      <c r="T352" s="30"/>
      <c r="U352" s="30"/>
      <c r="V352" s="30"/>
      <c r="W352" s="30"/>
      <c r="X352" s="30"/>
      <c r="Y352" s="30"/>
      <c r="Z352" s="30"/>
    </row>
    <row r="353" hidden="1">
      <c r="A353" s="29"/>
      <c r="B353" s="29"/>
      <c r="C353" s="29"/>
      <c r="D353" s="29"/>
      <c r="E353" s="30"/>
      <c r="F353" s="30"/>
      <c r="G353" s="30"/>
      <c r="H353" s="29"/>
      <c r="I353" s="31"/>
      <c r="J353" s="32"/>
      <c r="K353" s="33"/>
      <c r="L353" s="30"/>
      <c r="M353" s="30"/>
      <c r="N353" s="30"/>
      <c r="O353" s="30"/>
      <c r="P353" s="30"/>
      <c r="Q353" s="30"/>
      <c r="R353" s="30"/>
      <c r="S353" s="30"/>
      <c r="T353" s="30"/>
      <c r="U353" s="30"/>
      <c r="V353" s="30"/>
      <c r="W353" s="30"/>
      <c r="X353" s="30"/>
      <c r="Y353" s="30"/>
      <c r="Z353" s="30"/>
    </row>
    <row r="354" hidden="1">
      <c r="A354" s="29"/>
      <c r="B354" s="29"/>
      <c r="C354" s="29"/>
      <c r="D354" s="29"/>
      <c r="E354" s="30"/>
      <c r="F354" s="30"/>
      <c r="G354" s="30"/>
      <c r="H354" s="29"/>
      <c r="I354" s="31"/>
      <c r="J354" s="32"/>
      <c r="K354" s="33"/>
      <c r="L354" s="30"/>
      <c r="M354" s="30"/>
      <c r="N354" s="30"/>
      <c r="O354" s="30"/>
      <c r="P354" s="30"/>
      <c r="Q354" s="30"/>
      <c r="R354" s="30"/>
      <c r="S354" s="30"/>
      <c r="T354" s="30"/>
      <c r="U354" s="30"/>
      <c r="V354" s="30"/>
      <c r="W354" s="30"/>
      <c r="X354" s="30"/>
      <c r="Y354" s="30"/>
      <c r="Z354" s="30"/>
    </row>
    <row r="355" hidden="1">
      <c r="A355" s="29"/>
      <c r="B355" s="29"/>
      <c r="C355" s="29"/>
      <c r="D355" s="29"/>
      <c r="E355" s="30"/>
      <c r="F355" s="30"/>
      <c r="G355" s="30"/>
      <c r="H355" s="29"/>
      <c r="I355" s="31"/>
      <c r="J355" s="32"/>
      <c r="K355" s="33"/>
      <c r="L355" s="30"/>
      <c r="M355" s="30"/>
      <c r="N355" s="30"/>
      <c r="O355" s="30"/>
      <c r="P355" s="30"/>
      <c r="Q355" s="30"/>
      <c r="R355" s="30"/>
      <c r="S355" s="30"/>
      <c r="T355" s="30"/>
      <c r="U355" s="30"/>
      <c r="V355" s="30"/>
      <c r="W355" s="30"/>
      <c r="X355" s="30"/>
      <c r="Y355" s="30"/>
      <c r="Z355" s="30"/>
    </row>
    <row r="356" hidden="1">
      <c r="A356" s="29"/>
      <c r="B356" s="29"/>
      <c r="C356" s="29"/>
      <c r="D356" s="29"/>
      <c r="E356" s="30"/>
      <c r="F356" s="30"/>
      <c r="G356" s="30"/>
      <c r="H356" s="29"/>
      <c r="I356" s="31"/>
      <c r="J356" s="32"/>
      <c r="K356" s="33"/>
      <c r="L356" s="30"/>
      <c r="M356" s="30"/>
      <c r="N356" s="30"/>
      <c r="O356" s="30"/>
      <c r="P356" s="30"/>
      <c r="Q356" s="30"/>
      <c r="R356" s="30"/>
      <c r="S356" s="30"/>
      <c r="T356" s="30"/>
      <c r="U356" s="30"/>
      <c r="V356" s="30"/>
      <c r="W356" s="30"/>
      <c r="X356" s="30"/>
      <c r="Y356" s="30"/>
      <c r="Z356" s="30"/>
    </row>
    <row r="357" hidden="1">
      <c r="A357" s="29"/>
      <c r="B357" s="29"/>
      <c r="C357" s="29"/>
      <c r="D357" s="29"/>
      <c r="E357" s="30"/>
      <c r="F357" s="30"/>
      <c r="G357" s="30"/>
      <c r="H357" s="29"/>
      <c r="I357" s="31"/>
      <c r="J357" s="32"/>
      <c r="K357" s="33"/>
      <c r="L357" s="30"/>
      <c r="M357" s="30"/>
      <c r="N357" s="30"/>
      <c r="O357" s="30"/>
      <c r="P357" s="30"/>
      <c r="Q357" s="30"/>
      <c r="R357" s="30"/>
      <c r="S357" s="30"/>
      <c r="T357" s="30"/>
      <c r="U357" s="30"/>
      <c r="V357" s="30"/>
      <c r="W357" s="30"/>
      <c r="X357" s="30"/>
      <c r="Y357" s="30"/>
      <c r="Z357" s="30"/>
    </row>
    <row r="358" hidden="1">
      <c r="A358" s="29"/>
      <c r="B358" s="29"/>
      <c r="C358" s="29"/>
      <c r="D358" s="29"/>
      <c r="E358" s="30"/>
      <c r="F358" s="30"/>
      <c r="G358" s="30"/>
      <c r="H358" s="29"/>
      <c r="I358" s="31"/>
      <c r="J358" s="32"/>
      <c r="K358" s="33"/>
      <c r="L358" s="30"/>
      <c r="M358" s="30"/>
      <c r="N358" s="30"/>
      <c r="O358" s="30"/>
      <c r="P358" s="30"/>
      <c r="Q358" s="30"/>
      <c r="R358" s="30"/>
      <c r="S358" s="30"/>
      <c r="T358" s="30"/>
      <c r="U358" s="30"/>
      <c r="V358" s="30"/>
      <c r="W358" s="30"/>
      <c r="X358" s="30"/>
      <c r="Y358" s="30"/>
      <c r="Z358" s="30"/>
    </row>
    <row r="359" hidden="1">
      <c r="A359" s="29"/>
      <c r="B359" s="29"/>
      <c r="C359" s="29"/>
      <c r="D359" s="29"/>
      <c r="E359" s="30"/>
      <c r="F359" s="30"/>
      <c r="G359" s="30"/>
      <c r="H359" s="29"/>
      <c r="I359" s="31"/>
      <c r="J359" s="32"/>
      <c r="K359" s="33"/>
      <c r="L359" s="30"/>
      <c r="M359" s="30"/>
      <c r="N359" s="30"/>
      <c r="O359" s="30"/>
      <c r="P359" s="30"/>
      <c r="Q359" s="30"/>
      <c r="R359" s="30"/>
      <c r="S359" s="30"/>
      <c r="T359" s="30"/>
      <c r="U359" s="30"/>
      <c r="V359" s="30"/>
      <c r="W359" s="30"/>
      <c r="X359" s="30"/>
      <c r="Y359" s="30"/>
      <c r="Z359" s="30"/>
    </row>
    <row r="360" hidden="1">
      <c r="A360" s="29"/>
      <c r="B360" s="29"/>
      <c r="C360" s="29"/>
      <c r="D360" s="29"/>
      <c r="E360" s="30"/>
      <c r="F360" s="30"/>
      <c r="G360" s="30"/>
      <c r="H360" s="29"/>
      <c r="I360" s="31"/>
      <c r="J360" s="32"/>
      <c r="K360" s="33"/>
      <c r="L360" s="30"/>
      <c r="M360" s="30"/>
      <c r="N360" s="30"/>
      <c r="O360" s="30"/>
      <c r="P360" s="30"/>
      <c r="Q360" s="30"/>
      <c r="R360" s="30"/>
      <c r="S360" s="30"/>
      <c r="T360" s="30"/>
      <c r="U360" s="30"/>
      <c r="V360" s="30"/>
      <c r="W360" s="30"/>
      <c r="X360" s="30"/>
      <c r="Y360" s="30"/>
      <c r="Z360" s="30"/>
    </row>
    <row r="361" hidden="1">
      <c r="A361" s="29"/>
      <c r="B361" s="29"/>
      <c r="C361" s="29"/>
      <c r="D361" s="29"/>
      <c r="E361" s="30"/>
      <c r="F361" s="30"/>
      <c r="G361" s="30"/>
      <c r="H361" s="29"/>
      <c r="I361" s="31"/>
      <c r="J361" s="32"/>
      <c r="K361" s="33"/>
      <c r="L361" s="30"/>
      <c r="M361" s="30"/>
      <c r="N361" s="30"/>
      <c r="O361" s="30"/>
      <c r="P361" s="30"/>
      <c r="Q361" s="30"/>
      <c r="R361" s="30"/>
      <c r="S361" s="30"/>
      <c r="T361" s="30"/>
      <c r="U361" s="30"/>
      <c r="V361" s="30"/>
      <c r="W361" s="30"/>
      <c r="X361" s="30"/>
      <c r="Y361" s="30"/>
      <c r="Z361" s="30"/>
    </row>
    <row r="362" hidden="1">
      <c r="A362" s="29"/>
      <c r="B362" s="29"/>
      <c r="C362" s="29"/>
      <c r="D362" s="29"/>
      <c r="E362" s="30"/>
      <c r="F362" s="30"/>
      <c r="G362" s="30"/>
      <c r="H362" s="29"/>
      <c r="I362" s="31"/>
      <c r="J362" s="32"/>
      <c r="K362" s="33"/>
      <c r="L362" s="30"/>
      <c r="M362" s="30"/>
      <c r="N362" s="30"/>
      <c r="O362" s="30"/>
      <c r="P362" s="30"/>
      <c r="Q362" s="30"/>
      <c r="R362" s="30"/>
      <c r="S362" s="30"/>
      <c r="T362" s="30"/>
      <c r="U362" s="30"/>
      <c r="V362" s="30"/>
      <c r="W362" s="30"/>
      <c r="X362" s="30"/>
      <c r="Y362" s="30"/>
      <c r="Z362" s="30"/>
    </row>
    <row r="363" hidden="1">
      <c r="A363" s="29"/>
      <c r="B363" s="29"/>
      <c r="C363" s="29"/>
      <c r="D363" s="29"/>
      <c r="E363" s="30"/>
      <c r="F363" s="30"/>
      <c r="G363" s="30"/>
      <c r="H363" s="29"/>
      <c r="I363" s="31"/>
      <c r="J363" s="32"/>
      <c r="K363" s="33"/>
      <c r="L363" s="30"/>
      <c r="M363" s="30"/>
      <c r="N363" s="30"/>
      <c r="O363" s="30"/>
      <c r="P363" s="30"/>
      <c r="Q363" s="30"/>
      <c r="R363" s="30"/>
      <c r="S363" s="30"/>
      <c r="T363" s="30"/>
      <c r="U363" s="30"/>
      <c r="V363" s="30"/>
      <c r="W363" s="30"/>
      <c r="X363" s="30"/>
      <c r="Y363" s="30"/>
      <c r="Z363" s="30"/>
    </row>
    <row r="364" hidden="1">
      <c r="A364" s="29"/>
      <c r="B364" s="29"/>
      <c r="C364" s="29"/>
      <c r="D364" s="29"/>
      <c r="E364" s="30"/>
      <c r="F364" s="30"/>
      <c r="G364" s="30"/>
      <c r="H364" s="29"/>
      <c r="I364" s="31"/>
      <c r="J364" s="32"/>
      <c r="K364" s="33"/>
      <c r="L364" s="30"/>
      <c r="M364" s="30"/>
      <c r="N364" s="30"/>
      <c r="O364" s="30"/>
      <c r="P364" s="30"/>
      <c r="Q364" s="30"/>
      <c r="R364" s="30"/>
      <c r="S364" s="30"/>
      <c r="T364" s="30"/>
      <c r="U364" s="30"/>
      <c r="V364" s="30"/>
      <c r="W364" s="30"/>
      <c r="X364" s="30"/>
      <c r="Y364" s="30"/>
      <c r="Z364" s="30"/>
    </row>
    <row r="365" hidden="1">
      <c r="A365" s="29"/>
      <c r="B365" s="29"/>
      <c r="C365" s="29"/>
      <c r="D365" s="29"/>
      <c r="E365" s="30"/>
      <c r="F365" s="30"/>
      <c r="G365" s="30"/>
      <c r="H365" s="29"/>
      <c r="I365" s="31"/>
      <c r="J365" s="32"/>
      <c r="K365" s="33"/>
      <c r="L365" s="30"/>
      <c r="M365" s="30"/>
      <c r="N365" s="30"/>
      <c r="O365" s="30"/>
      <c r="P365" s="30"/>
      <c r="Q365" s="30"/>
      <c r="R365" s="30"/>
      <c r="S365" s="30"/>
      <c r="T365" s="30"/>
      <c r="U365" s="30"/>
      <c r="V365" s="30"/>
      <c r="W365" s="30"/>
      <c r="X365" s="30"/>
      <c r="Y365" s="30"/>
      <c r="Z365" s="30"/>
    </row>
    <row r="366" hidden="1">
      <c r="A366" s="29"/>
      <c r="B366" s="29"/>
      <c r="C366" s="29"/>
      <c r="D366" s="29"/>
      <c r="E366" s="30"/>
      <c r="F366" s="30"/>
      <c r="G366" s="30"/>
      <c r="H366" s="29"/>
      <c r="I366" s="31"/>
      <c r="J366" s="32"/>
      <c r="K366" s="33"/>
      <c r="L366" s="30"/>
      <c r="M366" s="30"/>
      <c r="N366" s="30"/>
      <c r="O366" s="30"/>
      <c r="P366" s="30"/>
      <c r="Q366" s="30"/>
      <c r="R366" s="30"/>
      <c r="S366" s="30"/>
      <c r="T366" s="30"/>
      <c r="U366" s="30"/>
      <c r="V366" s="30"/>
      <c r="W366" s="30"/>
      <c r="X366" s="30"/>
      <c r="Y366" s="30"/>
      <c r="Z366" s="30"/>
    </row>
    <row r="367" hidden="1">
      <c r="A367" s="29"/>
      <c r="B367" s="29"/>
      <c r="C367" s="29"/>
      <c r="D367" s="29"/>
      <c r="E367" s="30"/>
      <c r="F367" s="30"/>
      <c r="G367" s="30"/>
      <c r="H367" s="29"/>
      <c r="I367" s="31"/>
      <c r="J367" s="32"/>
      <c r="K367" s="33"/>
      <c r="L367" s="30"/>
      <c r="M367" s="30"/>
      <c r="N367" s="30"/>
      <c r="O367" s="30"/>
      <c r="P367" s="30"/>
      <c r="Q367" s="30"/>
      <c r="R367" s="30"/>
      <c r="S367" s="30"/>
      <c r="T367" s="30"/>
      <c r="U367" s="30"/>
      <c r="V367" s="30"/>
      <c r="W367" s="30"/>
      <c r="X367" s="30"/>
      <c r="Y367" s="30"/>
      <c r="Z367" s="30"/>
    </row>
    <row r="368" hidden="1">
      <c r="A368" s="29"/>
      <c r="B368" s="29"/>
      <c r="C368" s="29"/>
      <c r="D368" s="29"/>
      <c r="E368" s="30"/>
      <c r="F368" s="30"/>
      <c r="G368" s="30"/>
      <c r="H368" s="29"/>
      <c r="I368" s="31"/>
      <c r="J368" s="32"/>
      <c r="K368" s="33"/>
      <c r="L368" s="30"/>
      <c r="M368" s="30"/>
      <c r="N368" s="30"/>
      <c r="O368" s="30"/>
      <c r="P368" s="30"/>
      <c r="Q368" s="30"/>
      <c r="R368" s="30"/>
      <c r="S368" s="30"/>
      <c r="T368" s="30"/>
      <c r="U368" s="30"/>
      <c r="V368" s="30"/>
      <c r="W368" s="30"/>
      <c r="X368" s="30"/>
      <c r="Y368" s="30"/>
      <c r="Z368" s="30"/>
    </row>
    <row r="369" hidden="1">
      <c r="A369" s="29"/>
      <c r="B369" s="29"/>
      <c r="C369" s="29"/>
      <c r="D369" s="29"/>
      <c r="E369" s="30"/>
      <c r="F369" s="30"/>
      <c r="G369" s="30"/>
      <c r="H369" s="29"/>
      <c r="I369" s="31"/>
      <c r="J369" s="32"/>
      <c r="K369" s="33"/>
      <c r="L369" s="30"/>
      <c r="M369" s="30"/>
      <c r="N369" s="30"/>
      <c r="O369" s="30"/>
      <c r="P369" s="30"/>
      <c r="Q369" s="30"/>
      <c r="R369" s="30"/>
      <c r="S369" s="30"/>
      <c r="T369" s="30"/>
      <c r="U369" s="30"/>
      <c r="V369" s="30"/>
      <c r="W369" s="30"/>
      <c r="X369" s="30"/>
      <c r="Y369" s="30"/>
      <c r="Z369" s="30"/>
    </row>
    <row r="370" hidden="1">
      <c r="A370" s="29"/>
      <c r="B370" s="29"/>
      <c r="C370" s="29"/>
      <c r="D370" s="29"/>
      <c r="E370" s="30"/>
      <c r="F370" s="30"/>
      <c r="G370" s="30"/>
      <c r="H370" s="29"/>
      <c r="I370" s="31"/>
      <c r="J370" s="32"/>
      <c r="K370" s="33"/>
      <c r="L370" s="30"/>
      <c r="M370" s="30"/>
      <c r="N370" s="30"/>
      <c r="O370" s="30"/>
      <c r="P370" s="30"/>
      <c r="Q370" s="30"/>
      <c r="R370" s="30"/>
      <c r="S370" s="30"/>
      <c r="T370" s="30"/>
      <c r="U370" s="30"/>
      <c r="V370" s="30"/>
      <c r="W370" s="30"/>
      <c r="X370" s="30"/>
      <c r="Y370" s="30"/>
      <c r="Z370" s="30"/>
    </row>
    <row r="371" hidden="1">
      <c r="A371" s="29"/>
      <c r="B371" s="29"/>
      <c r="C371" s="29"/>
      <c r="D371" s="29"/>
      <c r="E371" s="30"/>
      <c r="F371" s="30"/>
      <c r="G371" s="30"/>
      <c r="H371" s="29"/>
      <c r="I371" s="31"/>
      <c r="J371" s="32"/>
      <c r="K371" s="33"/>
      <c r="L371" s="30"/>
      <c r="M371" s="30"/>
      <c r="N371" s="30"/>
      <c r="O371" s="30"/>
      <c r="P371" s="30"/>
      <c r="Q371" s="30"/>
      <c r="R371" s="30"/>
      <c r="S371" s="30"/>
      <c r="T371" s="30"/>
      <c r="U371" s="30"/>
      <c r="V371" s="30"/>
      <c r="W371" s="30"/>
      <c r="X371" s="30"/>
      <c r="Y371" s="30"/>
      <c r="Z371" s="30"/>
    </row>
    <row r="372" hidden="1">
      <c r="A372" s="29"/>
      <c r="B372" s="29"/>
      <c r="C372" s="29"/>
      <c r="D372" s="29"/>
      <c r="E372" s="30"/>
      <c r="F372" s="30"/>
      <c r="G372" s="30"/>
      <c r="H372" s="29"/>
      <c r="I372" s="31"/>
      <c r="J372" s="32"/>
      <c r="K372" s="33"/>
      <c r="L372" s="30"/>
      <c r="M372" s="30"/>
      <c r="N372" s="30"/>
      <c r="O372" s="30"/>
      <c r="P372" s="30"/>
      <c r="Q372" s="30"/>
      <c r="R372" s="30"/>
      <c r="S372" s="30"/>
      <c r="T372" s="30"/>
      <c r="U372" s="30"/>
      <c r="V372" s="30"/>
      <c r="W372" s="30"/>
      <c r="X372" s="30"/>
      <c r="Y372" s="30"/>
      <c r="Z372" s="30"/>
    </row>
    <row r="373" hidden="1">
      <c r="A373" s="29"/>
      <c r="B373" s="29"/>
      <c r="C373" s="29"/>
      <c r="D373" s="29"/>
      <c r="E373" s="30"/>
      <c r="F373" s="30"/>
      <c r="G373" s="30"/>
      <c r="H373" s="29"/>
      <c r="I373" s="31"/>
      <c r="J373" s="32"/>
      <c r="K373" s="33"/>
      <c r="L373" s="30"/>
      <c r="M373" s="30"/>
      <c r="N373" s="30"/>
      <c r="O373" s="30"/>
      <c r="P373" s="30"/>
      <c r="Q373" s="30"/>
      <c r="R373" s="30"/>
      <c r="S373" s="30"/>
      <c r="T373" s="30"/>
      <c r="U373" s="30"/>
      <c r="V373" s="30"/>
      <c r="W373" s="30"/>
      <c r="X373" s="30"/>
      <c r="Y373" s="30"/>
      <c r="Z373" s="30"/>
    </row>
    <row r="374" hidden="1">
      <c r="A374" s="29"/>
      <c r="B374" s="29"/>
      <c r="C374" s="29"/>
      <c r="D374" s="29"/>
      <c r="E374" s="30"/>
      <c r="F374" s="30"/>
      <c r="G374" s="30"/>
      <c r="H374" s="29"/>
      <c r="I374" s="31"/>
      <c r="J374" s="32"/>
      <c r="K374" s="33"/>
      <c r="L374" s="30"/>
      <c r="M374" s="30"/>
      <c r="N374" s="30"/>
      <c r="O374" s="30"/>
      <c r="P374" s="30"/>
      <c r="Q374" s="30"/>
      <c r="R374" s="30"/>
      <c r="S374" s="30"/>
      <c r="T374" s="30"/>
      <c r="U374" s="30"/>
      <c r="V374" s="30"/>
      <c r="W374" s="30"/>
      <c r="X374" s="30"/>
      <c r="Y374" s="30"/>
      <c r="Z374" s="30"/>
    </row>
    <row r="375" hidden="1">
      <c r="A375" s="29"/>
      <c r="B375" s="29"/>
      <c r="C375" s="29"/>
      <c r="D375" s="29"/>
      <c r="E375" s="30"/>
      <c r="F375" s="30"/>
      <c r="G375" s="30"/>
      <c r="H375" s="29"/>
      <c r="I375" s="31"/>
      <c r="J375" s="32"/>
      <c r="K375" s="33"/>
      <c r="L375" s="30"/>
      <c r="M375" s="30"/>
      <c r="N375" s="30"/>
      <c r="O375" s="30"/>
      <c r="P375" s="30"/>
      <c r="Q375" s="30"/>
      <c r="R375" s="30"/>
      <c r="S375" s="30"/>
      <c r="T375" s="30"/>
      <c r="U375" s="30"/>
      <c r="V375" s="30"/>
      <c r="W375" s="30"/>
      <c r="X375" s="30"/>
      <c r="Y375" s="30"/>
      <c r="Z375" s="30"/>
    </row>
    <row r="376" hidden="1">
      <c r="A376" s="29"/>
      <c r="B376" s="29"/>
      <c r="C376" s="29"/>
      <c r="D376" s="29"/>
      <c r="E376" s="30"/>
      <c r="F376" s="30"/>
      <c r="G376" s="30"/>
      <c r="H376" s="29"/>
      <c r="I376" s="31"/>
      <c r="J376" s="32"/>
      <c r="K376" s="33"/>
      <c r="L376" s="30"/>
      <c r="M376" s="30"/>
      <c r="N376" s="30"/>
      <c r="O376" s="30"/>
      <c r="P376" s="30"/>
      <c r="Q376" s="30"/>
      <c r="R376" s="30"/>
      <c r="S376" s="30"/>
      <c r="T376" s="30"/>
      <c r="U376" s="30"/>
      <c r="V376" s="30"/>
      <c r="W376" s="30"/>
      <c r="X376" s="30"/>
      <c r="Y376" s="30"/>
      <c r="Z376" s="30"/>
    </row>
    <row r="377" hidden="1">
      <c r="A377" s="29"/>
      <c r="B377" s="29"/>
      <c r="C377" s="29"/>
      <c r="D377" s="29"/>
      <c r="E377" s="30"/>
      <c r="F377" s="30"/>
      <c r="G377" s="30"/>
      <c r="H377" s="29"/>
      <c r="I377" s="31"/>
      <c r="J377" s="32"/>
      <c r="K377" s="33"/>
      <c r="L377" s="30"/>
      <c r="M377" s="30"/>
      <c r="N377" s="30"/>
      <c r="O377" s="30"/>
      <c r="P377" s="30"/>
      <c r="Q377" s="30"/>
      <c r="R377" s="30"/>
      <c r="S377" s="30"/>
      <c r="T377" s="30"/>
      <c r="U377" s="30"/>
      <c r="V377" s="30"/>
      <c r="W377" s="30"/>
      <c r="X377" s="30"/>
      <c r="Y377" s="30"/>
      <c r="Z377" s="30"/>
    </row>
    <row r="378" hidden="1">
      <c r="A378" s="29"/>
      <c r="B378" s="29"/>
      <c r="C378" s="29"/>
      <c r="D378" s="29"/>
      <c r="E378" s="30"/>
      <c r="F378" s="30"/>
      <c r="G378" s="30"/>
      <c r="H378" s="29"/>
      <c r="I378" s="31"/>
      <c r="J378" s="32"/>
      <c r="K378" s="33"/>
      <c r="L378" s="30"/>
      <c r="M378" s="30"/>
      <c r="N378" s="30"/>
      <c r="O378" s="30"/>
      <c r="P378" s="30"/>
      <c r="Q378" s="30"/>
      <c r="R378" s="30"/>
      <c r="S378" s="30"/>
      <c r="T378" s="30"/>
      <c r="U378" s="30"/>
      <c r="V378" s="30"/>
      <c r="W378" s="30"/>
      <c r="X378" s="30"/>
      <c r="Y378" s="30"/>
      <c r="Z378" s="30"/>
    </row>
    <row r="379" hidden="1">
      <c r="A379" s="29"/>
      <c r="B379" s="29"/>
      <c r="C379" s="29"/>
      <c r="D379" s="29"/>
      <c r="E379" s="30"/>
      <c r="F379" s="30"/>
      <c r="G379" s="30"/>
      <c r="H379" s="29"/>
      <c r="I379" s="31"/>
      <c r="J379" s="32"/>
      <c r="K379" s="33"/>
      <c r="L379" s="30"/>
      <c r="M379" s="30"/>
      <c r="N379" s="30"/>
      <c r="O379" s="30"/>
      <c r="P379" s="30"/>
      <c r="Q379" s="30"/>
      <c r="R379" s="30"/>
      <c r="S379" s="30"/>
      <c r="T379" s="30"/>
      <c r="U379" s="30"/>
      <c r="V379" s="30"/>
      <c r="W379" s="30"/>
      <c r="X379" s="30"/>
      <c r="Y379" s="30"/>
      <c r="Z379" s="30"/>
    </row>
    <row r="380" hidden="1">
      <c r="A380" s="29"/>
      <c r="B380" s="29"/>
      <c r="C380" s="29"/>
      <c r="D380" s="29"/>
      <c r="E380" s="30"/>
      <c r="F380" s="30"/>
      <c r="G380" s="30"/>
      <c r="H380" s="29"/>
      <c r="I380" s="31"/>
      <c r="J380" s="32"/>
      <c r="K380" s="33"/>
      <c r="L380" s="30"/>
      <c r="M380" s="30"/>
      <c r="N380" s="30"/>
      <c r="O380" s="30"/>
      <c r="P380" s="30"/>
      <c r="Q380" s="30"/>
      <c r="R380" s="30"/>
      <c r="S380" s="30"/>
      <c r="T380" s="30"/>
      <c r="U380" s="30"/>
      <c r="V380" s="30"/>
      <c r="W380" s="30"/>
      <c r="X380" s="30"/>
      <c r="Y380" s="30"/>
      <c r="Z380" s="30"/>
    </row>
    <row r="381" hidden="1">
      <c r="A381" s="29"/>
      <c r="B381" s="29"/>
      <c r="C381" s="29"/>
      <c r="D381" s="29"/>
      <c r="E381" s="30"/>
      <c r="F381" s="30"/>
      <c r="G381" s="30"/>
      <c r="H381" s="29"/>
      <c r="I381" s="31"/>
      <c r="J381" s="32"/>
      <c r="K381" s="33"/>
      <c r="L381" s="30"/>
      <c r="M381" s="30"/>
      <c r="N381" s="30"/>
      <c r="O381" s="30"/>
      <c r="P381" s="30"/>
      <c r="Q381" s="30"/>
      <c r="R381" s="30"/>
      <c r="S381" s="30"/>
      <c r="T381" s="30"/>
      <c r="U381" s="30"/>
      <c r="V381" s="30"/>
      <c r="W381" s="30"/>
      <c r="X381" s="30"/>
      <c r="Y381" s="30"/>
      <c r="Z381" s="30"/>
    </row>
    <row r="382" hidden="1">
      <c r="A382" s="29"/>
      <c r="B382" s="29"/>
      <c r="C382" s="29"/>
      <c r="D382" s="29"/>
      <c r="E382" s="30"/>
      <c r="F382" s="30"/>
      <c r="G382" s="30"/>
      <c r="H382" s="29"/>
      <c r="I382" s="31"/>
      <c r="J382" s="32"/>
      <c r="K382" s="33"/>
      <c r="L382" s="30"/>
      <c r="M382" s="30"/>
      <c r="N382" s="30"/>
      <c r="O382" s="30"/>
      <c r="P382" s="30"/>
      <c r="Q382" s="30"/>
      <c r="R382" s="30"/>
      <c r="S382" s="30"/>
      <c r="T382" s="30"/>
      <c r="U382" s="30"/>
      <c r="V382" s="30"/>
      <c r="W382" s="30"/>
      <c r="X382" s="30"/>
      <c r="Y382" s="30"/>
      <c r="Z382" s="30"/>
    </row>
    <row r="383" hidden="1">
      <c r="A383" s="29"/>
      <c r="B383" s="29"/>
      <c r="C383" s="29"/>
      <c r="D383" s="29"/>
      <c r="E383" s="30"/>
      <c r="F383" s="30"/>
      <c r="G383" s="30"/>
      <c r="H383" s="29"/>
      <c r="I383" s="31"/>
      <c r="J383" s="32"/>
      <c r="K383" s="33"/>
      <c r="L383" s="30"/>
      <c r="M383" s="30"/>
      <c r="N383" s="30"/>
      <c r="O383" s="30"/>
      <c r="P383" s="30"/>
      <c r="Q383" s="30"/>
      <c r="R383" s="30"/>
      <c r="S383" s="30"/>
      <c r="T383" s="30"/>
      <c r="U383" s="30"/>
      <c r="V383" s="30"/>
      <c r="W383" s="30"/>
      <c r="X383" s="30"/>
      <c r="Y383" s="30"/>
      <c r="Z383" s="30"/>
    </row>
    <row r="384" hidden="1">
      <c r="A384" s="29"/>
      <c r="B384" s="29"/>
      <c r="C384" s="29"/>
      <c r="D384" s="29"/>
      <c r="E384" s="30"/>
      <c r="F384" s="30"/>
      <c r="G384" s="30"/>
      <c r="H384" s="29"/>
      <c r="I384" s="31"/>
      <c r="J384" s="32"/>
      <c r="K384" s="33"/>
      <c r="L384" s="30"/>
      <c r="M384" s="30"/>
      <c r="N384" s="30"/>
      <c r="O384" s="30"/>
      <c r="P384" s="30"/>
      <c r="Q384" s="30"/>
      <c r="R384" s="30"/>
      <c r="S384" s="30"/>
      <c r="T384" s="30"/>
      <c r="U384" s="30"/>
      <c r="V384" s="30"/>
      <c r="W384" s="30"/>
      <c r="X384" s="30"/>
      <c r="Y384" s="30"/>
      <c r="Z384" s="30"/>
    </row>
    <row r="385" hidden="1">
      <c r="A385" s="29"/>
      <c r="B385" s="29"/>
      <c r="C385" s="29"/>
      <c r="D385" s="29"/>
      <c r="E385" s="30"/>
      <c r="F385" s="30"/>
      <c r="G385" s="30"/>
      <c r="H385" s="29"/>
      <c r="I385" s="31"/>
      <c r="J385" s="32"/>
      <c r="K385" s="33"/>
      <c r="L385" s="30"/>
      <c r="M385" s="30"/>
      <c r="N385" s="30"/>
      <c r="O385" s="30"/>
      <c r="P385" s="30"/>
      <c r="Q385" s="30"/>
      <c r="R385" s="30"/>
      <c r="S385" s="30"/>
      <c r="T385" s="30"/>
      <c r="U385" s="30"/>
      <c r="V385" s="30"/>
      <c r="W385" s="30"/>
      <c r="X385" s="30"/>
      <c r="Y385" s="30"/>
      <c r="Z385" s="30"/>
    </row>
    <row r="386" hidden="1">
      <c r="A386" s="29"/>
      <c r="B386" s="29"/>
      <c r="C386" s="29"/>
      <c r="D386" s="29"/>
      <c r="E386" s="30"/>
      <c r="F386" s="30"/>
      <c r="G386" s="30"/>
      <c r="H386" s="29"/>
      <c r="I386" s="31"/>
      <c r="J386" s="32"/>
      <c r="K386" s="33"/>
      <c r="L386" s="30"/>
      <c r="M386" s="30"/>
      <c r="N386" s="30"/>
      <c r="O386" s="30"/>
      <c r="P386" s="30"/>
      <c r="Q386" s="30"/>
      <c r="R386" s="30"/>
      <c r="S386" s="30"/>
      <c r="T386" s="30"/>
      <c r="U386" s="30"/>
      <c r="V386" s="30"/>
      <c r="W386" s="30"/>
      <c r="X386" s="30"/>
      <c r="Y386" s="30"/>
      <c r="Z386" s="30"/>
    </row>
    <row r="387" hidden="1">
      <c r="A387" s="29"/>
      <c r="B387" s="29"/>
      <c r="C387" s="29"/>
      <c r="D387" s="29"/>
      <c r="E387" s="30"/>
      <c r="F387" s="30"/>
      <c r="G387" s="30"/>
      <c r="H387" s="29"/>
      <c r="I387" s="31"/>
      <c r="J387" s="32"/>
      <c r="K387" s="33"/>
      <c r="L387" s="30"/>
      <c r="M387" s="30"/>
      <c r="N387" s="30"/>
      <c r="O387" s="30"/>
      <c r="P387" s="30"/>
      <c r="Q387" s="30"/>
      <c r="R387" s="30"/>
      <c r="S387" s="30"/>
      <c r="T387" s="30"/>
      <c r="U387" s="30"/>
      <c r="V387" s="30"/>
      <c r="W387" s="30"/>
      <c r="X387" s="30"/>
      <c r="Y387" s="30"/>
      <c r="Z387" s="30"/>
    </row>
    <row r="388" hidden="1">
      <c r="A388" s="29"/>
      <c r="B388" s="29"/>
      <c r="C388" s="29"/>
      <c r="D388" s="29"/>
      <c r="E388" s="30"/>
      <c r="F388" s="30"/>
      <c r="G388" s="30"/>
      <c r="H388" s="29"/>
      <c r="I388" s="31"/>
      <c r="J388" s="32"/>
      <c r="K388" s="33"/>
      <c r="L388" s="30"/>
      <c r="M388" s="30"/>
      <c r="N388" s="30"/>
      <c r="O388" s="30"/>
      <c r="P388" s="30"/>
      <c r="Q388" s="30"/>
      <c r="R388" s="30"/>
      <c r="S388" s="30"/>
      <c r="T388" s="30"/>
      <c r="U388" s="30"/>
      <c r="V388" s="30"/>
      <c r="W388" s="30"/>
      <c r="X388" s="30"/>
      <c r="Y388" s="30"/>
      <c r="Z388" s="30"/>
    </row>
    <row r="389" hidden="1">
      <c r="A389" s="29"/>
      <c r="B389" s="29"/>
      <c r="C389" s="29"/>
      <c r="D389" s="29"/>
      <c r="E389" s="30"/>
      <c r="F389" s="30"/>
      <c r="G389" s="30"/>
      <c r="H389" s="29"/>
      <c r="I389" s="31"/>
      <c r="J389" s="32"/>
      <c r="K389" s="33"/>
      <c r="L389" s="30"/>
      <c r="M389" s="30"/>
      <c r="N389" s="30"/>
      <c r="O389" s="30"/>
      <c r="P389" s="30"/>
      <c r="Q389" s="30"/>
      <c r="R389" s="30"/>
      <c r="S389" s="30"/>
      <c r="T389" s="30"/>
      <c r="U389" s="30"/>
      <c r="V389" s="30"/>
      <c r="W389" s="30"/>
      <c r="X389" s="30"/>
      <c r="Y389" s="30"/>
      <c r="Z389" s="30"/>
    </row>
    <row r="390" hidden="1">
      <c r="A390" s="29"/>
      <c r="B390" s="29"/>
      <c r="C390" s="29"/>
      <c r="D390" s="29"/>
      <c r="E390" s="30"/>
      <c r="F390" s="30"/>
      <c r="G390" s="30"/>
      <c r="H390" s="29"/>
      <c r="I390" s="31"/>
      <c r="J390" s="32"/>
      <c r="K390" s="33"/>
      <c r="L390" s="30"/>
      <c r="M390" s="30"/>
      <c r="N390" s="30"/>
      <c r="O390" s="30"/>
      <c r="P390" s="30"/>
      <c r="Q390" s="30"/>
      <c r="R390" s="30"/>
      <c r="S390" s="30"/>
      <c r="T390" s="30"/>
      <c r="U390" s="30"/>
      <c r="V390" s="30"/>
      <c r="W390" s="30"/>
      <c r="X390" s="30"/>
      <c r="Y390" s="30"/>
      <c r="Z390" s="30"/>
    </row>
    <row r="391" hidden="1">
      <c r="A391" s="29"/>
      <c r="B391" s="29"/>
      <c r="C391" s="29"/>
      <c r="D391" s="29"/>
      <c r="E391" s="30"/>
      <c r="F391" s="30"/>
      <c r="G391" s="30"/>
      <c r="H391" s="29"/>
      <c r="I391" s="31"/>
      <c r="J391" s="32"/>
      <c r="K391" s="33"/>
      <c r="L391" s="30"/>
      <c r="M391" s="30"/>
      <c r="N391" s="30"/>
      <c r="O391" s="30"/>
      <c r="P391" s="30"/>
      <c r="Q391" s="30"/>
      <c r="R391" s="30"/>
      <c r="S391" s="30"/>
      <c r="T391" s="30"/>
      <c r="U391" s="30"/>
      <c r="V391" s="30"/>
      <c r="W391" s="30"/>
      <c r="X391" s="30"/>
      <c r="Y391" s="30"/>
      <c r="Z391" s="30"/>
    </row>
    <row r="392" hidden="1">
      <c r="A392" s="29"/>
      <c r="B392" s="29"/>
      <c r="C392" s="29"/>
      <c r="D392" s="29"/>
      <c r="E392" s="30"/>
      <c r="F392" s="30"/>
      <c r="G392" s="30"/>
      <c r="H392" s="29"/>
      <c r="I392" s="31"/>
      <c r="J392" s="32"/>
      <c r="K392" s="33"/>
      <c r="L392" s="30"/>
      <c r="M392" s="30"/>
      <c r="N392" s="30"/>
      <c r="O392" s="30"/>
      <c r="P392" s="30"/>
      <c r="Q392" s="30"/>
      <c r="R392" s="30"/>
      <c r="S392" s="30"/>
      <c r="T392" s="30"/>
      <c r="U392" s="30"/>
      <c r="V392" s="30"/>
      <c r="W392" s="30"/>
      <c r="X392" s="30"/>
      <c r="Y392" s="30"/>
      <c r="Z392" s="30"/>
    </row>
    <row r="393" hidden="1">
      <c r="A393" s="29"/>
      <c r="B393" s="29"/>
      <c r="C393" s="29"/>
      <c r="D393" s="29"/>
      <c r="E393" s="30"/>
      <c r="F393" s="30"/>
      <c r="G393" s="30"/>
      <c r="H393" s="29"/>
      <c r="I393" s="31"/>
      <c r="J393" s="32"/>
      <c r="K393" s="33"/>
      <c r="L393" s="30"/>
      <c r="M393" s="30"/>
      <c r="N393" s="30"/>
      <c r="O393" s="30"/>
      <c r="P393" s="30"/>
      <c r="Q393" s="30"/>
      <c r="R393" s="30"/>
      <c r="S393" s="30"/>
      <c r="T393" s="30"/>
      <c r="U393" s="30"/>
      <c r="V393" s="30"/>
      <c r="W393" s="30"/>
      <c r="X393" s="30"/>
      <c r="Y393" s="30"/>
      <c r="Z393" s="30"/>
    </row>
    <row r="394" hidden="1">
      <c r="A394" s="29"/>
      <c r="B394" s="29"/>
      <c r="C394" s="29"/>
      <c r="D394" s="29"/>
      <c r="E394" s="30"/>
      <c r="F394" s="30"/>
      <c r="G394" s="30"/>
      <c r="H394" s="29"/>
      <c r="I394" s="31"/>
      <c r="J394" s="32"/>
      <c r="K394" s="33"/>
      <c r="L394" s="30"/>
      <c r="M394" s="30"/>
      <c r="N394" s="30"/>
      <c r="O394" s="30"/>
      <c r="P394" s="30"/>
      <c r="Q394" s="30"/>
      <c r="R394" s="30"/>
      <c r="S394" s="30"/>
      <c r="T394" s="30"/>
      <c r="U394" s="30"/>
      <c r="V394" s="30"/>
      <c r="W394" s="30"/>
      <c r="X394" s="30"/>
      <c r="Y394" s="30"/>
      <c r="Z394" s="30"/>
    </row>
    <row r="395" hidden="1">
      <c r="A395" s="29"/>
      <c r="B395" s="29"/>
      <c r="C395" s="29"/>
      <c r="D395" s="29"/>
      <c r="E395" s="30"/>
      <c r="F395" s="30"/>
      <c r="G395" s="30"/>
      <c r="H395" s="29"/>
      <c r="I395" s="31"/>
      <c r="J395" s="32"/>
      <c r="K395" s="33"/>
      <c r="L395" s="30"/>
      <c r="M395" s="30"/>
      <c r="N395" s="30"/>
      <c r="O395" s="30"/>
      <c r="P395" s="30"/>
      <c r="Q395" s="30"/>
      <c r="R395" s="30"/>
      <c r="S395" s="30"/>
      <c r="T395" s="30"/>
      <c r="U395" s="30"/>
      <c r="V395" s="30"/>
      <c r="W395" s="30"/>
      <c r="X395" s="30"/>
      <c r="Y395" s="30"/>
      <c r="Z395" s="30"/>
    </row>
    <row r="396" hidden="1">
      <c r="A396" s="29"/>
      <c r="B396" s="29"/>
      <c r="C396" s="29"/>
      <c r="D396" s="29"/>
      <c r="E396" s="30"/>
      <c r="F396" s="30"/>
      <c r="G396" s="30"/>
      <c r="H396" s="29"/>
      <c r="I396" s="31"/>
      <c r="J396" s="32"/>
      <c r="K396" s="33"/>
      <c r="L396" s="30"/>
      <c r="M396" s="30"/>
      <c r="N396" s="30"/>
      <c r="O396" s="30"/>
      <c r="P396" s="30"/>
      <c r="Q396" s="30"/>
      <c r="R396" s="30"/>
      <c r="S396" s="30"/>
      <c r="T396" s="30"/>
      <c r="U396" s="30"/>
      <c r="V396" s="30"/>
      <c r="W396" s="30"/>
      <c r="X396" s="30"/>
      <c r="Y396" s="30"/>
      <c r="Z396" s="30"/>
    </row>
    <row r="397" hidden="1">
      <c r="A397" s="29"/>
      <c r="B397" s="29"/>
      <c r="C397" s="29"/>
      <c r="D397" s="29"/>
      <c r="E397" s="30"/>
      <c r="F397" s="30"/>
      <c r="G397" s="30"/>
      <c r="H397" s="29"/>
      <c r="I397" s="31"/>
      <c r="J397" s="32"/>
      <c r="K397" s="33"/>
      <c r="L397" s="30"/>
      <c r="M397" s="30"/>
      <c r="N397" s="30"/>
      <c r="O397" s="30"/>
      <c r="P397" s="30"/>
      <c r="Q397" s="30"/>
      <c r="R397" s="30"/>
      <c r="S397" s="30"/>
      <c r="T397" s="30"/>
      <c r="U397" s="30"/>
      <c r="V397" s="30"/>
      <c r="W397" s="30"/>
      <c r="X397" s="30"/>
      <c r="Y397" s="30"/>
      <c r="Z397" s="30"/>
    </row>
    <row r="398" hidden="1">
      <c r="A398" s="29"/>
      <c r="B398" s="29"/>
      <c r="C398" s="29"/>
      <c r="D398" s="29"/>
      <c r="E398" s="30"/>
      <c r="F398" s="30"/>
      <c r="G398" s="30"/>
      <c r="H398" s="29"/>
      <c r="I398" s="31"/>
      <c r="J398" s="32"/>
      <c r="K398" s="33"/>
      <c r="L398" s="30"/>
      <c r="M398" s="30"/>
      <c r="N398" s="30"/>
      <c r="O398" s="30"/>
      <c r="P398" s="30"/>
      <c r="Q398" s="30"/>
      <c r="R398" s="30"/>
      <c r="S398" s="30"/>
      <c r="T398" s="30"/>
      <c r="U398" s="30"/>
      <c r="V398" s="30"/>
      <c r="W398" s="30"/>
      <c r="X398" s="30"/>
      <c r="Y398" s="30"/>
      <c r="Z398" s="30"/>
    </row>
    <row r="399" hidden="1">
      <c r="A399" s="29"/>
      <c r="B399" s="29"/>
      <c r="C399" s="29"/>
      <c r="D399" s="29"/>
      <c r="E399" s="30"/>
      <c r="F399" s="30"/>
      <c r="G399" s="30"/>
      <c r="H399" s="29"/>
      <c r="I399" s="31"/>
      <c r="J399" s="32"/>
      <c r="K399" s="33"/>
      <c r="L399" s="30"/>
      <c r="M399" s="30"/>
      <c r="N399" s="30"/>
      <c r="O399" s="30"/>
      <c r="P399" s="30"/>
      <c r="Q399" s="30"/>
      <c r="R399" s="30"/>
      <c r="S399" s="30"/>
      <c r="T399" s="30"/>
      <c r="U399" s="30"/>
      <c r="V399" s="30"/>
      <c r="W399" s="30"/>
      <c r="X399" s="30"/>
      <c r="Y399" s="30"/>
      <c r="Z399" s="30"/>
    </row>
    <row r="400" hidden="1">
      <c r="A400" s="29"/>
      <c r="B400" s="29"/>
      <c r="C400" s="29"/>
      <c r="D400" s="29"/>
      <c r="E400" s="30"/>
      <c r="F400" s="30"/>
      <c r="G400" s="30"/>
      <c r="H400" s="29"/>
      <c r="I400" s="31"/>
      <c r="J400" s="32"/>
      <c r="K400" s="33"/>
      <c r="L400" s="30"/>
      <c r="M400" s="30"/>
      <c r="N400" s="30"/>
      <c r="O400" s="30"/>
      <c r="P400" s="30"/>
      <c r="Q400" s="30"/>
      <c r="R400" s="30"/>
      <c r="S400" s="30"/>
      <c r="T400" s="30"/>
      <c r="U400" s="30"/>
      <c r="V400" s="30"/>
      <c r="W400" s="30"/>
      <c r="X400" s="30"/>
      <c r="Y400" s="30"/>
      <c r="Z400" s="30"/>
    </row>
    <row r="401" hidden="1">
      <c r="A401" s="29"/>
      <c r="B401" s="29"/>
      <c r="C401" s="29"/>
      <c r="D401" s="29"/>
      <c r="E401" s="30"/>
      <c r="F401" s="30"/>
      <c r="G401" s="30"/>
      <c r="H401" s="29"/>
      <c r="I401" s="31"/>
      <c r="J401" s="32"/>
      <c r="K401" s="33"/>
      <c r="L401" s="30"/>
      <c r="M401" s="30"/>
      <c r="N401" s="30"/>
      <c r="O401" s="30"/>
      <c r="P401" s="30"/>
      <c r="Q401" s="30"/>
      <c r="R401" s="30"/>
      <c r="S401" s="30"/>
      <c r="T401" s="30"/>
      <c r="U401" s="30"/>
      <c r="V401" s="30"/>
      <c r="W401" s="30"/>
      <c r="X401" s="30"/>
      <c r="Y401" s="30"/>
      <c r="Z401" s="30"/>
    </row>
    <row r="402" hidden="1">
      <c r="A402" s="29"/>
      <c r="B402" s="29"/>
      <c r="C402" s="29"/>
      <c r="D402" s="29"/>
      <c r="E402" s="30"/>
      <c r="F402" s="30"/>
      <c r="G402" s="30"/>
      <c r="H402" s="29"/>
      <c r="I402" s="31"/>
      <c r="J402" s="32"/>
      <c r="K402" s="33"/>
      <c r="L402" s="30"/>
      <c r="M402" s="30"/>
      <c r="N402" s="30"/>
      <c r="O402" s="30"/>
      <c r="P402" s="30"/>
      <c r="Q402" s="30"/>
      <c r="R402" s="30"/>
      <c r="S402" s="30"/>
      <c r="T402" s="30"/>
      <c r="U402" s="30"/>
      <c r="V402" s="30"/>
      <c r="W402" s="30"/>
      <c r="X402" s="30"/>
      <c r="Y402" s="30"/>
      <c r="Z402" s="30"/>
    </row>
    <row r="403" hidden="1">
      <c r="A403" s="29"/>
      <c r="B403" s="29"/>
      <c r="C403" s="29"/>
      <c r="D403" s="29"/>
      <c r="E403" s="30"/>
      <c r="F403" s="30"/>
      <c r="G403" s="30"/>
      <c r="H403" s="29"/>
      <c r="I403" s="31"/>
      <c r="J403" s="32"/>
      <c r="K403" s="33"/>
      <c r="L403" s="30"/>
      <c r="M403" s="30"/>
      <c r="N403" s="30"/>
      <c r="O403" s="30"/>
      <c r="P403" s="30"/>
      <c r="Q403" s="30"/>
      <c r="R403" s="30"/>
      <c r="S403" s="30"/>
      <c r="T403" s="30"/>
      <c r="U403" s="30"/>
      <c r="V403" s="30"/>
      <c r="W403" s="30"/>
      <c r="X403" s="30"/>
      <c r="Y403" s="30"/>
      <c r="Z403" s="30"/>
    </row>
    <row r="404" hidden="1">
      <c r="A404" s="29"/>
      <c r="B404" s="29"/>
      <c r="C404" s="29"/>
      <c r="D404" s="29"/>
      <c r="E404" s="30"/>
      <c r="F404" s="30"/>
      <c r="G404" s="30"/>
      <c r="H404" s="29"/>
      <c r="I404" s="31"/>
      <c r="J404" s="32"/>
      <c r="K404" s="33"/>
      <c r="L404" s="30"/>
      <c r="M404" s="30"/>
      <c r="N404" s="30"/>
      <c r="O404" s="30"/>
      <c r="P404" s="30"/>
      <c r="Q404" s="30"/>
      <c r="R404" s="30"/>
      <c r="S404" s="30"/>
      <c r="T404" s="30"/>
      <c r="U404" s="30"/>
      <c r="V404" s="30"/>
      <c r="W404" s="30"/>
      <c r="X404" s="30"/>
      <c r="Y404" s="30"/>
      <c r="Z404" s="30"/>
    </row>
    <row r="405" hidden="1">
      <c r="A405" s="29"/>
      <c r="B405" s="29"/>
      <c r="C405" s="29"/>
      <c r="D405" s="29"/>
      <c r="E405" s="30"/>
      <c r="F405" s="30"/>
      <c r="G405" s="30"/>
      <c r="H405" s="29"/>
      <c r="I405" s="31"/>
      <c r="J405" s="32"/>
      <c r="K405" s="33"/>
      <c r="L405" s="30"/>
      <c r="M405" s="30"/>
      <c r="N405" s="30"/>
      <c r="O405" s="30"/>
      <c r="P405" s="30"/>
      <c r="Q405" s="30"/>
      <c r="R405" s="30"/>
      <c r="S405" s="30"/>
      <c r="T405" s="30"/>
      <c r="U405" s="30"/>
      <c r="V405" s="30"/>
      <c r="W405" s="30"/>
      <c r="X405" s="30"/>
      <c r="Y405" s="30"/>
      <c r="Z405" s="30"/>
    </row>
    <row r="406" hidden="1">
      <c r="A406" s="29"/>
      <c r="B406" s="29"/>
      <c r="C406" s="29"/>
      <c r="D406" s="29"/>
      <c r="E406" s="30"/>
      <c r="F406" s="30"/>
      <c r="G406" s="30"/>
      <c r="H406" s="29"/>
      <c r="I406" s="31"/>
      <c r="J406" s="32"/>
      <c r="K406" s="33"/>
      <c r="L406" s="30"/>
      <c r="M406" s="30"/>
      <c r="N406" s="30"/>
      <c r="O406" s="30"/>
      <c r="P406" s="30"/>
      <c r="Q406" s="30"/>
      <c r="R406" s="30"/>
      <c r="S406" s="30"/>
      <c r="T406" s="30"/>
      <c r="U406" s="30"/>
      <c r="V406" s="30"/>
      <c r="W406" s="30"/>
      <c r="X406" s="30"/>
      <c r="Y406" s="30"/>
      <c r="Z406" s="30"/>
    </row>
    <row r="407" hidden="1">
      <c r="A407" s="29"/>
      <c r="B407" s="29"/>
      <c r="C407" s="29"/>
      <c r="D407" s="29"/>
      <c r="E407" s="30"/>
      <c r="F407" s="30"/>
      <c r="G407" s="30"/>
      <c r="H407" s="29"/>
      <c r="I407" s="31"/>
      <c r="J407" s="32"/>
      <c r="K407" s="33"/>
      <c r="L407" s="30"/>
      <c r="M407" s="30"/>
      <c r="N407" s="30"/>
      <c r="O407" s="30"/>
      <c r="P407" s="30"/>
      <c r="Q407" s="30"/>
      <c r="R407" s="30"/>
      <c r="S407" s="30"/>
      <c r="T407" s="30"/>
      <c r="U407" s="30"/>
      <c r="V407" s="30"/>
      <c r="W407" s="30"/>
      <c r="X407" s="30"/>
      <c r="Y407" s="30"/>
      <c r="Z407" s="30"/>
    </row>
    <row r="408" hidden="1">
      <c r="A408" s="29"/>
      <c r="B408" s="29"/>
      <c r="C408" s="29"/>
      <c r="D408" s="29"/>
      <c r="E408" s="30"/>
      <c r="F408" s="30"/>
      <c r="G408" s="30"/>
      <c r="H408" s="29"/>
      <c r="I408" s="31"/>
      <c r="J408" s="32"/>
      <c r="K408" s="33"/>
      <c r="L408" s="30"/>
      <c r="M408" s="30"/>
      <c r="N408" s="30"/>
      <c r="O408" s="30"/>
      <c r="P408" s="30"/>
      <c r="Q408" s="30"/>
      <c r="R408" s="30"/>
      <c r="S408" s="30"/>
      <c r="T408" s="30"/>
      <c r="U408" s="30"/>
      <c r="V408" s="30"/>
      <c r="W408" s="30"/>
      <c r="X408" s="30"/>
      <c r="Y408" s="30"/>
      <c r="Z408" s="30"/>
    </row>
    <row r="409" hidden="1">
      <c r="A409" s="29"/>
      <c r="B409" s="29"/>
      <c r="C409" s="29"/>
      <c r="D409" s="29"/>
      <c r="E409" s="30"/>
      <c r="F409" s="30"/>
      <c r="G409" s="30"/>
      <c r="H409" s="29"/>
      <c r="I409" s="31"/>
      <c r="J409" s="32"/>
      <c r="K409" s="33"/>
      <c r="L409" s="30"/>
      <c r="M409" s="30"/>
      <c r="N409" s="30"/>
      <c r="O409" s="30"/>
      <c r="P409" s="30"/>
      <c r="Q409" s="30"/>
      <c r="R409" s="30"/>
      <c r="S409" s="30"/>
      <c r="T409" s="30"/>
      <c r="U409" s="30"/>
      <c r="V409" s="30"/>
      <c r="W409" s="30"/>
      <c r="X409" s="30"/>
      <c r="Y409" s="30"/>
      <c r="Z409" s="30"/>
    </row>
    <row r="410" hidden="1">
      <c r="A410" s="29"/>
      <c r="B410" s="29"/>
      <c r="C410" s="29"/>
      <c r="D410" s="29"/>
      <c r="E410" s="30"/>
      <c r="F410" s="30"/>
      <c r="G410" s="30"/>
      <c r="H410" s="29"/>
      <c r="I410" s="31"/>
      <c r="J410" s="32"/>
      <c r="K410" s="33"/>
      <c r="L410" s="30"/>
      <c r="M410" s="30"/>
      <c r="N410" s="30"/>
      <c r="O410" s="30"/>
      <c r="P410" s="30"/>
      <c r="Q410" s="30"/>
      <c r="R410" s="30"/>
      <c r="S410" s="30"/>
      <c r="T410" s="30"/>
      <c r="U410" s="30"/>
      <c r="V410" s="30"/>
      <c r="W410" s="30"/>
      <c r="X410" s="30"/>
      <c r="Y410" s="30"/>
      <c r="Z410" s="30"/>
    </row>
    <row r="411" hidden="1">
      <c r="A411" s="29"/>
      <c r="B411" s="29"/>
      <c r="C411" s="29"/>
      <c r="D411" s="29"/>
      <c r="E411" s="30"/>
      <c r="F411" s="30"/>
      <c r="G411" s="30"/>
      <c r="H411" s="29"/>
      <c r="I411" s="31"/>
      <c r="J411" s="32"/>
      <c r="K411" s="33"/>
      <c r="L411" s="30"/>
      <c r="M411" s="30"/>
      <c r="N411" s="30"/>
      <c r="O411" s="30"/>
      <c r="P411" s="30"/>
      <c r="Q411" s="30"/>
      <c r="R411" s="30"/>
      <c r="S411" s="30"/>
      <c r="T411" s="30"/>
      <c r="U411" s="30"/>
      <c r="V411" s="30"/>
      <c r="W411" s="30"/>
      <c r="X411" s="30"/>
      <c r="Y411" s="30"/>
      <c r="Z411" s="30"/>
    </row>
    <row r="412" hidden="1">
      <c r="A412" s="29"/>
      <c r="B412" s="29"/>
      <c r="C412" s="29"/>
      <c r="D412" s="29"/>
      <c r="E412" s="30"/>
      <c r="F412" s="30"/>
      <c r="G412" s="30"/>
      <c r="H412" s="29"/>
      <c r="I412" s="31"/>
      <c r="J412" s="32"/>
      <c r="K412" s="33"/>
      <c r="L412" s="30"/>
      <c r="M412" s="30"/>
      <c r="N412" s="30"/>
      <c r="O412" s="30"/>
      <c r="P412" s="30"/>
      <c r="Q412" s="30"/>
      <c r="R412" s="30"/>
      <c r="S412" s="30"/>
      <c r="T412" s="30"/>
      <c r="U412" s="30"/>
      <c r="V412" s="30"/>
      <c r="W412" s="30"/>
      <c r="X412" s="30"/>
      <c r="Y412" s="30"/>
      <c r="Z412" s="30"/>
    </row>
    <row r="413" hidden="1">
      <c r="A413" s="29"/>
      <c r="B413" s="29"/>
      <c r="C413" s="29"/>
      <c r="D413" s="29"/>
      <c r="E413" s="30"/>
      <c r="F413" s="30"/>
      <c r="G413" s="30"/>
      <c r="H413" s="29"/>
      <c r="I413" s="31"/>
      <c r="J413" s="32"/>
      <c r="K413" s="33"/>
      <c r="L413" s="30"/>
      <c r="M413" s="30"/>
      <c r="N413" s="30"/>
      <c r="O413" s="30"/>
      <c r="P413" s="30"/>
      <c r="Q413" s="30"/>
      <c r="R413" s="30"/>
      <c r="S413" s="30"/>
      <c r="T413" s="30"/>
      <c r="U413" s="30"/>
      <c r="V413" s="30"/>
      <c r="W413" s="30"/>
      <c r="X413" s="30"/>
      <c r="Y413" s="30"/>
      <c r="Z413" s="30"/>
    </row>
    <row r="414" hidden="1">
      <c r="A414" s="29"/>
      <c r="B414" s="29"/>
      <c r="C414" s="29"/>
      <c r="D414" s="29"/>
      <c r="E414" s="30"/>
      <c r="F414" s="30"/>
      <c r="G414" s="30"/>
      <c r="H414" s="29"/>
      <c r="I414" s="31"/>
      <c r="J414" s="32"/>
      <c r="K414" s="33"/>
      <c r="L414" s="30"/>
      <c r="M414" s="30"/>
      <c r="N414" s="30"/>
      <c r="O414" s="30"/>
      <c r="P414" s="30"/>
      <c r="Q414" s="30"/>
      <c r="R414" s="30"/>
      <c r="S414" s="30"/>
      <c r="T414" s="30"/>
      <c r="U414" s="30"/>
      <c r="V414" s="30"/>
      <c r="W414" s="30"/>
      <c r="X414" s="30"/>
      <c r="Y414" s="30"/>
      <c r="Z414" s="30"/>
    </row>
    <row r="415" hidden="1">
      <c r="A415" s="29"/>
      <c r="B415" s="29"/>
      <c r="C415" s="29"/>
      <c r="D415" s="29"/>
      <c r="E415" s="30"/>
      <c r="F415" s="30"/>
      <c r="G415" s="30"/>
      <c r="H415" s="29"/>
      <c r="I415" s="31"/>
      <c r="J415" s="32"/>
      <c r="K415" s="33"/>
      <c r="L415" s="30"/>
      <c r="M415" s="30"/>
      <c r="N415" s="30"/>
      <c r="O415" s="30"/>
      <c r="P415" s="30"/>
      <c r="Q415" s="30"/>
      <c r="R415" s="30"/>
      <c r="S415" s="30"/>
      <c r="T415" s="30"/>
      <c r="U415" s="30"/>
      <c r="V415" s="30"/>
      <c r="W415" s="30"/>
      <c r="X415" s="30"/>
      <c r="Y415" s="30"/>
      <c r="Z415" s="30"/>
    </row>
    <row r="416" hidden="1">
      <c r="A416" s="29"/>
      <c r="B416" s="29"/>
      <c r="C416" s="29"/>
      <c r="D416" s="29"/>
      <c r="E416" s="30"/>
      <c r="F416" s="30"/>
      <c r="G416" s="30"/>
      <c r="H416" s="29"/>
      <c r="I416" s="31"/>
      <c r="J416" s="32"/>
      <c r="K416" s="33"/>
      <c r="L416" s="30"/>
      <c r="M416" s="30"/>
      <c r="N416" s="30"/>
      <c r="O416" s="30"/>
      <c r="P416" s="30"/>
      <c r="Q416" s="30"/>
      <c r="R416" s="30"/>
      <c r="S416" s="30"/>
      <c r="T416" s="30"/>
      <c r="U416" s="30"/>
      <c r="V416" s="30"/>
      <c r="W416" s="30"/>
      <c r="X416" s="30"/>
      <c r="Y416" s="30"/>
      <c r="Z416" s="30"/>
    </row>
    <row r="417" hidden="1">
      <c r="A417" s="29"/>
      <c r="B417" s="29"/>
      <c r="C417" s="29"/>
      <c r="D417" s="29"/>
      <c r="E417" s="30"/>
      <c r="F417" s="30"/>
      <c r="G417" s="30"/>
      <c r="H417" s="29"/>
      <c r="I417" s="31"/>
      <c r="J417" s="32"/>
      <c r="K417" s="33"/>
      <c r="L417" s="30"/>
      <c r="M417" s="30"/>
      <c r="N417" s="30"/>
      <c r="O417" s="30"/>
      <c r="P417" s="30"/>
      <c r="Q417" s="30"/>
      <c r="R417" s="30"/>
      <c r="S417" s="30"/>
      <c r="T417" s="30"/>
      <c r="U417" s="30"/>
      <c r="V417" s="30"/>
      <c r="W417" s="30"/>
      <c r="X417" s="30"/>
      <c r="Y417" s="30"/>
      <c r="Z417" s="30"/>
    </row>
    <row r="418" hidden="1">
      <c r="A418" s="29"/>
      <c r="B418" s="29"/>
      <c r="C418" s="29"/>
      <c r="D418" s="29"/>
      <c r="E418" s="30"/>
      <c r="F418" s="30"/>
      <c r="G418" s="30"/>
      <c r="H418" s="29"/>
      <c r="I418" s="31"/>
      <c r="J418" s="32"/>
      <c r="K418" s="33"/>
      <c r="L418" s="30"/>
      <c r="M418" s="30"/>
      <c r="N418" s="30"/>
      <c r="O418" s="30"/>
      <c r="P418" s="30"/>
      <c r="Q418" s="30"/>
      <c r="R418" s="30"/>
      <c r="S418" s="30"/>
      <c r="T418" s="30"/>
      <c r="U418" s="30"/>
      <c r="V418" s="30"/>
      <c r="W418" s="30"/>
      <c r="X418" s="30"/>
      <c r="Y418" s="30"/>
      <c r="Z418" s="30"/>
    </row>
    <row r="419" hidden="1">
      <c r="A419" s="29"/>
      <c r="B419" s="29"/>
      <c r="C419" s="29"/>
      <c r="D419" s="29"/>
      <c r="E419" s="30"/>
      <c r="F419" s="30"/>
      <c r="G419" s="30"/>
      <c r="H419" s="29"/>
      <c r="I419" s="31"/>
      <c r="J419" s="32"/>
      <c r="K419" s="33"/>
      <c r="L419" s="30"/>
      <c r="M419" s="30"/>
      <c r="N419" s="30"/>
      <c r="O419" s="30"/>
      <c r="P419" s="30"/>
      <c r="Q419" s="30"/>
      <c r="R419" s="30"/>
      <c r="S419" s="30"/>
      <c r="T419" s="30"/>
      <c r="U419" s="30"/>
      <c r="V419" s="30"/>
      <c r="W419" s="30"/>
      <c r="X419" s="30"/>
      <c r="Y419" s="30"/>
      <c r="Z419" s="30"/>
    </row>
    <row r="420" hidden="1">
      <c r="A420" s="29"/>
      <c r="B420" s="29"/>
      <c r="C420" s="29"/>
      <c r="D420" s="29"/>
      <c r="E420" s="30"/>
      <c r="F420" s="30"/>
      <c r="G420" s="30"/>
      <c r="H420" s="29"/>
      <c r="I420" s="31"/>
      <c r="J420" s="32"/>
      <c r="K420" s="33"/>
      <c r="L420" s="30"/>
      <c r="M420" s="30"/>
      <c r="N420" s="30"/>
      <c r="O420" s="30"/>
      <c r="P420" s="30"/>
      <c r="Q420" s="30"/>
      <c r="R420" s="30"/>
      <c r="S420" s="30"/>
      <c r="T420" s="30"/>
      <c r="U420" s="30"/>
      <c r="V420" s="30"/>
      <c r="W420" s="30"/>
      <c r="X420" s="30"/>
      <c r="Y420" s="30"/>
      <c r="Z420" s="30"/>
    </row>
    <row r="421" hidden="1">
      <c r="A421" s="29"/>
      <c r="B421" s="29"/>
      <c r="C421" s="29"/>
      <c r="D421" s="29"/>
      <c r="E421" s="30"/>
      <c r="F421" s="30"/>
      <c r="G421" s="30"/>
      <c r="H421" s="29"/>
      <c r="I421" s="31"/>
      <c r="J421" s="32"/>
      <c r="K421" s="33"/>
      <c r="L421" s="30"/>
      <c r="M421" s="30"/>
      <c r="N421" s="30"/>
      <c r="O421" s="30"/>
      <c r="P421" s="30"/>
      <c r="Q421" s="30"/>
      <c r="R421" s="30"/>
      <c r="S421" s="30"/>
      <c r="T421" s="30"/>
      <c r="U421" s="30"/>
      <c r="V421" s="30"/>
      <c r="W421" s="30"/>
      <c r="X421" s="30"/>
      <c r="Y421" s="30"/>
      <c r="Z421" s="30"/>
    </row>
    <row r="422" hidden="1">
      <c r="A422" s="29"/>
      <c r="B422" s="29"/>
      <c r="C422" s="29"/>
      <c r="D422" s="29"/>
      <c r="E422" s="30"/>
      <c r="F422" s="30"/>
      <c r="G422" s="30"/>
      <c r="H422" s="29"/>
      <c r="I422" s="31"/>
      <c r="J422" s="32"/>
      <c r="K422" s="33"/>
      <c r="L422" s="30"/>
      <c r="M422" s="30"/>
      <c r="N422" s="30"/>
      <c r="O422" s="30"/>
      <c r="P422" s="30"/>
      <c r="Q422" s="30"/>
      <c r="R422" s="30"/>
      <c r="S422" s="30"/>
      <c r="T422" s="30"/>
      <c r="U422" s="30"/>
      <c r="V422" s="30"/>
      <c r="W422" s="30"/>
      <c r="X422" s="30"/>
      <c r="Y422" s="30"/>
      <c r="Z422" s="30"/>
    </row>
    <row r="423" hidden="1">
      <c r="A423" s="29"/>
      <c r="B423" s="29"/>
      <c r="C423" s="29"/>
      <c r="D423" s="29"/>
      <c r="E423" s="30"/>
      <c r="F423" s="30"/>
      <c r="G423" s="30"/>
      <c r="H423" s="29"/>
      <c r="I423" s="31"/>
      <c r="J423" s="32"/>
      <c r="K423" s="33"/>
      <c r="L423" s="30"/>
      <c r="M423" s="30"/>
      <c r="N423" s="30"/>
      <c r="O423" s="30"/>
      <c r="P423" s="30"/>
      <c r="Q423" s="30"/>
      <c r="R423" s="30"/>
      <c r="S423" s="30"/>
      <c r="T423" s="30"/>
      <c r="U423" s="30"/>
      <c r="V423" s="30"/>
      <c r="W423" s="30"/>
      <c r="X423" s="30"/>
      <c r="Y423" s="30"/>
      <c r="Z423" s="30"/>
    </row>
    <row r="424" hidden="1">
      <c r="A424" s="29"/>
      <c r="B424" s="29"/>
      <c r="C424" s="29"/>
      <c r="D424" s="29"/>
      <c r="E424" s="30"/>
      <c r="F424" s="30"/>
      <c r="G424" s="30"/>
      <c r="H424" s="29"/>
      <c r="I424" s="31"/>
      <c r="J424" s="32"/>
      <c r="K424" s="33"/>
      <c r="L424" s="30"/>
      <c r="M424" s="30"/>
      <c r="N424" s="30"/>
      <c r="O424" s="30"/>
      <c r="P424" s="30"/>
      <c r="Q424" s="30"/>
      <c r="R424" s="30"/>
      <c r="S424" s="30"/>
      <c r="T424" s="30"/>
      <c r="U424" s="30"/>
      <c r="V424" s="30"/>
      <c r="W424" s="30"/>
      <c r="X424" s="30"/>
      <c r="Y424" s="30"/>
      <c r="Z424" s="30"/>
    </row>
    <row r="425" hidden="1">
      <c r="A425" s="29"/>
      <c r="B425" s="29"/>
      <c r="C425" s="29"/>
      <c r="D425" s="29"/>
      <c r="E425" s="30"/>
      <c r="F425" s="30"/>
      <c r="G425" s="30"/>
      <c r="H425" s="29"/>
      <c r="I425" s="31"/>
      <c r="J425" s="32"/>
      <c r="K425" s="33"/>
      <c r="L425" s="30"/>
      <c r="M425" s="30"/>
      <c r="N425" s="30"/>
      <c r="O425" s="30"/>
      <c r="P425" s="30"/>
      <c r="Q425" s="30"/>
      <c r="R425" s="30"/>
      <c r="S425" s="30"/>
      <c r="T425" s="30"/>
      <c r="U425" s="30"/>
      <c r="V425" s="30"/>
      <c r="W425" s="30"/>
      <c r="X425" s="30"/>
      <c r="Y425" s="30"/>
      <c r="Z425" s="30"/>
    </row>
    <row r="426" hidden="1">
      <c r="A426" s="29"/>
      <c r="B426" s="29"/>
      <c r="C426" s="29"/>
      <c r="D426" s="29"/>
      <c r="E426" s="30"/>
      <c r="F426" s="30"/>
      <c r="G426" s="30"/>
      <c r="H426" s="29"/>
      <c r="I426" s="31"/>
      <c r="J426" s="32"/>
      <c r="K426" s="33"/>
      <c r="L426" s="30"/>
      <c r="M426" s="30"/>
      <c r="N426" s="30"/>
      <c r="O426" s="30"/>
      <c r="P426" s="30"/>
      <c r="Q426" s="30"/>
      <c r="R426" s="30"/>
      <c r="S426" s="30"/>
      <c r="T426" s="30"/>
      <c r="U426" s="30"/>
      <c r="V426" s="30"/>
      <c r="W426" s="30"/>
      <c r="X426" s="30"/>
      <c r="Y426" s="30"/>
      <c r="Z426" s="30"/>
    </row>
    <row r="427" hidden="1">
      <c r="A427" s="29"/>
      <c r="B427" s="29"/>
      <c r="C427" s="29"/>
      <c r="D427" s="29"/>
      <c r="E427" s="30"/>
      <c r="F427" s="30"/>
      <c r="G427" s="30"/>
      <c r="H427" s="29"/>
      <c r="I427" s="31"/>
      <c r="J427" s="32"/>
      <c r="K427" s="33"/>
      <c r="L427" s="30"/>
      <c r="M427" s="30"/>
      <c r="N427" s="30"/>
      <c r="O427" s="30"/>
      <c r="P427" s="30"/>
      <c r="Q427" s="30"/>
      <c r="R427" s="30"/>
      <c r="S427" s="30"/>
      <c r="T427" s="30"/>
      <c r="U427" s="30"/>
      <c r="V427" s="30"/>
      <c r="W427" s="30"/>
      <c r="X427" s="30"/>
      <c r="Y427" s="30"/>
      <c r="Z427" s="30"/>
    </row>
    <row r="428" hidden="1">
      <c r="A428" s="29"/>
      <c r="B428" s="29"/>
      <c r="C428" s="29"/>
      <c r="D428" s="29"/>
      <c r="E428" s="30"/>
      <c r="F428" s="30"/>
      <c r="G428" s="30"/>
      <c r="H428" s="29"/>
      <c r="I428" s="31"/>
      <c r="J428" s="32"/>
      <c r="K428" s="33"/>
      <c r="L428" s="30"/>
      <c r="M428" s="30"/>
      <c r="N428" s="30"/>
      <c r="O428" s="30"/>
      <c r="P428" s="30"/>
      <c r="Q428" s="30"/>
      <c r="R428" s="30"/>
      <c r="S428" s="30"/>
      <c r="T428" s="30"/>
      <c r="U428" s="30"/>
      <c r="V428" s="30"/>
      <c r="W428" s="30"/>
      <c r="X428" s="30"/>
      <c r="Y428" s="30"/>
      <c r="Z428" s="30"/>
    </row>
    <row r="429" hidden="1">
      <c r="A429" s="29"/>
      <c r="B429" s="29"/>
      <c r="C429" s="29"/>
      <c r="D429" s="29"/>
      <c r="E429" s="30"/>
      <c r="F429" s="30"/>
      <c r="G429" s="30"/>
      <c r="H429" s="29"/>
      <c r="I429" s="31"/>
      <c r="J429" s="32"/>
      <c r="K429" s="33"/>
      <c r="L429" s="30"/>
      <c r="M429" s="30"/>
      <c r="N429" s="30"/>
      <c r="O429" s="30"/>
      <c r="P429" s="30"/>
      <c r="Q429" s="30"/>
      <c r="R429" s="30"/>
      <c r="S429" s="30"/>
      <c r="T429" s="30"/>
      <c r="U429" s="30"/>
      <c r="V429" s="30"/>
      <c r="W429" s="30"/>
      <c r="X429" s="30"/>
      <c r="Y429" s="30"/>
      <c r="Z429" s="30"/>
    </row>
    <row r="430" hidden="1">
      <c r="A430" s="29"/>
      <c r="B430" s="29"/>
      <c r="C430" s="29"/>
      <c r="D430" s="29"/>
      <c r="E430" s="30"/>
      <c r="F430" s="30"/>
      <c r="G430" s="30"/>
      <c r="H430" s="29"/>
      <c r="I430" s="31"/>
      <c r="J430" s="32"/>
      <c r="K430" s="33"/>
      <c r="L430" s="30"/>
      <c r="M430" s="30"/>
      <c r="N430" s="30"/>
      <c r="O430" s="30"/>
      <c r="P430" s="30"/>
      <c r="Q430" s="30"/>
      <c r="R430" s="30"/>
      <c r="S430" s="30"/>
      <c r="T430" s="30"/>
      <c r="U430" s="30"/>
      <c r="V430" s="30"/>
      <c r="W430" s="30"/>
      <c r="X430" s="30"/>
      <c r="Y430" s="30"/>
      <c r="Z430" s="30"/>
    </row>
    <row r="431" hidden="1">
      <c r="A431" s="29"/>
      <c r="B431" s="29"/>
      <c r="C431" s="29"/>
      <c r="D431" s="29"/>
      <c r="E431" s="30"/>
      <c r="F431" s="30"/>
      <c r="G431" s="30"/>
      <c r="H431" s="29"/>
      <c r="I431" s="31"/>
      <c r="J431" s="32"/>
      <c r="K431" s="33"/>
      <c r="L431" s="30"/>
      <c r="M431" s="30"/>
      <c r="N431" s="30"/>
      <c r="O431" s="30"/>
      <c r="P431" s="30"/>
      <c r="Q431" s="30"/>
      <c r="R431" s="30"/>
      <c r="S431" s="30"/>
      <c r="T431" s="30"/>
      <c r="U431" s="30"/>
      <c r="V431" s="30"/>
      <c r="W431" s="30"/>
      <c r="X431" s="30"/>
      <c r="Y431" s="30"/>
      <c r="Z431" s="30"/>
    </row>
    <row r="432" hidden="1">
      <c r="A432" s="29"/>
      <c r="B432" s="29"/>
      <c r="C432" s="29"/>
      <c r="D432" s="29"/>
      <c r="E432" s="30"/>
      <c r="F432" s="30"/>
      <c r="G432" s="30"/>
      <c r="H432" s="29"/>
      <c r="I432" s="31"/>
      <c r="J432" s="32"/>
      <c r="K432" s="33"/>
      <c r="L432" s="30"/>
      <c r="M432" s="30"/>
      <c r="N432" s="30"/>
      <c r="O432" s="30"/>
      <c r="P432" s="30"/>
      <c r="Q432" s="30"/>
      <c r="R432" s="30"/>
      <c r="S432" s="30"/>
      <c r="T432" s="30"/>
      <c r="U432" s="30"/>
      <c r="V432" s="30"/>
      <c r="W432" s="30"/>
      <c r="X432" s="30"/>
      <c r="Y432" s="30"/>
      <c r="Z432" s="30"/>
    </row>
    <row r="433" hidden="1">
      <c r="A433" s="29"/>
      <c r="B433" s="29"/>
      <c r="C433" s="29"/>
      <c r="D433" s="29"/>
      <c r="E433" s="30"/>
      <c r="F433" s="30"/>
      <c r="G433" s="30"/>
      <c r="H433" s="29"/>
      <c r="I433" s="31"/>
      <c r="J433" s="32"/>
      <c r="K433" s="33"/>
      <c r="L433" s="30"/>
      <c r="M433" s="30"/>
      <c r="N433" s="30"/>
      <c r="O433" s="30"/>
      <c r="P433" s="30"/>
      <c r="Q433" s="30"/>
      <c r="R433" s="30"/>
      <c r="S433" s="30"/>
      <c r="T433" s="30"/>
      <c r="U433" s="30"/>
      <c r="V433" s="30"/>
      <c r="W433" s="30"/>
      <c r="X433" s="30"/>
      <c r="Y433" s="30"/>
      <c r="Z433" s="30"/>
    </row>
    <row r="434" hidden="1">
      <c r="A434" s="29"/>
      <c r="B434" s="29"/>
      <c r="C434" s="29"/>
      <c r="D434" s="29"/>
      <c r="E434" s="30"/>
      <c r="F434" s="30"/>
      <c r="G434" s="30"/>
      <c r="H434" s="29"/>
      <c r="I434" s="31"/>
      <c r="J434" s="32"/>
      <c r="K434" s="33"/>
      <c r="L434" s="30"/>
      <c r="M434" s="30"/>
      <c r="N434" s="30"/>
      <c r="O434" s="30"/>
      <c r="P434" s="30"/>
      <c r="Q434" s="30"/>
      <c r="R434" s="30"/>
      <c r="S434" s="30"/>
      <c r="T434" s="30"/>
      <c r="U434" s="30"/>
      <c r="V434" s="30"/>
      <c r="W434" s="30"/>
      <c r="X434" s="30"/>
      <c r="Y434" s="30"/>
      <c r="Z434" s="30"/>
    </row>
    <row r="435" hidden="1">
      <c r="A435" s="29"/>
      <c r="B435" s="29"/>
      <c r="C435" s="29"/>
      <c r="D435" s="29"/>
      <c r="E435" s="30"/>
      <c r="F435" s="30"/>
      <c r="G435" s="30"/>
      <c r="H435" s="29"/>
      <c r="I435" s="31"/>
      <c r="J435" s="32"/>
      <c r="K435" s="33"/>
      <c r="L435" s="30"/>
      <c r="M435" s="30"/>
      <c r="N435" s="30"/>
      <c r="O435" s="30"/>
      <c r="P435" s="30"/>
      <c r="Q435" s="30"/>
      <c r="R435" s="30"/>
      <c r="S435" s="30"/>
      <c r="T435" s="30"/>
      <c r="U435" s="30"/>
      <c r="V435" s="30"/>
      <c r="W435" s="30"/>
      <c r="X435" s="30"/>
      <c r="Y435" s="30"/>
      <c r="Z435" s="30"/>
    </row>
    <row r="436" hidden="1">
      <c r="A436" s="29"/>
      <c r="B436" s="29"/>
      <c r="C436" s="29"/>
      <c r="D436" s="29"/>
      <c r="E436" s="30"/>
      <c r="F436" s="30"/>
      <c r="G436" s="30"/>
      <c r="H436" s="29"/>
      <c r="I436" s="31"/>
      <c r="J436" s="32"/>
      <c r="K436" s="33"/>
      <c r="L436" s="30"/>
      <c r="M436" s="30"/>
      <c r="N436" s="30"/>
      <c r="O436" s="30"/>
      <c r="P436" s="30"/>
      <c r="Q436" s="30"/>
      <c r="R436" s="30"/>
      <c r="S436" s="30"/>
      <c r="T436" s="30"/>
      <c r="U436" s="30"/>
      <c r="V436" s="30"/>
      <c r="W436" s="30"/>
      <c r="X436" s="30"/>
      <c r="Y436" s="30"/>
      <c r="Z436" s="30"/>
    </row>
    <row r="437" hidden="1">
      <c r="A437" s="29"/>
      <c r="B437" s="29"/>
      <c r="C437" s="29"/>
      <c r="D437" s="29"/>
      <c r="E437" s="30"/>
      <c r="F437" s="30"/>
      <c r="G437" s="30"/>
      <c r="H437" s="29"/>
      <c r="I437" s="31"/>
      <c r="J437" s="32"/>
      <c r="K437" s="33"/>
      <c r="L437" s="30"/>
      <c r="M437" s="30"/>
      <c r="N437" s="30"/>
      <c r="O437" s="30"/>
      <c r="P437" s="30"/>
      <c r="Q437" s="30"/>
      <c r="R437" s="30"/>
      <c r="S437" s="30"/>
      <c r="T437" s="30"/>
      <c r="U437" s="30"/>
      <c r="V437" s="30"/>
      <c r="W437" s="30"/>
      <c r="X437" s="30"/>
      <c r="Y437" s="30"/>
      <c r="Z437" s="30"/>
    </row>
    <row r="438" hidden="1">
      <c r="A438" s="29"/>
      <c r="B438" s="29"/>
      <c r="C438" s="29"/>
      <c r="D438" s="29"/>
      <c r="E438" s="30"/>
      <c r="F438" s="30"/>
      <c r="G438" s="30"/>
      <c r="H438" s="29"/>
      <c r="I438" s="31"/>
      <c r="J438" s="32"/>
      <c r="K438" s="33"/>
      <c r="L438" s="30"/>
      <c r="M438" s="30"/>
      <c r="N438" s="30"/>
      <c r="O438" s="30"/>
      <c r="P438" s="30"/>
      <c r="Q438" s="30"/>
      <c r="R438" s="30"/>
      <c r="S438" s="30"/>
      <c r="T438" s="30"/>
      <c r="U438" s="30"/>
      <c r="V438" s="30"/>
      <c r="W438" s="30"/>
      <c r="X438" s="30"/>
      <c r="Y438" s="30"/>
      <c r="Z438" s="30"/>
    </row>
    <row r="439" hidden="1">
      <c r="A439" s="29"/>
      <c r="B439" s="29"/>
      <c r="C439" s="29"/>
      <c r="D439" s="29"/>
      <c r="E439" s="30"/>
      <c r="F439" s="30"/>
      <c r="G439" s="30"/>
      <c r="H439" s="29"/>
      <c r="I439" s="31"/>
      <c r="J439" s="32"/>
      <c r="K439" s="33"/>
      <c r="L439" s="30"/>
      <c r="M439" s="30"/>
      <c r="N439" s="30"/>
      <c r="O439" s="30"/>
      <c r="P439" s="30"/>
      <c r="Q439" s="30"/>
      <c r="R439" s="30"/>
      <c r="S439" s="30"/>
      <c r="T439" s="30"/>
      <c r="U439" s="30"/>
      <c r="V439" s="30"/>
      <c r="W439" s="30"/>
      <c r="X439" s="30"/>
      <c r="Y439" s="30"/>
      <c r="Z439" s="30"/>
    </row>
    <row r="440" hidden="1">
      <c r="A440" s="29"/>
      <c r="B440" s="29"/>
      <c r="C440" s="29"/>
      <c r="D440" s="29"/>
      <c r="E440" s="30"/>
      <c r="F440" s="30"/>
      <c r="G440" s="30"/>
      <c r="H440" s="29"/>
      <c r="I440" s="31"/>
      <c r="J440" s="32"/>
      <c r="K440" s="33"/>
      <c r="L440" s="30"/>
      <c r="M440" s="30"/>
      <c r="N440" s="30"/>
      <c r="O440" s="30"/>
      <c r="P440" s="30"/>
      <c r="Q440" s="30"/>
      <c r="R440" s="30"/>
      <c r="S440" s="30"/>
      <c r="T440" s="30"/>
      <c r="U440" s="30"/>
      <c r="V440" s="30"/>
      <c r="W440" s="30"/>
      <c r="X440" s="30"/>
      <c r="Y440" s="30"/>
      <c r="Z440" s="30"/>
    </row>
    <row r="441" hidden="1">
      <c r="A441" s="29"/>
      <c r="B441" s="29"/>
      <c r="C441" s="29"/>
      <c r="D441" s="29"/>
      <c r="E441" s="30"/>
      <c r="F441" s="30"/>
      <c r="G441" s="30"/>
      <c r="H441" s="29"/>
      <c r="I441" s="31"/>
      <c r="J441" s="32"/>
      <c r="K441" s="33"/>
      <c r="L441" s="30"/>
      <c r="M441" s="30"/>
      <c r="N441" s="30"/>
      <c r="O441" s="30"/>
      <c r="P441" s="30"/>
      <c r="Q441" s="30"/>
      <c r="R441" s="30"/>
      <c r="S441" s="30"/>
      <c r="T441" s="30"/>
      <c r="U441" s="30"/>
      <c r="V441" s="30"/>
      <c r="W441" s="30"/>
      <c r="X441" s="30"/>
      <c r="Y441" s="30"/>
      <c r="Z441" s="30"/>
    </row>
    <row r="442" hidden="1">
      <c r="A442" s="29"/>
      <c r="B442" s="29"/>
      <c r="C442" s="29"/>
      <c r="D442" s="29"/>
      <c r="E442" s="30"/>
      <c r="F442" s="30"/>
      <c r="G442" s="30"/>
      <c r="H442" s="29"/>
      <c r="I442" s="31"/>
      <c r="J442" s="32"/>
      <c r="K442" s="33"/>
      <c r="L442" s="30"/>
      <c r="M442" s="30"/>
      <c r="N442" s="30"/>
      <c r="O442" s="30"/>
      <c r="P442" s="30"/>
      <c r="Q442" s="30"/>
      <c r="R442" s="30"/>
      <c r="S442" s="30"/>
      <c r="T442" s="30"/>
      <c r="U442" s="30"/>
      <c r="V442" s="30"/>
      <c r="W442" s="30"/>
      <c r="X442" s="30"/>
      <c r="Y442" s="30"/>
      <c r="Z442" s="30"/>
    </row>
    <row r="443" hidden="1">
      <c r="A443" s="29"/>
      <c r="B443" s="29"/>
      <c r="C443" s="29"/>
      <c r="D443" s="29"/>
      <c r="E443" s="30"/>
      <c r="F443" s="30"/>
      <c r="G443" s="30"/>
      <c r="H443" s="29"/>
      <c r="I443" s="31"/>
      <c r="J443" s="32"/>
      <c r="K443" s="33"/>
      <c r="L443" s="30"/>
      <c r="M443" s="30"/>
      <c r="N443" s="30"/>
      <c r="O443" s="30"/>
      <c r="P443" s="30"/>
      <c r="Q443" s="30"/>
      <c r="R443" s="30"/>
      <c r="S443" s="30"/>
      <c r="T443" s="30"/>
      <c r="U443" s="30"/>
      <c r="V443" s="30"/>
      <c r="W443" s="30"/>
      <c r="X443" s="30"/>
      <c r="Y443" s="30"/>
      <c r="Z443" s="30"/>
    </row>
    <row r="444" hidden="1">
      <c r="A444" s="29"/>
      <c r="B444" s="29"/>
      <c r="C444" s="29"/>
      <c r="D444" s="29"/>
      <c r="E444" s="30"/>
      <c r="F444" s="30"/>
      <c r="G444" s="30"/>
      <c r="H444" s="29"/>
      <c r="I444" s="31"/>
      <c r="J444" s="32"/>
      <c r="K444" s="33"/>
      <c r="L444" s="30"/>
      <c r="M444" s="30"/>
      <c r="N444" s="30"/>
      <c r="O444" s="30"/>
      <c r="P444" s="30"/>
      <c r="Q444" s="30"/>
      <c r="R444" s="30"/>
      <c r="S444" s="30"/>
      <c r="T444" s="30"/>
      <c r="U444" s="30"/>
      <c r="V444" s="30"/>
      <c r="W444" s="30"/>
      <c r="X444" s="30"/>
      <c r="Y444" s="30"/>
      <c r="Z444" s="30"/>
    </row>
    <row r="445" hidden="1">
      <c r="A445" s="29"/>
      <c r="B445" s="29"/>
      <c r="C445" s="29"/>
      <c r="D445" s="29"/>
      <c r="E445" s="30"/>
      <c r="F445" s="30"/>
      <c r="G445" s="30"/>
      <c r="H445" s="29"/>
      <c r="I445" s="31"/>
      <c r="J445" s="32"/>
      <c r="K445" s="33"/>
      <c r="L445" s="30"/>
      <c r="M445" s="30"/>
      <c r="N445" s="30"/>
      <c r="O445" s="30"/>
      <c r="P445" s="30"/>
      <c r="Q445" s="30"/>
      <c r="R445" s="30"/>
      <c r="S445" s="30"/>
      <c r="T445" s="30"/>
      <c r="U445" s="30"/>
      <c r="V445" s="30"/>
      <c r="W445" s="30"/>
      <c r="X445" s="30"/>
      <c r="Y445" s="30"/>
      <c r="Z445" s="30"/>
    </row>
    <row r="446" hidden="1">
      <c r="A446" s="29"/>
      <c r="B446" s="29"/>
      <c r="C446" s="29"/>
      <c r="D446" s="29"/>
      <c r="E446" s="30"/>
      <c r="F446" s="30"/>
      <c r="G446" s="30"/>
      <c r="H446" s="29"/>
      <c r="I446" s="31"/>
      <c r="J446" s="32"/>
      <c r="K446" s="33"/>
      <c r="L446" s="30"/>
      <c r="M446" s="30"/>
      <c r="N446" s="30"/>
      <c r="O446" s="30"/>
      <c r="P446" s="30"/>
      <c r="Q446" s="30"/>
      <c r="R446" s="30"/>
      <c r="S446" s="30"/>
      <c r="T446" s="30"/>
      <c r="U446" s="30"/>
      <c r="V446" s="30"/>
      <c r="W446" s="30"/>
      <c r="X446" s="30"/>
      <c r="Y446" s="30"/>
      <c r="Z446" s="30"/>
    </row>
    <row r="447" hidden="1">
      <c r="A447" s="29"/>
      <c r="B447" s="29"/>
      <c r="C447" s="29"/>
      <c r="D447" s="29"/>
      <c r="E447" s="30"/>
      <c r="F447" s="30"/>
      <c r="G447" s="30"/>
      <c r="H447" s="29"/>
      <c r="I447" s="31"/>
      <c r="J447" s="32"/>
      <c r="K447" s="33"/>
      <c r="L447" s="30"/>
      <c r="M447" s="30"/>
      <c r="N447" s="30"/>
      <c r="O447" s="30"/>
      <c r="P447" s="30"/>
      <c r="Q447" s="30"/>
      <c r="R447" s="30"/>
      <c r="S447" s="30"/>
      <c r="T447" s="30"/>
      <c r="U447" s="30"/>
      <c r="V447" s="30"/>
      <c r="W447" s="30"/>
      <c r="X447" s="30"/>
      <c r="Y447" s="30"/>
      <c r="Z447" s="30"/>
    </row>
    <row r="448" hidden="1">
      <c r="A448" s="29"/>
      <c r="B448" s="29"/>
      <c r="C448" s="29"/>
      <c r="D448" s="29"/>
      <c r="E448" s="30"/>
      <c r="F448" s="30"/>
      <c r="G448" s="30"/>
      <c r="H448" s="29"/>
      <c r="I448" s="31"/>
      <c r="J448" s="32"/>
      <c r="K448" s="33"/>
      <c r="L448" s="30"/>
      <c r="M448" s="30"/>
      <c r="N448" s="30"/>
      <c r="O448" s="30"/>
      <c r="P448" s="30"/>
      <c r="Q448" s="30"/>
      <c r="R448" s="30"/>
      <c r="S448" s="30"/>
      <c r="T448" s="30"/>
      <c r="U448" s="30"/>
      <c r="V448" s="30"/>
      <c r="W448" s="30"/>
      <c r="X448" s="30"/>
      <c r="Y448" s="30"/>
      <c r="Z448" s="30"/>
    </row>
    <row r="449" hidden="1">
      <c r="A449" s="29"/>
      <c r="B449" s="29"/>
      <c r="C449" s="29"/>
      <c r="D449" s="29"/>
      <c r="E449" s="30"/>
      <c r="F449" s="30"/>
      <c r="G449" s="30"/>
      <c r="H449" s="29"/>
      <c r="I449" s="31"/>
      <c r="J449" s="32"/>
      <c r="K449" s="33"/>
      <c r="L449" s="30"/>
      <c r="M449" s="30"/>
      <c r="N449" s="30"/>
      <c r="O449" s="30"/>
      <c r="P449" s="30"/>
      <c r="Q449" s="30"/>
      <c r="R449" s="30"/>
      <c r="S449" s="30"/>
      <c r="T449" s="30"/>
      <c r="U449" s="30"/>
      <c r="V449" s="30"/>
      <c r="W449" s="30"/>
      <c r="X449" s="30"/>
      <c r="Y449" s="30"/>
      <c r="Z449" s="30"/>
    </row>
    <row r="450" hidden="1">
      <c r="A450" s="29"/>
      <c r="B450" s="29"/>
      <c r="C450" s="29"/>
      <c r="D450" s="29"/>
      <c r="E450" s="30"/>
      <c r="F450" s="30"/>
      <c r="G450" s="30"/>
      <c r="H450" s="29"/>
      <c r="I450" s="31"/>
      <c r="J450" s="32"/>
      <c r="K450" s="33"/>
      <c r="L450" s="30"/>
      <c r="M450" s="30"/>
      <c r="N450" s="30"/>
      <c r="O450" s="30"/>
      <c r="P450" s="30"/>
      <c r="Q450" s="30"/>
      <c r="R450" s="30"/>
      <c r="S450" s="30"/>
      <c r="T450" s="30"/>
      <c r="U450" s="30"/>
      <c r="V450" s="30"/>
      <c r="W450" s="30"/>
      <c r="X450" s="30"/>
      <c r="Y450" s="30"/>
      <c r="Z450" s="30"/>
    </row>
    <row r="451" hidden="1">
      <c r="A451" s="29"/>
      <c r="B451" s="29"/>
      <c r="C451" s="29"/>
      <c r="D451" s="29"/>
      <c r="E451" s="30"/>
      <c r="F451" s="30"/>
      <c r="G451" s="30"/>
      <c r="H451" s="29"/>
      <c r="I451" s="31"/>
      <c r="J451" s="32"/>
      <c r="K451" s="33"/>
      <c r="L451" s="30"/>
      <c r="M451" s="30"/>
      <c r="N451" s="30"/>
      <c r="O451" s="30"/>
      <c r="P451" s="30"/>
      <c r="Q451" s="30"/>
      <c r="R451" s="30"/>
      <c r="S451" s="30"/>
      <c r="T451" s="30"/>
      <c r="U451" s="30"/>
      <c r="V451" s="30"/>
      <c r="W451" s="30"/>
      <c r="X451" s="30"/>
      <c r="Y451" s="30"/>
      <c r="Z451" s="30"/>
    </row>
    <row r="452" hidden="1">
      <c r="A452" s="29"/>
      <c r="B452" s="29"/>
      <c r="C452" s="29"/>
      <c r="D452" s="29"/>
      <c r="E452" s="30"/>
      <c r="F452" s="30"/>
      <c r="G452" s="30"/>
      <c r="H452" s="29"/>
      <c r="I452" s="31"/>
      <c r="J452" s="32"/>
      <c r="K452" s="33"/>
      <c r="L452" s="30"/>
      <c r="M452" s="30"/>
      <c r="N452" s="30"/>
      <c r="O452" s="30"/>
      <c r="P452" s="30"/>
      <c r="Q452" s="30"/>
      <c r="R452" s="30"/>
      <c r="S452" s="30"/>
      <c r="T452" s="30"/>
      <c r="U452" s="30"/>
      <c r="V452" s="30"/>
      <c r="W452" s="30"/>
      <c r="X452" s="30"/>
      <c r="Y452" s="30"/>
      <c r="Z452" s="30"/>
    </row>
    <row r="453" hidden="1">
      <c r="A453" s="29"/>
      <c r="B453" s="29"/>
      <c r="C453" s="29"/>
      <c r="D453" s="29"/>
      <c r="E453" s="30"/>
      <c r="F453" s="30"/>
      <c r="G453" s="30"/>
      <c r="H453" s="29"/>
      <c r="I453" s="31"/>
      <c r="J453" s="32"/>
      <c r="K453" s="33"/>
      <c r="L453" s="30"/>
      <c r="M453" s="30"/>
      <c r="N453" s="30"/>
      <c r="O453" s="30"/>
      <c r="P453" s="30"/>
      <c r="Q453" s="30"/>
      <c r="R453" s="30"/>
      <c r="S453" s="30"/>
      <c r="T453" s="30"/>
      <c r="U453" s="30"/>
      <c r="V453" s="30"/>
      <c r="W453" s="30"/>
      <c r="X453" s="30"/>
      <c r="Y453" s="30"/>
      <c r="Z453" s="30"/>
    </row>
    <row r="454" hidden="1">
      <c r="A454" s="29"/>
      <c r="B454" s="29"/>
      <c r="C454" s="29"/>
      <c r="D454" s="29"/>
      <c r="E454" s="30"/>
      <c r="F454" s="30"/>
      <c r="G454" s="30"/>
      <c r="H454" s="29"/>
      <c r="I454" s="31"/>
      <c r="J454" s="32"/>
      <c r="K454" s="33"/>
      <c r="L454" s="30"/>
      <c r="M454" s="30"/>
      <c r="N454" s="30"/>
      <c r="O454" s="30"/>
      <c r="P454" s="30"/>
      <c r="Q454" s="30"/>
      <c r="R454" s="30"/>
      <c r="S454" s="30"/>
      <c r="T454" s="30"/>
      <c r="U454" s="30"/>
      <c r="V454" s="30"/>
      <c r="W454" s="30"/>
      <c r="X454" s="30"/>
      <c r="Y454" s="30"/>
      <c r="Z454" s="30"/>
    </row>
    <row r="455" hidden="1">
      <c r="A455" s="29"/>
      <c r="B455" s="29"/>
      <c r="C455" s="29"/>
      <c r="D455" s="29"/>
      <c r="E455" s="30"/>
      <c r="F455" s="30"/>
      <c r="G455" s="30"/>
      <c r="H455" s="29"/>
      <c r="I455" s="31"/>
      <c r="J455" s="32"/>
      <c r="K455" s="33"/>
      <c r="L455" s="30"/>
      <c r="M455" s="30"/>
      <c r="N455" s="30"/>
      <c r="O455" s="30"/>
      <c r="P455" s="30"/>
      <c r="Q455" s="30"/>
      <c r="R455" s="30"/>
      <c r="S455" s="30"/>
      <c r="T455" s="30"/>
      <c r="U455" s="30"/>
      <c r="V455" s="30"/>
      <c r="W455" s="30"/>
      <c r="X455" s="30"/>
      <c r="Y455" s="30"/>
      <c r="Z455" s="30"/>
    </row>
    <row r="456" hidden="1">
      <c r="A456" s="29"/>
      <c r="B456" s="29"/>
      <c r="C456" s="29"/>
      <c r="D456" s="29"/>
      <c r="E456" s="30"/>
      <c r="F456" s="30"/>
      <c r="G456" s="30"/>
      <c r="H456" s="29"/>
      <c r="I456" s="31"/>
      <c r="J456" s="32"/>
      <c r="K456" s="33"/>
      <c r="L456" s="30"/>
      <c r="M456" s="30"/>
      <c r="N456" s="30"/>
      <c r="O456" s="30"/>
      <c r="P456" s="30"/>
      <c r="Q456" s="30"/>
      <c r="R456" s="30"/>
      <c r="S456" s="30"/>
      <c r="T456" s="30"/>
      <c r="U456" s="30"/>
      <c r="V456" s="30"/>
      <c r="W456" s="30"/>
      <c r="X456" s="30"/>
      <c r="Y456" s="30"/>
      <c r="Z456" s="30"/>
    </row>
    <row r="457" hidden="1">
      <c r="A457" s="29"/>
      <c r="B457" s="29"/>
      <c r="C457" s="29"/>
      <c r="D457" s="29"/>
      <c r="E457" s="30"/>
      <c r="F457" s="30"/>
      <c r="G457" s="30"/>
      <c r="H457" s="29"/>
      <c r="I457" s="31"/>
      <c r="J457" s="32"/>
      <c r="K457" s="33"/>
      <c r="L457" s="30"/>
      <c r="M457" s="30"/>
      <c r="N457" s="30"/>
      <c r="O457" s="30"/>
      <c r="P457" s="30"/>
      <c r="Q457" s="30"/>
      <c r="R457" s="30"/>
      <c r="S457" s="30"/>
      <c r="T457" s="30"/>
      <c r="U457" s="30"/>
      <c r="V457" s="30"/>
      <c r="W457" s="30"/>
      <c r="X457" s="30"/>
      <c r="Y457" s="30"/>
      <c r="Z457" s="30"/>
    </row>
    <row r="458" hidden="1">
      <c r="A458" s="29"/>
      <c r="B458" s="29"/>
      <c r="C458" s="29"/>
      <c r="D458" s="29"/>
      <c r="E458" s="30"/>
      <c r="F458" s="30"/>
      <c r="G458" s="30"/>
      <c r="H458" s="29"/>
      <c r="I458" s="31"/>
      <c r="J458" s="32"/>
      <c r="K458" s="33"/>
      <c r="L458" s="30"/>
      <c r="M458" s="30"/>
      <c r="N458" s="30"/>
      <c r="O458" s="30"/>
      <c r="P458" s="30"/>
      <c r="Q458" s="30"/>
      <c r="R458" s="30"/>
      <c r="S458" s="30"/>
      <c r="T458" s="30"/>
      <c r="U458" s="30"/>
      <c r="V458" s="30"/>
      <c r="W458" s="30"/>
      <c r="X458" s="30"/>
      <c r="Y458" s="30"/>
      <c r="Z458" s="30"/>
    </row>
    <row r="459" hidden="1">
      <c r="A459" s="29"/>
      <c r="B459" s="29"/>
      <c r="C459" s="29"/>
      <c r="D459" s="29"/>
      <c r="E459" s="30"/>
      <c r="F459" s="30"/>
      <c r="G459" s="30"/>
      <c r="H459" s="29"/>
      <c r="I459" s="31"/>
      <c r="J459" s="32"/>
      <c r="K459" s="33"/>
      <c r="L459" s="30"/>
      <c r="M459" s="30"/>
      <c r="N459" s="30"/>
      <c r="O459" s="30"/>
      <c r="P459" s="30"/>
      <c r="Q459" s="30"/>
      <c r="R459" s="30"/>
      <c r="S459" s="30"/>
      <c r="T459" s="30"/>
      <c r="U459" s="30"/>
      <c r="V459" s="30"/>
      <c r="W459" s="30"/>
      <c r="X459" s="30"/>
      <c r="Y459" s="30"/>
      <c r="Z459" s="30"/>
    </row>
    <row r="460" hidden="1">
      <c r="A460" s="29"/>
      <c r="B460" s="29"/>
      <c r="C460" s="29"/>
      <c r="D460" s="29"/>
      <c r="E460" s="30"/>
      <c r="F460" s="30"/>
      <c r="G460" s="30"/>
      <c r="H460" s="29"/>
      <c r="I460" s="31"/>
      <c r="J460" s="32"/>
      <c r="K460" s="33"/>
      <c r="L460" s="30"/>
      <c r="M460" s="30"/>
      <c r="N460" s="30"/>
      <c r="O460" s="30"/>
      <c r="P460" s="30"/>
      <c r="Q460" s="30"/>
      <c r="R460" s="30"/>
      <c r="S460" s="30"/>
      <c r="T460" s="30"/>
      <c r="U460" s="30"/>
      <c r="V460" s="30"/>
      <c r="W460" s="30"/>
      <c r="X460" s="30"/>
      <c r="Y460" s="30"/>
      <c r="Z460" s="30"/>
    </row>
    <row r="461" hidden="1">
      <c r="A461" s="29"/>
      <c r="B461" s="29"/>
      <c r="C461" s="29"/>
      <c r="D461" s="29"/>
      <c r="E461" s="30"/>
      <c r="F461" s="30"/>
      <c r="G461" s="30"/>
      <c r="H461" s="29"/>
      <c r="I461" s="31"/>
      <c r="J461" s="32"/>
      <c r="K461" s="33"/>
      <c r="L461" s="30"/>
      <c r="M461" s="30"/>
      <c r="N461" s="30"/>
      <c r="O461" s="30"/>
      <c r="P461" s="30"/>
      <c r="Q461" s="30"/>
      <c r="R461" s="30"/>
      <c r="S461" s="30"/>
      <c r="T461" s="30"/>
      <c r="U461" s="30"/>
      <c r="V461" s="30"/>
      <c r="W461" s="30"/>
      <c r="X461" s="30"/>
      <c r="Y461" s="30"/>
      <c r="Z461" s="30"/>
    </row>
    <row r="462" hidden="1">
      <c r="A462" s="29"/>
      <c r="B462" s="29"/>
      <c r="C462" s="29"/>
      <c r="D462" s="29"/>
      <c r="E462" s="30"/>
      <c r="F462" s="30"/>
      <c r="G462" s="30"/>
      <c r="H462" s="29"/>
      <c r="I462" s="31"/>
      <c r="J462" s="32"/>
      <c r="K462" s="33"/>
      <c r="L462" s="30"/>
      <c r="M462" s="30"/>
      <c r="N462" s="30"/>
      <c r="O462" s="30"/>
      <c r="P462" s="30"/>
      <c r="Q462" s="30"/>
      <c r="R462" s="30"/>
      <c r="S462" s="30"/>
      <c r="T462" s="30"/>
      <c r="U462" s="30"/>
      <c r="V462" s="30"/>
      <c r="W462" s="30"/>
      <c r="X462" s="30"/>
      <c r="Y462" s="30"/>
      <c r="Z462" s="30"/>
    </row>
    <row r="463" hidden="1">
      <c r="A463" s="29"/>
      <c r="B463" s="29"/>
      <c r="C463" s="29"/>
      <c r="D463" s="29"/>
      <c r="E463" s="30"/>
      <c r="F463" s="30"/>
      <c r="G463" s="30"/>
      <c r="H463" s="29"/>
      <c r="I463" s="31"/>
      <c r="J463" s="32"/>
      <c r="K463" s="33"/>
      <c r="L463" s="30"/>
      <c r="M463" s="30"/>
      <c r="N463" s="30"/>
      <c r="O463" s="30"/>
      <c r="P463" s="30"/>
      <c r="Q463" s="30"/>
      <c r="R463" s="30"/>
      <c r="S463" s="30"/>
      <c r="T463" s="30"/>
      <c r="U463" s="30"/>
      <c r="V463" s="30"/>
      <c r="W463" s="30"/>
      <c r="X463" s="30"/>
      <c r="Y463" s="30"/>
      <c r="Z463" s="30"/>
    </row>
    <row r="464" hidden="1">
      <c r="A464" s="29"/>
      <c r="B464" s="29"/>
      <c r="C464" s="29"/>
      <c r="D464" s="29"/>
      <c r="E464" s="30"/>
      <c r="F464" s="30"/>
      <c r="G464" s="30"/>
      <c r="H464" s="29"/>
      <c r="I464" s="31"/>
      <c r="J464" s="32"/>
      <c r="K464" s="33"/>
      <c r="L464" s="30"/>
      <c r="M464" s="30"/>
      <c r="N464" s="30"/>
      <c r="O464" s="30"/>
      <c r="P464" s="30"/>
      <c r="Q464" s="30"/>
      <c r="R464" s="30"/>
      <c r="S464" s="30"/>
      <c r="T464" s="30"/>
      <c r="U464" s="30"/>
      <c r="V464" s="30"/>
      <c r="W464" s="30"/>
      <c r="X464" s="30"/>
      <c r="Y464" s="30"/>
      <c r="Z464" s="30"/>
    </row>
    <row r="465" hidden="1">
      <c r="A465" s="29"/>
      <c r="B465" s="29"/>
      <c r="C465" s="29"/>
      <c r="D465" s="29"/>
      <c r="E465" s="30"/>
      <c r="F465" s="30"/>
      <c r="G465" s="30"/>
      <c r="H465" s="29"/>
      <c r="I465" s="31"/>
      <c r="J465" s="32"/>
      <c r="K465" s="33"/>
      <c r="L465" s="30"/>
      <c r="M465" s="30"/>
      <c r="N465" s="30"/>
      <c r="O465" s="30"/>
      <c r="P465" s="30"/>
      <c r="Q465" s="30"/>
      <c r="R465" s="30"/>
      <c r="S465" s="30"/>
      <c r="T465" s="30"/>
      <c r="U465" s="30"/>
      <c r="V465" s="30"/>
      <c r="W465" s="30"/>
      <c r="X465" s="30"/>
      <c r="Y465" s="30"/>
      <c r="Z465" s="30"/>
    </row>
    <row r="466" hidden="1">
      <c r="A466" s="29"/>
      <c r="B466" s="29"/>
      <c r="C466" s="29"/>
      <c r="D466" s="29"/>
      <c r="E466" s="30"/>
      <c r="F466" s="30"/>
      <c r="G466" s="30"/>
      <c r="H466" s="29"/>
      <c r="I466" s="31"/>
      <c r="J466" s="32"/>
      <c r="K466" s="33"/>
      <c r="L466" s="30"/>
      <c r="M466" s="30"/>
      <c r="N466" s="30"/>
      <c r="O466" s="30"/>
      <c r="P466" s="30"/>
      <c r="Q466" s="30"/>
      <c r="R466" s="30"/>
      <c r="S466" s="30"/>
      <c r="T466" s="30"/>
      <c r="U466" s="30"/>
      <c r="V466" s="30"/>
      <c r="W466" s="30"/>
      <c r="X466" s="30"/>
      <c r="Y466" s="30"/>
      <c r="Z466" s="30"/>
    </row>
    <row r="467" hidden="1">
      <c r="A467" s="29"/>
      <c r="B467" s="29"/>
      <c r="C467" s="29"/>
      <c r="D467" s="29"/>
      <c r="E467" s="30"/>
      <c r="F467" s="30"/>
      <c r="G467" s="30"/>
      <c r="H467" s="29"/>
      <c r="I467" s="31"/>
      <c r="J467" s="32"/>
      <c r="K467" s="33"/>
      <c r="L467" s="30"/>
      <c r="M467" s="30"/>
      <c r="N467" s="30"/>
      <c r="O467" s="30"/>
      <c r="P467" s="30"/>
      <c r="Q467" s="30"/>
      <c r="R467" s="30"/>
      <c r="S467" s="30"/>
      <c r="T467" s="30"/>
      <c r="U467" s="30"/>
      <c r="V467" s="30"/>
      <c r="W467" s="30"/>
      <c r="X467" s="30"/>
      <c r="Y467" s="30"/>
      <c r="Z467" s="30"/>
    </row>
    <row r="468" hidden="1">
      <c r="A468" s="29"/>
      <c r="B468" s="29"/>
      <c r="C468" s="29"/>
      <c r="D468" s="29"/>
      <c r="E468" s="30"/>
      <c r="F468" s="30"/>
      <c r="G468" s="30"/>
      <c r="H468" s="29"/>
      <c r="I468" s="31"/>
      <c r="J468" s="32"/>
      <c r="K468" s="33"/>
      <c r="L468" s="30"/>
      <c r="M468" s="30"/>
      <c r="N468" s="30"/>
      <c r="O468" s="30"/>
      <c r="P468" s="30"/>
      <c r="Q468" s="30"/>
      <c r="R468" s="30"/>
      <c r="S468" s="30"/>
      <c r="T468" s="30"/>
      <c r="U468" s="30"/>
      <c r="V468" s="30"/>
      <c r="W468" s="30"/>
      <c r="X468" s="30"/>
      <c r="Y468" s="30"/>
      <c r="Z468" s="30"/>
    </row>
    <row r="469" hidden="1">
      <c r="A469" s="29"/>
      <c r="B469" s="29"/>
      <c r="C469" s="29"/>
      <c r="D469" s="29"/>
      <c r="E469" s="30"/>
      <c r="F469" s="30"/>
      <c r="G469" s="30"/>
      <c r="H469" s="29"/>
      <c r="I469" s="31"/>
      <c r="J469" s="32"/>
      <c r="K469" s="33"/>
      <c r="L469" s="30"/>
      <c r="M469" s="30"/>
      <c r="N469" s="30"/>
      <c r="O469" s="30"/>
      <c r="P469" s="30"/>
      <c r="Q469" s="30"/>
      <c r="R469" s="30"/>
      <c r="S469" s="30"/>
      <c r="T469" s="30"/>
      <c r="U469" s="30"/>
      <c r="V469" s="30"/>
      <c r="W469" s="30"/>
      <c r="X469" s="30"/>
      <c r="Y469" s="30"/>
      <c r="Z469" s="30"/>
    </row>
    <row r="470" hidden="1">
      <c r="A470" s="29"/>
      <c r="B470" s="29"/>
      <c r="C470" s="29"/>
      <c r="D470" s="29"/>
      <c r="E470" s="30"/>
      <c r="F470" s="30"/>
      <c r="G470" s="30"/>
      <c r="H470" s="29"/>
      <c r="I470" s="31"/>
      <c r="J470" s="32"/>
      <c r="K470" s="33"/>
      <c r="L470" s="30"/>
      <c r="M470" s="30"/>
      <c r="N470" s="30"/>
      <c r="O470" s="30"/>
      <c r="P470" s="30"/>
      <c r="Q470" s="30"/>
      <c r="R470" s="30"/>
      <c r="S470" s="30"/>
      <c r="T470" s="30"/>
      <c r="U470" s="30"/>
      <c r="V470" s="30"/>
      <c r="W470" s="30"/>
      <c r="X470" s="30"/>
      <c r="Y470" s="30"/>
      <c r="Z470" s="30"/>
    </row>
    <row r="471" hidden="1">
      <c r="A471" s="29"/>
      <c r="B471" s="29"/>
      <c r="C471" s="29"/>
      <c r="D471" s="29"/>
      <c r="E471" s="30"/>
      <c r="F471" s="30"/>
      <c r="G471" s="30"/>
      <c r="H471" s="29"/>
      <c r="I471" s="31"/>
      <c r="J471" s="32"/>
      <c r="K471" s="33"/>
      <c r="L471" s="30"/>
      <c r="M471" s="30"/>
      <c r="N471" s="30"/>
      <c r="O471" s="30"/>
      <c r="P471" s="30"/>
      <c r="Q471" s="30"/>
      <c r="R471" s="30"/>
      <c r="S471" s="30"/>
      <c r="T471" s="30"/>
      <c r="U471" s="30"/>
      <c r="V471" s="30"/>
      <c r="W471" s="30"/>
      <c r="X471" s="30"/>
      <c r="Y471" s="30"/>
      <c r="Z471" s="30"/>
    </row>
    <row r="472" hidden="1">
      <c r="A472" s="29"/>
      <c r="B472" s="29"/>
      <c r="C472" s="29"/>
      <c r="D472" s="29"/>
      <c r="E472" s="30"/>
      <c r="F472" s="30"/>
      <c r="G472" s="30"/>
      <c r="H472" s="29"/>
      <c r="I472" s="31"/>
      <c r="J472" s="32"/>
      <c r="K472" s="33"/>
      <c r="L472" s="30"/>
      <c r="M472" s="30"/>
      <c r="N472" s="30"/>
      <c r="O472" s="30"/>
      <c r="P472" s="30"/>
      <c r="Q472" s="30"/>
      <c r="R472" s="30"/>
      <c r="S472" s="30"/>
      <c r="T472" s="30"/>
      <c r="U472" s="30"/>
      <c r="V472" s="30"/>
      <c r="W472" s="30"/>
      <c r="X472" s="30"/>
      <c r="Y472" s="30"/>
      <c r="Z472" s="30"/>
    </row>
    <row r="473" hidden="1">
      <c r="A473" s="29"/>
      <c r="B473" s="29"/>
      <c r="C473" s="29"/>
      <c r="D473" s="29"/>
      <c r="E473" s="30"/>
      <c r="F473" s="30"/>
      <c r="G473" s="30"/>
      <c r="H473" s="29"/>
      <c r="I473" s="31"/>
      <c r="J473" s="32"/>
      <c r="K473" s="33"/>
      <c r="L473" s="30"/>
      <c r="M473" s="30"/>
      <c r="N473" s="30"/>
      <c r="O473" s="30"/>
      <c r="P473" s="30"/>
      <c r="Q473" s="30"/>
      <c r="R473" s="30"/>
      <c r="S473" s="30"/>
      <c r="T473" s="30"/>
      <c r="U473" s="30"/>
      <c r="V473" s="30"/>
      <c r="W473" s="30"/>
      <c r="X473" s="30"/>
      <c r="Y473" s="30"/>
      <c r="Z473" s="30"/>
    </row>
    <row r="474" hidden="1">
      <c r="A474" s="29"/>
      <c r="B474" s="29"/>
      <c r="C474" s="29"/>
      <c r="D474" s="29"/>
      <c r="E474" s="30"/>
      <c r="F474" s="30"/>
      <c r="G474" s="30"/>
      <c r="H474" s="29"/>
      <c r="I474" s="31"/>
      <c r="J474" s="32"/>
      <c r="K474" s="33"/>
      <c r="L474" s="30"/>
      <c r="M474" s="30"/>
      <c r="N474" s="30"/>
      <c r="O474" s="30"/>
      <c r="P474" s="30"/>
      <c r="Q474" s="30"/>
      <c r="R474" s="30"/>
      <c r="S474" s="30"/>
      <c r="T474" s="30"/>
      <c r="U474" s="30"/>
      <c r="V474" s="30"/>
      <c r="W474" s="30"/>
      <c r="X474" s="30"/>
      <c r="Y474" s="30"/>
      <c r="Z474" s="30"/>
    </row>
    <row r="475" hidden="1">
      <c r="A475" s="29"/>
      <c r="B475" s="29"/>
      <c r="C475" s="29"/>
      <c r="D475" s="29"/>
      <c r="E475" s="30"/>
      <c r="F475" s="30"/>
      <c r="G475" s="30"/>
      <c r="H475" s="29"/>
      <c r="I475" s="31"/>
      <c r="J475" s="32"/>
      <c r="K475" s="33"/>
      <c r="L475" s="30"/>
      <c r="M475" s="30"/>
      <c r="N475" s="30"/>
      <c r="O475" s="30"/>
      <c r="P475" s="30"/>
      <c r="Q475" s="30"/>
      <c r="R475" s="30"/>
      <c r="S475" s="30"/>
      <c r="T475" s="30"/>
      <c r="U475" s="30"/>
      <c r="V475" s="30"/>
      <c r="W475" s="30"/>
      <c r="X475" s="30"/>
      <c r="Y475" s="30"/>
      <c r="Z475" s="30"/>
    </row>
    <row r="476" hidden="1">
      <c r="A476" s="29"/>
      <c r="B476" s="29"/>
      <c r="C476" s="29"/>
      <c r="D476" s="29"/>
      <c r="E476" s="30"/>
      <c r="F476" s="30"/>
      <c r="G476" s="30"/>
      <c r="H476" s="29"/>
      <c r="I476" s="31"/>
      <c r="J476" s="32"/>
      <c r="K476" s="33"/>
      <c r="L476" s="30"/>
      <c r="M476" s="30"/>
      <c r="N476" s="30"/>
      <c r="O476" s="30"/>
      <c r="P476" s="30"/>
      <c r="Q476" s="30"/>
      <c r="R476" s="30"/>
      <c r="S476" s="30"/>
      <c r="T476" s="30"/>
      <c r="U476" s="30"/>
      <c r="V476" s="30"/>
      <c r="W476" s="30"/>
      <c r="X476" s="30"/>
      <c r="Y476" s="30"/>
      <c r="Z476" s="30"/>
    </row>
    <row r="477" hidden="1">
      <c r="A477" s="29"/>
      <c r="B477" s="29"/>
      <c r="C477" s="29"/>
      <c r="D477" s="29"/>
      <c r="E477" s="30"/>
      <c r="F477" s="30"/>
      <c r="G477" s="30"/>
      <c r="H477" s="29"/>
      <c r="I477" s="31"/>
      <c r="J477" s="32"/>
      <c r="K477" s="33"/>
      <c r="L477" s="30"/>
      <c r="M477" s="30"/>
      <c r="N477" s="30"/>
      <c r="O477" s="30"/>
      <c r="P477" s="30"/>
      <c r="Q477" s="30"/>
      <c r="R477" s="30"/>
      <c r="S477" s="30"/>
      <c r="T477" s="30"/>
      <c r="U477" s="30"/>
      <c r="V477" s="30"/>
      <c r="W477" s="30"/>
      <c r="X477" s="30"/>
      <c r="Y477" s="30"/>
      <c r="Z477" s="30"/>
    </row>
    <row r="478" hidden="1">
      <c r="A478" s="29"/>
      <c r="B478" s="29"/>
      <c r="C478" s="29"/>
      <c r="D478" s="29"/>
      <c r="E478" s="30"/>
      <c r="F478" s="30"/>
      <c r="G478" s="30"/>
      <c r="H478" s="29"/>
      <c r="I478" s="31"/>
      <c r="J478" s="32"/>
      <c r="K478" s="33"/>
      <c r="L478" s="30"/>
      <c r="M478" s="30"/>
      <c r="N478" s="30"/>
      <c r="O478" s="30"/>
      <c r="P478" s="30"/>
      <c r="Q478" s="30"/>
      <c r="R478" s="30"/>
      <c r="S478" s="30"/>
      <c r="T478" s="30"/>
      <c r="U478" s="30"/>
      <c r="V478" s="30"/>
      <c r="W478" s="30"/>
      <c r="X478" s="30"/>
      <c r="Y478" s="30"/>
      <c r="Z478" s="30"/>
    </row>
    <row r="479" hidden="1">
      <c r="A479" s="29"/>
      <c r="B479" s="29"/>
      <c r="C479" s="29"/>
      <c r="D479" s="29"/>
      <c r="E479" s="30"/>
      <c r="F479" s="30"/>
      <c r="G479" s="30"/>
      <c r="H479" s="29"/>
      <c r="I479" s="31"/>
      <c r="J479" s="32"/>
      <c r="K479" s="33"/>
      <c r="L479" s="30"/>
      <c r="M479" s="30"/>
      <c r="N479" s="30"/>
      <c r="O479" s="30"/>
      <c r="P479" s="30"/>
      <c r="Q479" s="30"/>
      <c r="R479" s="30"/>
      <c r="S479" s="30"/>
      <c r="T479" s="30"/>
      <c r="U479" s="30"/>
      <c r="V479" s="30"/>
      <c r="W479" s="30"/>
      <c r="X479" s="30"/>
      <c r="Y479" s="30"/>
      <c r="Z479" s="30"/>
    </row>
    <row r="480" hidden="1">
      <c r="A480" s="29"/>
      <c r="B480" s="29"/>
      <c r="C480" s="29"/>
      <c r="D480" s="29"/>
      <c r="E480" s="30"/>
      <c r="F480" s="30"/>
      <c r="G480" s="30"/>
      <c r="H480" s="29"/>
      <c r="I480" s="31"/>
      <c r="J480" s="32"/>
      <c r="K480" s="33"/>
      <c r="L480" s="30"/>
      <c r="M480" s="30"/>
      <c r="N480" s="30"/>
      <c r="O480" s="30"/>
      <c r="P480" s="30"/>
      <c r="Q480" s="30"/>
      <c r="R480" s="30"/>
      <c r="S480" s="30"/>
      <c r="T480" s="30"/>
      <c r="U480" s="30"/>
      <c r="V480" s="30"/>
      <c r="W480" s="30"/>
      <c r="X480" s="30"/>
      <c r="Y480" s="30"/>
      <c r="Z480" s="30"/>
    </row>
    <row r="481" hidden="1">
      <c r="A481" s="29"/>
      <c r="B481" s="29"/>
      <c r="C481" s="29"/>
      <c r="D481" s="29"/>
      <c r="E481" s="30"/>
      <c r="F481" s="30"/>
      <c r="G481" s="30"/>
      <c r="H481" s="29"/>
      <c r="I481" s="31"/>
      <c r="J481" s="32"/>
      <c r="K481" s="33"/>
      <c r="L481" s="30"/>
      <c r="M481" s="30"/>
      <c r="N481" s="30"/>
      <c r="O481" s="30"/>
      <c r="P481" s="30"/>
      <c r="Q481" s="30"/>
      <c r="R481" s="30"/>
      <c r="S481" s="30"/>
      <c r="T481" s="30"/>
      <c r="U481" s="30"/>
      <c r="V481" s="30"/>
      <c r="W481" s="30"/>
      <c r="X481" s="30"/>
      <c r="Y481" s="30"/>
      <c r="Z481" s="30"/>
    </row>
    <row r="482" hidden="1">
      <c r="A482" s="29"/>
      <c r="B482" s="29"/>
      <c r="C482" s="29"/>
      <c r="D482" s="29"/>
      <c r="E482" s="30"/>
      <c r="F482" s="30"/>
      <c r="G482" s="30"/>
      <c r="H482" s="29"/>
      <c r="I482" s="31"/>
      <c r="J482" s="32"/>
      <c r="K482" s="33"/>
      <c r="L482" s="30"/>
      <c r="M482" s="30"/>
      <c r="N482" s="30"/>
      <c r="O482" s="30"/>
      <c r="P482" s="30"/>
      <c r="Q482" s="30"/>
      <c r="R482" s="30"/>
      <c r="S482" s="30"/>
      <c r="T482" s="30"/>
      <c r="U482" s="30"/>
      <c r="V482" s="30"/>
      <c r="W482" s="30"/>
      <c r="X482" s="30"/>
      <c r="Y482" s="30"/>
      <c r="Z482" s="30"/>
    </row>
    <row r="483" hidden="1">
      <c r="A483" s="29"/>
      <c r="B483" s="29"/>
      <c r="C483" s="29"/>
      <c r="D483" s="29"/>
      <c r="E483" s="30"/>
      <c r="F483" s="30"/>
      <c r="G483" s="30"/>
      <c r="H483" s="29"/>
      <c r="I483" s="31"/>
      <c r="J483" s="32"/>
      <c r="K483" s="33"/>
      <c r="L483" s="30"/>
      <c r="M483" s="30"/>
      <c r="N483" s="30"/>
      <c r="O483" s="30"/>
      <c r="P483" s="30"/>
      <c r="Q483" s="30"/>
      <c r="R483" s="30"/>
      <c r="S483" s="30"/>
      <c r="T483" s="30"/>
      <c r="U483" s="30"/>
      <c r="V483" s="30"/>
      <c r="W483" s="30"/>
      <c r="X483" s="30"/>
      <c r="Y483" s="30"/>
      <c r="Z483" s="30"/>
    </row>
    <row r="484" hidden="1">
      <c r="A484" s="29"/>
      <c r="B484" s="29"/>
      <c r="C484" s="29"/>
      <c r="D484" s="29"/>
      <c r="E484" s="30"/>
      <c r="F484" s="30"/>
      <c r="G484" s="30"/>
      <c r="H484" s="29"/>
      <c r="I484" s="31"/>
      <c r="J484" s="32"/>
      <c r="K484" s="33"/>
      <c r="L484" s="30"/>
      <c r="M484" s="30"/>
      <c r="N484" s="30"/>
      <c r="O484" s="30"/>
      <c r="P484" s="30"/>
      <c r="Q484" s="30"/>
      <c r="R484" s="30"/>
      <c r="S484" s="30"/>
      <c r="T484" s="30"/>
      <c r="U484" s="30"/>
      <c r="V484" s="30"/>
      <c r="W484" s="30"/>
      <c r="X484" s="30"/>
      <c r="Y484" s="30"/>
      <c r="Z484" s="30"/>
    </row>
    <row r="485" hidden="1">
      <c r="A485" s="29"/>
      <c r="B485" s="29"/>
      <c r="C485" s="29"/>
      <c r="D485" s="29"/>
      <c r="E485" s="30"/>
      <c r="F485" s="30"/>
      <c r="G485" s="30"/>
      <c r="H485" s="29"/>
      <c r="I485" s="31"/>
      <c r="J485" s="32"/>
      <c r="K485" s="33"/>
      <c r="L485" s="30"/>
      <c r="M485" s="30"/>
      <c r="N485" s="30"/>
      <c r="O485" s="30"/>
      <c r="P485" s="30"/>
      <c r="Q485" s="30"/>
      <c r="R485" s="30"/>
      <c r="S485" s="30"/>
      <c r="T485" s="30"/>
      <c r="U485" s="30"/>
      <c r="V485" s="30"/>
      <c r="W485" s="30"/>
      <c r="X485" s="30"/>
      <c r="Y485" s="30"/>
      <c r="Z485" s="30"/>
    </row>
    <row r="486" hidden="1">
      <c r="A486" s="29"/>
      <c r="B486" s="29"/>
      <c r="C486" s="29"/>
      <c r="D486" s="29"/>
      <c r="E486" s="30"/>
      <c r="F486" s="30"/>
      <c r="G486" s="30"/>
      <c r="H486" s="29"/>
      <c r="I486" s="31"/>
      <c r="J486" s="32"/>
      <c r="K486" s="33"/>
      <c r="L486" s="30"/>
      <c r="M486" s="30"/>
      <c r="N486" s="30"/>
      <c r="O486" s="30"/>
      <c r="P486" s="30"/>
      <c r="Q486" s="30"/>
      <c r="R486" s="30"/>
      <c r="S486" s="30"/>
      <c r="T486" s="30"/>
      <c r="U486" s="30"/>
      <c r="V486" s="30"/>
      <c r="W486" s="30"/>
      <c r="X486" s="30"/>
      <c r="Y486" s="30"/>
      <c r="Z486" s="30"/>
    </row>
    <row r="487" hidden="1">
      <c r="A487" s="29"/>
      <c r="B487" s="29"/>
      <c r="C487" s="29"/>
      <c r="D487" s="29"/>
      <c r="E487" s="30"/>
      <c r="F487" s="30"/>
      <c r="G487" s="30"/>
      <c r="H487" s="29"/>
      <c r="I487" s="31"/>
      <c r="J487" s="32"/>
      <c r="K487" s="33"/>
      <c r="L487" s="30"/>
      <c r="M487" s="30"/>
      <c r="N487" s="30"/>
      <c r="O487" s="30"/>
      <c r="P487" s="30"/>
      <c r="Q487" s="30"/>
      <c r="R487" s="30"/>
      <c r="S487" s="30"/>
      <c r="T487" s="30"/>
      <c r="U487" s="30"/>
      <c r="V487" s="30"/>
      <c r="W487" s="30"/>
      <c r="X487" s="30"/>
      <c r="Y487" s="30"/>
      <c r="Z487" s="30"/>
    </row>
    <row r="488" hidden="1">
      <c r="A488" s="29"/>
      <c r="B488" s="29"/>
      <c r="C488" s="29"/>
      <c r="D488" s="29"/>
      <c r="E488" s="30"/>
      <c r="F488" s="30"/>
      <c r="G488" s="30"/>
      <c r="H488" s="29"/>
      <c r="I488" s="31"/>
      <c r="J488" s="32"/>
      <c r="K488" s="33"/>
      <c r="L488" s="30"/>
      <c r="M488" s="30"/>
      <c r="N488" s="30"/>
      <c r="O488" s="30"/>
      <c r="P488" s="30"/>
      <c r="Q488" s="30"/>
      <c r="R488" s="30"/>
      <c r="S488" s="30"/>
      <c r="T488" s="30"/>
      <c r="U488" s="30"/>
      <c r="V488" s="30"/>
      <c r="W488" s="30"/>
      <c r="X488" s="30"/>
      <c r="Y488" s="30"/>
      <c r="Z488" s="30"/>
    </row>
    <row r="489" hidden="1">
      <c r="A489" s="29"/>
      <c r="B489" s="29"/>
      <c r="C489" s="29"/>
      <c r="D489" s="29"/>
      <c r="E489" s="30"/>
      <c r="F489" s="30"/>
      <c r="G489" s="30"/>
      <c r="H489" s="29"/>
      <c r="I489" s="31"/>
      <c r="J489" s="32"/>
      <c r="K489" s="33"/>
      <c r="L489" s="30"/>
      <c r="M489" s="30"/>
      <c r="N489" s="30"/>
      <c r="O489" s="30"/>
      <c r="P489" s="30"/>
      <c r="Q489" s="30"/>
      <c r="R489" s="30"/>
      <c r="S489" s="30"/>
      <c r="T489" s="30"/>
      <c r="U489" s="30"/>
      <c r="V489" s="30"/>
      <c r="W489" s="30"/>
      <c r="X489" s="30"/>
      <c r="Y489" s="30"/>
      <c r="Z489" s="30"/>
    </row>
    <row r="490" hidden="1">
      <c r="A490" s="29"/>
      <c r="B490" s="29"/>
      <c r="C490" s="29"/>
      <c r="D490" s="29"/>
      <c r="E490" s="30"/>
      <c r="F490" s="30"/>
      <c r="G490" s="30"/>
      <c r="H490" s="29"/>
      <c r="I490" s="31"/>
      <c r="J490" s="32"/>
      <c r="K490" s="33"/>
      <c r="L490" s="30"/>
      <c r="M490" s="30"/>
      <c r="N490" s="30"/>
      <c r="O490" s="30"/>
      <c r="P490" s="30"/>
      <c r="Q490" s="30"/>
      <c r="R490" s="30"/>
      <c r="S490" s="30"/>
      <c r="T490" s="30"/>
      <c r="U490" s="30"/>
      <c r="V490" s="30"/>
      <c r="W490" s="30"/>
      <c r="X490" s="30"/>
      <c r="Y490" s="30"/>
      <c r="Z490" s="30"/>
    </row>
    <row r="491" hidden="1">
      <c r="A491" s="29"/>
      <c r="B491" s="29"/>
      <c r="C491" s="29"/>
      <c r="D491" s="29"/>
      <c r="E491" s="30"/>
      <c r="F491" s="30"/>
      <c r="G491" s="30"/>
      <c r="H491" s="29"/>
      <c r="I491" s="31"/>
      <c r="J491" s="32"/>
      <c r="K491" s="33"/>
      <c r="L491" s="30"/>
      <c r="M491" s="30"/>
      <c r="N491" s="30"/>
      <c r="O491" s="30"/>
      <c r="P491" s="30"/>
      <c r="Q491" s="30"/>
      <c r="R491" s="30"/>
      <c r="S491" s="30"/>
      <c r="T491" s="30"/>
      <c r="U491" s="30"/>
      <c r="V491" s="30"/>
      <c r="W491" s="30"/>
      <c r="X491" s="30"/>
      <c r="Y491" s="30"/>
      <c r="Z491" s="30"/>
    </row>
    <row r="492" hidden="1">
      <c r="A492" s="29"/>
      <c r="B492" s="29"/>
      <c r="C492" s="29"/>
      <c r="D492" s="29"/>
      <c r="E492" s="30"/>
      <c r="F492" s="30"/>
      <c r="G492" s="30"/>
      <c r="H492" s="29"/>
      <c r="I492" s="31"/>
      <c r="J492" s="32"/>
      <c r="K492" s="33"/>
      <c r="L492" s="30"/>
      <c r="M492" s="30"/>
      <c r="N492" s="30"/>
      <c r="O492" s="30"/>
      <c r="P492" s="30"/>
      <c r="Q492" s="30"/>
      <c r="R492" s="30"/>
      <c r="S492" s="30"/>
      <c r="T492" s="30"/>
      <c r="U492" s="30"/>
      <c r="V492" s="30"/>
      <c r="W492" s="30"/>
      <c r="X492" s="30"/>
      <c r="Y492" s="30"/>
      <c r="Z492" s="30"/>
    </row>
    <row r="493" hidden="1">
      <c r="A493" s="29"/>
      <c r="B493" s="29"/>
      <c r="C493" s="29"/>
      <c r="D493" s="29"/>
      <c r="E493" s="30"/>
      <c r="F493" s="30"/>
      <c r="G493" s="30"/>
      <c r="H493" s="29"/>
      <c r="I493" s="31"/>
      <c r="J493" s="32"/>
      <c r="K493" s="33"/>
      <c r="L493" s="30"/>
      <c r="M493" s="30"/>
      <c r="N493" s="30"/>
      <c r="O493" s="30"/>
      <c r="P493" s="30"/>
      <c r="Q493" s="30"/>
      <c r="R493" s="30"/>
      <c r="S493" s="30"/>
      <c r="T493" s="30"/>
      <c r="U493" s="30"/>
      <c r="V493" s="30"/>
      <c r="W493" s="30"/>
      <c r="X493" s="30"/>
      <c r="Y493" s="30"/>
      <c r="Z493" s="30"/>
    </row>
    <row r="494" hidden="1">
      <c r="A494" s="29"/>
      <c r="B494" s="29"/>
      <c r="C494" s="29"/>
      <c r="D494" s="29"/>
      <c r="E494" s="30"/>
      <c r="F494" s="30"/>
      <c r="G494" s="30"/>
      <c r="H494" s="29"/>
      <c r="I494" s="31"/>
      <c r="J494" s="32"/>
      <c r="K494" s="33"/>
      <c r="L494" s="30"/>
      <c r="M494" s="30"/>
      <c r="N494" s="30"/>
      <c r="O494" s="30"/>
      <c r="P494" s="30"/>
      <c r="Q494" s="30"/>
      <c r="R494" s="30"/>
      <c r="S494" s="30"/>
      <c r="T494" s="30"/>
      <c r="U494" s="30"/>
      <c r="V494" s="30"/>
      <c r="W494" s="30"/>
      <c r="X494" s="30"/>
      <c r="Y494" s="30"/>
      <c r="Z494" s="30"/>
    </row>
    <row r="495" hidden="1">
      <c r="A495" s="29"/>
      <c r="B495" s="29"/>
      <c r="C495" s="29"/>
      <c r="D495" s="29"/>
      <c r="E495" s="30"/>
      <c r="F495" s="30"/>
      <c r="G495" s="30"/>
      <c r="H495" s="29"/>
      <c r="I495" s="31"/>
      <c r="J495" s="32"/>
      <c r="K495" s="33"/>
      <c r="L495" s="30"/>
      <c r="M495" s="30"/>
      <c r="N495" s="30"/>
      <c r="O495" s="30"/>
      <c r="P495" s="30"/>
      <c r="Q495" s="30"/>
      <c r="R495" s="30"/>
      <c r="S495" s="30"/>
      <c r="T495" s="30"/>
      <c r="U495" s="30"/>
      <c r="V495" s="30"/>
      <c r="W495" s="30"/>
      <c r="X495" s="30"/>
      <c r="Y495" s="30"/>
      <c r="Z495" s="30"/>
    </row>
    <row r="496" hidden="1">
      <c r="A496" s="29"/>
      <c r="B496" s="29"/>
      <c r="C496" s="29"/>
      <c r="D496" s="29"/>
      <c r="E496" s="30"/>
      <c r="F496" s="30"/>
      <c r="G496" s="30"/>
      <c r="H496" s="29"/>
      <c r="I496" s="31"/>
      <c r="J496" s="32"/>
      <c r="K496" s="33"/>
      <c r="L496" s="30"/>
      <c r="M496" s="30"/>
      <c r="N496" s="30"/>
      <c r="O496" s="30"/>
      <c r="P496" s="30"/>
      <c r="Q496" s="30"/>
      <c r="R496" s="30"/>
      <c r="S496" s="30"/>
      <c r="T496" s="30"/>
      <c r="U496" s="30"/>
      <c r="V496" s="30"/>
      <c r="W496" s="30"/>
      <c r="X496" s="30"/>
      <c r="Y496" s="30"/>
      <c r="Z496" s="30"/>
    </row>
    <row r="497" hidden="1">
      <c r="A497" s="29"/>
      <c r="B497" s="29"/>
      <c r="C497" s="29"/>
      <c r="D497" s="29"/>
      <c r="E497" s="30"/>
      <c r="F497" s="30"/>
      <c r="G497" s="30"/>
      <c r="H497" s="29"/>
      <c r="I497" s="31"/>
      <c r="J497" s="32"/>
      <c r="K497" s="33"/>
      <c r="L497" s="30"/>
      <c r="M497" s="30"/>
      <c r="N497" s="30"/>
      <c r="O497" s="30"/>
      <c r="P497" s="30"/>
      <c r="Q497" s="30"/>
      <c r="R497" s="30"/>
      <c r="S497" s="30"/>
      <c r="T497" s="30"/>
      <c r="U497" s="30"/>
      <c r="V497" s="30"/>
      <c r="W497" s="30"/>
      <c r="X497" s="30"/>
      <c r="Y497" s="30"/>
      <c r="Z497" s="30"/>
    </row>
    <row r="498" hidden="1">
      <c r="A498" s="29"/>
      <c r="B498" s="29"/>
      <c r="C498" s="29"/>
      <c r="D498" s="29"/>
      <c r="E498" s="30"/>
      <c r="F498" s="30"/>
      <c r="G498" s="30"/>
      <c r="H498" s="29"/>
      <c r="I498" s="31"/>
      <c r="J498" s="32"/>
      <c r="K498" s="33"/>
      <c r="L498" s="30"/>
      <c r="M498" s="30"/>
      <c r="N498" s="30"/>
      <c r="O498" s="30"/>
      <c r="P498" s="30"/>
      <c r="Q498" s="30"/>
      <c r="R498" s="30"/>
      <c r="S498" s="30"/>
      <c r="T498" s="30"/>
      <c r="U498" s="30"/>
      <c r="V498" s="30"/>
      <c r="W498" s="30"/>
      <c r="X498" s="30"/>
      <c r="Y498" s="30"/>
      <c r="Z498" s="30"/>
    </row>
    <row r="499" hidden="1">
      <c r="A499" s="29"/>
      <c r="B499" s="29"/>
      <c r="C499" s="29"/>
      <c r="D499" s="29"/>
      <c r="E499" s="30"/>
      <c r="F499" s="30"/>
      <c r="G499" s="30"/>
      <c r="H499" s="29"/>
      <c r="I499" s="31"/>
      <c r="J499" s="32"/>
      <c r="K499" s="33"/>
      <c r="L499" s="30"/>
      <c r="M499" s="30"/>
      <c r="N499" s="30"/>
      <c r="O499" s="30"/>
      <c r="P499" s="30"/>
      <c r="Q499" s="30"/>
      <c r="R499" s="30"/>
      <c r="S499" s="30"/>
      <c r="T499" s="30"/>
      <c r="U499" s="30"/>
      <c r="V499" s="30"/>
      <c r="W499" s="30"/>
      <c r="X499" s="30"/>
      <c r="Y499" s="30"/>
      <c r="Z499" s="30"/>
    </row>
    <row r="500" hidden="1">
      <c r="A500" s="29"/>
      <c r="B500" s="29"/>
      <c r="C500" s="29"/>
      <c r="D500" s="29"/>
      <c r="E500" s="30"/>
      <c r="F500" s="30"/>
      <c r="G500" s="30"/>
      <c r="H500" s="29"/>
      <c r="I500" s="31"/>
      <c r="J500" s="32"/>
      <c r="K500" s="33"/>
      <c r="L500" s="30"/>
      <c r="M500" s="30"/>
      <c r="N500" s="30"/>
      <c r="O500" s="30"/>
      <c r="P500" s="30"/>
      <c r="Q500" s="30"/>
      <c r="R500" s="30"/>
      <c r="S500" s="30"/>
      <c r="T500" s="30"/>
      <c r="U500" s="30"/>
      <c r="V500" s="30"/>
      <c r="W500" s="30"/>
      <c r="X500" s="30"/>
      <c r="Y500" s="30"/>
      <c r="Z500" s="30"/>
    </row>
    <row r="501" hidden="1">
      <c r="A501" s="29"/>
      <c r="B501" s="29"/>
      <c r="C501" s="29"/>
      <c r="D501" s="29"/>
      <c r="E501" s="30"/>
      <c r="F501" s="30"/>
      <c r="G501" s="30"/>
      <c r="H501" s="29"/>
      <c r="I501" s="31"/>
      <c r="J501" s="32"/>
      <c r="K501" s="33"/>
      <c r="L501" s="30"/>
      <c r="M501" s="30"/>
      <c r="N501" s="30"/>
      <c r="O501" s="30"/>
      <c r="P501" s="30"/>
      <c r="Q501" s="30"/>
      <c r="R501" s="30"/>
      <c r="S501" s="30"/>
      <c r="T501" s="30"/>
      <c r="U501" s="30"/>
      <c r="V501" s="30"/>
      <c r="W501" s="30"/>
      <c r="X501" s="30"/>
      <c r="Y501" s="30"/>
      <c r="Z501" s="30"/>
    </row>
    <row r="502" hidden="1">
      <c r="A502" s="29"/>
      <c r="B502" s="29"/>
      <c r="C502" s="29"/>
      <c r="D502" s="29"/>
      <c r="E502" s="30"/>
      <c r="F502" s="30"/>
      <c r="G502" s="30"/>
      <c r="H502" s="29"/>
      <c r="I502" s="31"/>
      <c r="J502" s="32"/>
      <c r="K502" s="33"/>
      <c r="L502" s="30"/>
      <c r="M502" s="30"/>
      <c r="N502" s="30"/>
      <c r="O502" s="30"/>
      <c r="P502" s="30"/>
      <c r="Q502" s="30"/>
      <c r="R502" s="30"/>
      <c r="S502" s="30"/>
      <c r="T502" s="30"/>
      <c r="U502" s="30"/>
      <c r="V502" s="30"/>
      <c r="W502" s="30"/>
      <c r="X502" s="30"/>
      <c r="Y502" s="30"/>
      <c r="Z502" s="30"/>
    </row>
    <row r="503" hidden="1">
      <c r="A503" s="29"/>
      <c r="B503" s="29"/>
      <c r="C503" s="29"/>
      <c r="D503" s="29"/>
      <c r="E503" s="30"/>
      <c r="F503" s="30"/>
      <c r="G503" s="30"/>
      <c r="H503" s="29"/>
      <c r="I503" s="31"/>
      <c r="J503" s="32"/>
      <c r="K503" s="33"/>
      <c r="L503" s="30"/>
      <c r="M503" s="30"/>
      <c r="N503" s="30"/>
      <c r="O503" s="30"/>
      <c r="P503" s="30"/>
      <c r="Q503" s="30"/>
      <c r="R503" s="30"/>
      <c r="S503" s="30"/>
      <c r="T503" s="30"/>
      <c r="U503" s="30"/>
      <c r="V503" s="30"/>
      <c r="W503" s="30"/>
      <c r="X503" s="30"/>
      <c r="Y503" s="30"/>
      <c r="Z503" s="30"/>
    </row>
    <row r="504" hidden="1">
      <c r="A504" s="29"/>
      <c r="B504" s="29"/>
      <c r="C504" s="29"/>
      <c r="D504" s="29"/>
      <c r="E504" s="30"/>
      <c r="F504" s="30"/>
      <c r="G504" s="30"/>
      <c r="H504" s="29"/>
      <c r="I504" s="31"/>
      <c r="J504" s="32"/>
      <c r="K504" s="33"/>
      <c r="L504" s="30"/>
      <c r="M504" s="30"/>
      <c r="N504" s="30"/>
      <c r="O504" s="30"/>
      <c r="P504" s="30"/>
      <c r="Q504" s="30"/>
      <c r="R504" s="30"/>
      <c r="S504" s="30"/>
      <c r="T504" s="30"/>
      <c r="U504" s="30"/>
      <c r="V504" s="30"/>
      <c r="W504" s="30"/>
      <c r="X504" s="30"/>
      <c r="Y504" s="30"/>
      <c r="Z504" s="30"/>
    </row>
    <row r="505" hidden="1">
      <c r="A505" s="29"/>
      <c r="B505" s="29"/>
      <c r="C505" s="29"/>
      <c r="D505" s="29"/>
      <c r="E505" s="30"/>
      <c r="F505" s="30"/>
      <c r="G505" s="30"/>
      <c r="H505" s="29"/>
      <c r="I505" s="31"/>
      <c r="J505" s="32"/>
      <c r="K505" s="33"/>
      <c r="L505" s="30"/>
      <c r="M505" s="30"/>
      <c r="N505" s="30"/>
      <c r="O505" s="30"/>
      <c r="P505" s="30"/>
      <c r="Q505" s="30"/>
      <c r="R505" s="30"/>
      <c r="S505" s="30"/>
      <c r="T505" s="30"/>
      <c r="U505" s="30"/>
      <c r="V505" s="30"/>
      <c r="W505" s="30"/>
      <c r="X505" s="30"/>
      <c r="Y505" s="30"/>
      <c r="Z505" s="30"/>
    </row>
    <row r="506" hidden="1">
      <c r="A506" s="29"/>
      <c r="B506" s="29"/>
      <c r="C506" s="29"/>
      <c r="D506" s="29"/>
      <c r="E506" s="30"/>
      <c r="F506" s="30"/>
      <c r="G506" s="30"/>
      <c r="H506" s="29"/>
      <c r="I506" s="31"/>
      <c r="J506" s="32"/>
      <c r="K506" s="33"/>
      <c r="L506" s="30"/>
      <c r="M506" s="30"/>
      <c r="N506" s="30"/>
      <c r="O506" s="30"/>
      <c r="P506" s="30"/>
      <c r="Q506" s="30"/>
      <c r="R506" s="30"/>
      <c r="S506" s="30"/>
      <c r="T506" s="30"/>
      <c r="U506" s="30"/>
      <c r="V506" s="30"/>
      <c r="W506" s="30"/>
      <c r="X506" s="30"/>
      <c r="Y506" s="30"/>
      <c r="Z506" s="30"/>
    </row>
    <row r="507" hidden="1">
      <c r="A507" s="29"/>
      <c r="B507" s="29"/>
      <c r="C507" s="29"/>
      <c r="D507" s="29"/>
      <c r="E507" s="30"/>
      <c r="F507" s="30"/>
      <c r="G507" s="30"/>
      <c r="H507" s="29"/>
      <c r="I507" s="31"/>
      <c r="J507" s="32"/>
      <c r="K507" s="33"/>
      <c r="L507" s="30"/>
      <c r="M507" s="30"/>
      <c r="N507" s="30"/>
      <c r="O507" s="30"/>
      <c r="P507" s="30"/>
      <c r="Q507" s="30"/>
      <c r="R507" s="30"/>
      <c r="S507" s="30"/>
      <c r="T507" s="30"/>
      <c r="U507" s="30"/>
      <c r="V507" s="30"/>
      <c r="W507" s="30"/>
      <c r="X507" s="30"/>
      <c r="Y507" s="30"/>
      <c r="Z507" s="30"/>
    </row>
    <row r="508" hidden="1">
      <c r="A508" s="29"/>
      <c r="B508" s="29"/>
      <c r="C508" s="29"/>
      <c r="D508" s="29"/>
      <c r="E508" s="30"/>
      <c r="F508" s="30"/>
      <c r="G508" s="30"/>
      <c r="H508" s="29"/>
      <c r="I508" s="31"/>
      <c r="J508" s="32"/>
      <c r="K508" s="33"/>
      <c r="L508" s="30"/>
      <c r="M508" s="30"/>
      <c r="N508" s="30"/>
      <c r="O508" s="30"/>
      <c r="P508" s="30"/>
      <c r="Q508" s="30"/>
      <c r="R508" s="30"/>
      <c r="S508" s="30"/>
      <c r="T508" s="30"/>
      <c r="U508" s="30"/>
      <c r="V508" s="30"/>
      <c r="W508" s="30"/>
      <c r="X508" s="30"/>
      <c r="Y508" s="30"/>
      <c r="Z508" s="30"/>
    </row>
    <row r="509" hidden="1">
      <c r="A509" s="29"/>
      <c r="B509" s="29"/>
      <c r="C509" s="29"/>
      <c r="D509" s="29"/>
      <c r="E509" s="30"/>
      <c r="F509" s="30"/>
      <c r="G509" s="30"/>
      <c r="H509" s="29"/>
      <c r="I509" s="31"/>
      <c r="J509" s="32"/>
      <c r="K509" s="33"/>
      <c r="L509" s="30"/>
      <c r="M509" s="30"/>
      <c r="N509" s="30"/>
      <c r="O509" s="30"/>
      <c r="P509" s="30"/>
      <c r="Q509" s="30"/>
      <c r="R509" s="30"/>
      <c r="S509" s="30"/>
      <c r="T509" s="30"/>
      <c r="U509" s="30"/>
      <c r="V509" s="30"/>
      <c r="W509" s="30"/>
      <c r="X509" s="30"/>
      <c r="Y509" s="30"/>
      <c r="Z509" s="30"/>
    </row>
    <row r="510" hidden="1">
      <c r="A510" s="29"/>
      <c r="B510" s="29"/>
      <c r="C510" s="29"/>
      <c r="D510" s="29"/>
      <c r="E510" s="30"/>
      <c r="F510" s="30"/>
      <c r="G510" s="30"/>
      <c r="H510" s="29"/>
      <c r="I510" s="31"/>
      <c r="J510" s="32"/>
      <c r="K510" s="33"/>
      <c r="L510" s="30"/>
      <c r="M510" s="30"/>
      <c r="N510" s="30"/>
      <c r="O510" s="30"/>
      <c r="P510" s="30"/>
      <c r="Q510" s="30"/>
      <c r="R510" s="30"/>
      <c r="S510" s="30"/>
      <c r="T510" s="30"/>
      <c r="U510" s="30"/>
      <c r="V510" s="30"/>
      <c r="W510" s="30"/>
      <c r="X510" s="30"/>
      <c r="Y510" s="30"/>
      <c r="Z510" s="30"/>
    </row>
    <row r="511" hidden="1">
      <c r="A511" s="29"/>
      <c r="B511" s="29"/>
      <c r="C511" s="29"/>
      <c r="D511" s="29"/>
      <c r="E511" s="30"/>
      <c r="F511" s="30"/>
      <c r="G511" s="30"/>
      <c r="H511" s="29"/>
      <c r="I511" s="31"/>
      <c r="J511" s="32"/>
      <c r="K511" s="33"/>
      <c r="L511" s="30"/>
      <c r="M511" s="30"/>
      <c r="N511" s="30"/>
      <c r="O511" s="30"/>
      <c r="P511" s="30"/>
      <c r="Q511" s="30"/>
      <c r="R511" s="30"/>
      <c r="S511" s="30"/>
      <c r="T511" s="30"/>
      <c r="U511" s="30"/>
      <c r="V511" s="30"/>
      <c r="W511" s="30"/>
      <c r="X511" s="30"/>
      <c r="Y511" s="30"/>
      <c r="Z511" s="30"/>
    </row>
    <row r="512" hidden="1">
      <c r="A512" s="29"/>
      <c r="B512" s="29"/>
      <c r="C512" s="29"/>
      <c r="D512" s="29"/>
      <c r="E512" s="30"/>
      <c r="F512" s="30"/>
      <c r="G512" s="30"/>
      <c r="H512" s="29"/>
      <c r="I512" s="31"/>
      <c r="J512" s="32"/>
      <c r="K512" s="33"/>
      <c r="L512" s="30"/>
      <c r="M512" s="30"/>
      <c r="N512" s="30"/>
      <c r="O512" s="30"/>
      <c r="P512" s="30"/>
      <c r="Q512" s="30"/>
      <c r="R512" s="30"/>
      <c r="S512" s="30"/>
      <c r="T512" s="30"/>
      <c r="U512" s="30"/>
      <c r="V512" s="30"/>
      <c r="W512" s="30"/>
      <c r="X512" s="30"/>
      <c r="Y512" s="30"/>
      <c r="Z512" s="30"/>
    </row>
    <row r="513" hidden="1">
      <c r="A513" s="29"/>
      <c r="B513" s="29"/>
      <c r="C513" s="29"/>
      <c r="D513" s="29"/>
      <c r="E513" s="30"/>
      <c r="F513" s="30"/>
      <c r="G513" s="30"/>
      <c r="H513" s="29"/>
      <c r="I513" s="31"/>
      <c r="J513" s="32"/>
      <c r="K513" s="33"/>
      <c r="L513" s="30"/>
      <c r="M513" s="30"/>
      <c r="N513" s="30"/>
      <c r="O513" s="30"/>
      <c r="P513" s="30"/>
      <c r="Q513" s="30"/>
      <c r="R513" s="30"/>
      <c r="S513" s="30"/>
      <c r="T513" s="30"/>
      <c r="U513" s="30"/>
      <c r="V513" s="30"/>
      <c r="W513" s="30"/>
      <c r="X513" s="30"/>
      <c r="Y513" s="30"/>
      <c r="Z513" s="30"/>
    </row>
    <row r="514" hidden="1">
      <c r="A514" s="29"/>
      <c r="B514" s="29"/>
      <c r="C514" s="29"/>
      <c r="D514" s="29"/>
      <c r="E514" s="30"/>
      <c r="F514" s="30"/>
      <c r="G514" s="30"/>
      <c r="H514" s="29"/>
      <c r="I514" s="31"/>
      <c r="J514" s="32"/>
      <c r="K514" s="33"/>
      <c r="L514" s="30"/>
      <c r="M514" s="30"/>
      <c r="N514" s="30"/>
      <c r="O514" s="30"/>
      <c r="P514" s="30"/>
      <c r="Q514" s="30"/>
      <c r="R514" s="30"/>
      <c r="S514" s="30"/>
      <c r="T514" s="30"/>
      <c r="U514" s="30"/>
      <c r="V514" s="30"/>
      <c r="W514" s="30"/>
      <c r="X514" s="30"/>
      <c r="Y514" s="30"/>
      <c r="Z514" s="30"/>
    </row>
    <row r="515" hidden="1">
      <c r="A515" s="29"/>
      <c r="B515" s="29"/>
      <c r="C515" s="29"/>
      <c r="D515" s="29"/>
      <c r="E515" s="30"/>
      <c r="F515" s="30"/>
      <c r="G515" s="30"/>
      <c r="H515" s="29"/>
      <c r="I515" s="31"/>
      <c r="J515" s="32"/>
      <c r="K515" s="33"/>
      <c r="L515" s="30"/>
      <c r="M515" s="30"/>
      <c r="N515" s="30"/>
      <c r="O515" s="30"/>
      <c r="P515" s="30"/>
      <c r="Q515" s="30"/>
      <c r="R515" s="30"/>
      <c r="S515" s="30"/>
      <c r="T515" s="30"/>
      <c r="U515" s="30"/>
      <c r="V515" s="30"/>
      <c r="W515" s="30"/>
      <c r="X515" s="30"/>
      <c r="Y515" s="30"/>
      <c r="Z515" s="30"/>
    </row>
    <row r="516" hidden="1">
      <c r="A516" s="29"/>
      <c r="B516" s="29"/>
      <c r="C516" s="29"/>
      <c r="D516" s="29"/>
      <c r="E516" s="30"/>
      <c r="F516" s="30"/>
      <c r="G516" s="30"/>
      <c r="H516" s="29"/>
      <c r="I516" s="31"/>
      <c r="J516" s="32"/>
      <c r="K516" s="33"/>
      <c r="L516" s="30"/>
      <c r="M516" s="30"/>
      <c r="N516" s="30"/>
      <c r="O516" s="30"/>
      <c r="P516" s="30"/>
      <c r="Q516" s="30"/>
      <c r="R516" s="30"/>
      <c r="S516" s="30"/>
      <c r="T516" s="30"/>
      <c r="U516" s="30"/>
      <c r="V516" s="30"/>
      <c r="W516" s="30"/>
      <c r="X516" s="30"/>
      <c r="Y516" s="30"/>
      <c r="Z516" s="30"/>
    </row>
    <row r="517" hidden="1">
      <c r="A517" s="29"/>
      <c r="B517" s="29"/>
      <c r="C517" s="29"/>
      <c r="D517" s="29"/>
      <c r="E517" s="30"/>
      <c r="F517" s="30"/>
      <c r="G517" s="30"/>
      <c r="H517" s="29"/>
      <c r="I517" s="31"/>
      <c r="J517" s="32"/>
      <c r="K517" s="33"/>
      <c r="L517" s="30"/>
      <c r="M517" s="30"/>
      <c r="N517" s="30"/>
      <c r="O517" s="30"/>
      <c r="P517" s="30"/>
      <c r="Q517" s="30"/>
      <c r="R517" s="30"/>
      <c r="S517" s="30"/>
      <c r="T517" s="30"/>
      <c r="U517" s="30"/>
      <c r="V517" s="30"/>
      <c r="W517" s="30"/>
      <c r="X517" s="30"/>
      <c r="Y517" s="30"/>
      <c r="Z517" s="30"/>
    </row>
    <row r="518" hidden="1">
      <c r="A518" s="29"/>
      <c r="B518" s="29"/>
      <c r="C518" s="29"/>
      <c r="D518" s="29"/>
      <c r="E518" s="30"/>
      <c r="F518" s="30"/>
      <c r="G518" s="30"/>
      <c r="H518" s="29"/>
      <c r="I518" s="31"/>
      <c r="J518" s="32"/>
      <c r="K518" s="33"/>
      <c r="L518" s="30"/>
      <c r="M518" s="30"/>
      <c r="N518" s="30"/>
      <c r="O518" s="30"/>
      <c r="P518" s="30"/>
      <c r="Q518" s="30"/>
      <c r="R518" s="30"/>
      <c r="S518" s="30"/>
      <c r="T518" s="30"/>
      <c r="U518" s="30"/>
      <c r="V518" s="30"/>
      <c r="W518" s="30"/>
      <c r="X518" s="30"/>
      <c r="Y518" s="30"/>
      <c r="Z518" s="30"/>
    </row>
    <row r="519" hidden="1">
      <c r="A519" s="29"/>
      <c r="B519" s="29"/>
      <c r="C519" s="29"/>
      <c r="D519" s="29"/>
      <c r="E519" s="30"/>
      <c r="F519" s="30"/>
      <c r="G519" s="30"/>
      <c r="H519" s="29"/>
      <c r="I519" s="31"/>
      <c r="J519" s="32"/>
      <c r="K519" s="33"/>
      <c r="L519" s="30"/>
      <c r="M519" s="30"/>
      <c r="N519" s="30"/>
      <c r="O519" s="30"/>
      <c r="P519" s="30"/>
      <c r="Q519" s="30"/>
      <c r="R519" s="30"/>
      <c r="S519" s="30"/>
      <c r="T519" s="30"/>
      <c r="U519" s="30"/>
      <c r="V519" s="30"/>
      <c r="W519" s="30"/>
      <c r="X519" s="30"/>
      <c r="Y519" s="30"/>
      <c r="Z519" s="30"/>
    </row>
    <row r="520" hidden="1">
      <c r="A520" s="29"/>
      <c r="B520" s="29"/>
      <c r="C520" s="29"/>
      <c r="D520" s="29"/>
      <c r="E520" s="30"/>
      <c r="F520" s="30"/>
      <c r="G520" s="30"/>
      <c r="H520" s="29"/>
      <c r="I520" s="31"/>
      <c r="J520" s="32"/>
      <c r="K520" s="33"/>
      <c r="L520" s="30"/>
      <c r="M520" s="30"/>
      <c r="N520" s="30"/>
      <c r="O520" s="30"/>
      <c r="P520" s="30"/>
      <c r="Q520" s="30"/>
      <c r="R520" s="30"/>
      <c r="S520" s="30"/>
      <c r="T520" s="30"/>
      <c r="U520" s="30"/>
      <c r="V520" s="30"/>
      <c r="W520" s="30"/>
      <c r="X520" s="30"/>
      <c r="Y520" s="30"/>
      <c r="Z520" s="30"/>
    </row>
    <row r="521" hidden="1">
      <c r="A521" s="29"/>
      <c r="B521" s="29"/>
      <c r="C521" s="29"/>
      <c r="D521" s="29"/>
      <c r="E521" s="30"/>
      <c r="F521" s="30"/>
      <c r="G521" s="30"/>
      <c r="H521" s="29"/>
      <c r="I521" s="31"/>
      <c r="J521" s="32"/>
      <c r="K521" s="33"/>
      <c r="L521" s="30"/>
      <c r="M521" s="30"/>
      <c r="N521" s="30"/>
      <c r="O521" s="30"/>
      <c r="P521" s="30"/>
      <c r="Q521" s="30"/>
      <c r="R521" s="30"/>
      <c r="S521" s="30"/>
      <c r="T521" s="30"/>
      <c r="U521" s="30"/>
      <c r="V521" s="30"/>
      <c r="W521" s="30"/>
      <c r="X521" s="30"/>
      <c r="Y521" s="30"/>
      <c r="Z521" s="30"/>
    </row>
    <row r="522" hidden="1">
      <c r="A522" s="29"/>
      <c r="B522" s="29"/>
      <c r="C522" s="29"/>
      <c r="D522" s="29"/>
      <c r="E522" s="30"/>
      <c r="F522" s="30"/>
      <c r="G522" s="30"/>
      <c r="H522" s="29"/>
      <c r="I522" s="31"/>
      <c r="J522" s="32"/>
      <c r="K522" s="33"/>
      <c r="L522" s="30"/>
      <c r="M522" s="30"/>
      <c r="N522" s="30"/>
      <c r="O522" s="30"/>
      <c r="P522" s="30"/>
      <c r="Q522" s="30"/>
      <c r="R522" s="30"/>
      <c r="S522" s="30"/>
      <c r="T522" s="30"/>
      <c r="U522" s="30"/>
      <c r="V522" s="30"/>
      <c r="W522" s="30"/>
      <c r="X522" s="30"/>
      <c r="Y522" s="30"/>
      <c r="Z522" s="30"/>
    </row>
    <row r="523" hidden="1">
      <c r="A523" s="29"/>
      <c r="B523" s="29"/>
      <c r="C523" s="29"/>
      <c r="D523" s="29"/>
      <c r="E523" s="30"/>
      <c r="F523" s="30"/>
      <c r="G523" s="30"/>
      <c r="H523" s="29"/>
      <c r="I523" s="31"/>
      <c r="J523" s="32"/>
      <c r="K523" s="33"/>
      <c r="L523" s="30"/>
      <c r="M523" s="30"/>
      <c r="N523" s="30"/>
      <c r="O523" s="30"/>
      <c r="P523" s="30"/>
      <c r="Q523" s="30"/>
      <c r="R523" s="30"/>
      <c r="S523" s="30"/>
      <c r="T523" s="30"/>
      <c r="U523" s="30"/>
      <c r="V523" s="30"/>
      <c r="W523" s="30"/>
      <c r="X523" s="30"/>
      <c r="Y523" s="30"/>
      <c r="Z523" s="30"/>
    </row>
    <row r="524" hidden="1">
      <c r="A524" s="29"/>
      <c r="B524" s="29"/>
      <c r="C524" s="29"/>
      <c r="D524" s="29"/>
      <c r="E524" s="30"/>
      <c r="F524" s="30"/>
      <c r="G524" s="30"/>
      <c r="H524" s="29"/>
      <c r="I524" s="31"/>
      <c r="J524" s="32"/>
      <c r="K524" s="33"/>
      <c r="L524" s="30"/>
      <c r="M524" s="30"/>
      <c r="N524" s="30"/>
      <c r="O524" s="30"/>
      <c r="P524" s="30"/>
      <c r="Q524" s="30"/>
      <c r="R524" s="30"/>
      <c r="S524" s="30"/>
      <c r="T524" s="30"/>
      <c r="U524" s="30"/>
      <c r="V524" s="30"/>
      <c r="W524" s="30"/>
      <c r="X524" s="30"/>
      <c r="Y524" s="30"/>
      <c r="Z524" s="30"/>
    </row>
    <row r="525" hidden="1">
      <c r="A525" s="29"/>
      <c r="B525" s="29"/>
      <c r="C525" s="29"/>
      <c r="D525" s="29"/>
      <c r="E525" s="30"/>
      <c r="F525" s="30"/>
      <c r="G525" s="30"/>
      <c r="H525" s="29"/>
      <c r="I525" s="31"/>
      <c r="J525" s="32"/>
      <c r="K525" s="33"/>
      <c r="L525" s="30"/>
      <c r="M525" s="30"/>
      <c r="N525" s="30"/>
      <c r="O525" s="30"/>
      <c r="P525" s="30"/>
      <c r="Q525" s="30"/>
      <c r="R525" s="30"/>
      <c r="S525" s="30"/>
      <c r="T525" s="30"/>
      <c r="U525" s="30"/>
      <c r="V525" s="30"/>
      <c r="W525" s="30"/>
      <c r="X525" s="30"/>
      <c r="Y525" s="30"/>
      <c r="Z525" s="30"/>
    </row>
    <row r="526" hidden="1">
      <c r="A526" s="29"/>
      <c r="B526" s="29"/>
      <c r="C526" s="29"/>
      <c r="D526" s="29"/>
      <c r="E526" s="30"/>
      <c r="F526" s="30"/>
      <c r="G526" s="30"/>
      <c r="H526" s="29"/>
      <c r="I526" s="31"/>
      <c r="J526" s="32"/>
      <c r="K526" s="33"/>
      <c r="L526" s="30"/>
      <c r="M526" s="30"/>
      <c r="N526" s="30"/>
      <c r="O526" s="30"/>
      <c r="P526" s="30"/>
      <c r="Q526" s="30"/>
      <c r="R526" s="30"/>
      <c r="S526" s="30"/>
      <c r="T526" s="30"/>
      <c r="U526" s="30"/>
      <c r="V526" s="30"/>
      <c r="W526" s="30"/>
      <c r="X526" s="30"/>
      <c r="Y526" s="30"/>
      <c r="Z526" s="30"/>
    </row>
    <row r="527" hidden="1">
      <c r="A527" s="29"/>
      <c r="B527" s="29"/>
      <c r="C527" s="29"/>
      <c r="D527" s="29"/>
      <c r="E527" s="30"/>
      <c r="F527" s="30"/>
      <c r="G527" s="30"/>
      <c r="H527" s="29"/>
      <c r="I527" s="31"/>
      <c r="J527" s="32"/>
      <c r="K527" s="33"/>
      <c r="L527" s="30"/>
      <c r="M527" s="30"/>
      <c r="N527" s="30"/>
      <c r="O527" s="30"/>
      <c r="P527" s="30"/>
      <c r="Q527" s="30"/>
      <c r="R527" s="30"/>
      <c r="S527" s="30"/>
      <c r="T527" s="30"/>
      <c r="U527" s="30"/>
      <c r="V527" s="30"/>
      <c r="W527" s="30"/>
      <c r="X527" s="30"/>
      <c r="Y527" s="30"/>
      <c r="Z527" s="30"/>
    </row>
    <row r="528" hidden="1">
      <c r="A528" s="29"/>
      <c r="B528" s="29"/>
      <c r="C528" s="29"/>
      <c r="D528" s="29"/>
      <c r="E528" s="30"/>
      <c r="F528" s="30"/>
      <c r="G528" s="30"/>
      <c r="H528" s="29"/>
      <c r="I528" s="31"/>
      <c r="J528" s="32"/>
      <c r="K528" s="33"/>
      <c r="L528" s="30"/>
      <c r="M528" s="30"/>
      <c r="N528" s="30"/>
      <c r="O528" s="30"/>
      <c r="P528" s="30"/>
      <c r="Q528" s="30"/>
      <c r="R528" s="30"/>
      <c r="S528" s="30"/>
      <c r="T528" s="30"/>
      <c r="U528" s="30"/>
      <c r="V528" s="30"/>
      <c r="W528" s="30"/>
      <c r="X528" s="30"/>
      <c r="Y528" s="30"/>
      <c r="Z528" s="30"/>
    </row>
    <row r="529" hidden="1">
      <c r="A529" s="29"/>
      <c r="B529" s="29"/>
      <c r="C529" s="29"/>
      <c r="D529" s="29"/>
      <c r="E529" s="30"/>
      <c r="F529" s="30"/>
      <c r="G529" s="30"/>
      <c r="H529" s="29"/>
      <c r="I529" s="31"/>
      <c r="J529" s="32"/>
      <c r="K529" s="33"/>
      <c r="L529" s="30"/>
      <c r="M529" s="30"/>
      <c r="N529" s="30"/>
      <c r="O529" s="30"/>
      <c r="P529" s="30"/>
      <c r="Q529" s="30"/>
      <c r="R529" s="30"/>
      <c r="S529" s="30"/>
      <c r="T529" s="30"/>
      <c r="U529" s="30"/>
      <c r="V529" s="30"/>
      <c r="W529" s="30"/>
      <c r="X529" s="30"/>
      <c r="Y529" s="30"/>
      <c r="Z529" s="30"/>
    </row>
    <row r="530" hidden="1">
      <c r="A530" s="29"/>
      <c r="B530" s="29"/>
      <c r="C530" s="29"/>
      <c r="D530" s="29"/>
      <c r="E530" s="30"/>
      <c r="F530" s="30"/>
      <c r="G530" s="30"/>
      <c r="H530" s="29"/>
      <c r="I530" s="31"/>
      <c r="J530" s="32"/>
      <c r="K530" s="33"/>
      <c r="L530" s="30"/>
      <c r="M530" s="30"/>
      <c r="N530" s="30"/>
      <c r="O530" s="30"/>
      <c r="P530" s="30"/>
      <c r="Q530" s="30"/>
      <c r="R530" s="30"/>
      <c r="S530" s="30"/>
      <c r="T530" s="30"/>
      <c r="U530" s="30"/>
      <c r="V530" s="30"/>
      <c r="W530" s="30"/>
      <c r="X530" s="30"/>
      <c r="Y530" s="30"/>
      <c r="Z530" s="30"/>
    </row>
    <row r="531" hidden="1">
      <c r="A531" s="29"/>
      <c r="B531" s="29"/>
      <c r="C531" s="29"/>
      <c r="D531" s="29"/>
      <c r="E531" s="30"/>
      <c r="F531" s="30"/>
      <c r="G531" s="30"/>
      <c r="H531" s="29"/>
      <c r="I531" s="31"/>
      <c r="J531" s="32"/>
      <c r="K531" s="33"/>
      <c r="L531" s="30"/>
      <c r="M531" s="30"/>
      <c r="N531" s="30"/>
      <c r="O531" s="30"/>
      <c r="P531" s="30"/>
      <c r="Q531" s="30"/>
      <c r="R531" s="30"/>
      <c r="S531" s="30"/>
      <c r="T531" s="30"/>
      <c r="U531" s="30"/>
      <c r="V531" s="30"/>
      <c r="W531" s="30"/>
      <c r="X531" s="30"/>
      <c r="Y531" s="30"/>
      <c r="Z531" s="30"/>
    </row>
    <row r="532" hidden="1">
      <c r="A532" s="29"/>
      <c r="B532" s="29"/>
      <c r="C532" s="29"/>
      <c r="D532" s="29"/>
      <c r="E532" s="30"/>
      <c r="F532" s="30"/>
      <c r="G532" s="30"/>
      <c r="H532" s="29"/>
      <c r="I532" s="31"/>
      <c r="J532" s="32"/>
      <c r="K532" s="33"/>
      <c r="L532" s="30"/>
      <c r="M532" s="30"/>
      <c r="N532" s="30"/>
      <c r="O532" s="30"/>
      <c r="P532" s="30"/>
      <c r="Q532" s="30"/>
      <c r="R532" s="30"/>
      <c r="S532" s="30"/>
      <c r="T532" s="30"/>
      <c r="U532" s="30"/>
      <c r="V532" s="30"/>
      <c r="W532" s="30"/>
      <c r="X532" s="30"/>
      <c r="Y532" s="30"/>
      <c r="Z532" s="30"/>
    </row>
    <row r="533" hidden="1">
      <c r="A533" s="29"/>
      <c r="B533" s="29"/>
      <c r="C533" s="29"/>
      <c r="D533" s="29"/>
      <c r="E533" s="30"/>
      <c r="F533" s="30"/>
      <c r="G533" s="30"/>
      <c r="H533" s="29"/>
      <c r="I533" s="31"/>
      <c r="J533" s="32"/>
      <c r="K533" s="33"/>
      <c r="L533" s="30"/>
      <c r="M533" s="30"/>
      <c r="N533" s="30"/>
      <c r="O533" s="30"/>
      <c r="P533" s="30"/>
      <c r="Q533" s="30"/>
      <c r="R533" s="30"/>
      <c r="S533" s="30"/>
      <c r="T533" s="30"/>
      <c r="U533" s="30"/>
      <c r="V533" s="30"/>
      <c r="W533" s="30"/>
      <c r="X533" s="30"/>
      <c r="Y533" s="30"/>
      <c r="Z533" s="30"/>
    </row>
    <row r="534" hidden="1">
      <c r="A534" s="29"/>
      <c r="B534" s="29"/>
      <c r="C534" s="29"/>
      <c r="D534" s="29"/>
      <c r="E534" s="30"/>
      <c r="F534" s="30"/>
      <c r="G534" s="30"/>
      <c r="H534" s="29"/>
      <c r="I534" s="31"/>
      <c r="J534" s="32"/>
      <c r="K534" s="33"/>
      <c r="L534" s="30"/>
      <c r="M534" s="30"/>
      <c r="N534" s="30"/>
      <c r="O534" s="30"/>
      <c r="P534" s="30"/>
      <c r="Q534" s="30"/>
      <c r="R534" s="30"/>
      <c r="S534" s="30"/>
      <c r="T534" s="30"/>
      <c r="U534" s="30"/>
      <c r="V534" s="30"/>
      <c r="W534" s="30"/>
      <c r="X534" s="30"/>
      <c r="Y534" s="30"/>
      <c r="Z534" s="30"/>
    </row>
    <row r="535" hidden="1">
      <c r="A535" s="29"/>
      <c r="B535" s="29"/>
      <c r="C535" s="29"/>
      <c r="D535" s="29"/>
      <c r="E535" s="30"/>
      <c r="F535" s="30"/>
      <c r="G535" s="30"/>
      <c r="H535" s="29"/>
      <c r="I535" s="31"/>
      <c r="J535" s="32"/>
      <c r="K535" s="33"/>
      <c r="L535" s="30"/>
      <c r="M535" s="30"/>
      <c r="N535" s="30"/>
      <c r="O535" s="30"/>
      <c r="P535" s="30"/>
      <c r="Q535" s="30"/>
      <c r="R535" s="30"/>
      <c r="S535" s="30"/>
      <c r="T535" s="30"/>
      <c r="U535" s="30"/>
      <c r="V535" s="30"/>
      <c r="W535" s="30"/>
      <c r="X535" s="30"/>
      <c r="Y535" s="30"/>
      <c r="Z535" s="30"/>
    </row>
    <row r="536" hidden="1">
      <c r="A536" s="29"/>
      <c r="B536" s="29"/>
      <c r="C536" s="29"/>
      <c r="D536" s="29"/>
      <c r="E536" s="30"/>
      <c r="F536" s="30"/>
      <c r="G536" s="30"/>
      <c r="H536" s="29"/>
      <c r="I536" s="31"/>
      <c r="J536" s="32"/>
      <c r="K536" s="33"/>
      <c r="L536" s="30"/>
      <c r="M536" s="30"/>
      <c r="N536" s="30"/>
      <c r="O536" s="30"/>
      <c r="P536" s="30"/>
      <c r="Q536" s="30"/>
      <c r="R536" s="30"/>
      <c r="S536" s="30"/>
      <c r="T536" s="30"/>
      <c r="U536" s="30"/>
      <c r="V536" s="30"/>
      <c r="W536" s="30"/>
      <c r="X536" s="30"/>
      <c r="Y536" s="30"/>
      <c r="Z536" s="30"/>
    </row>
    <row r="537" hidden="1">
      <c r="A537" s="29"/>
      <c r="B537" s="29"/>
      <c r="C537" s="29"/>
      <c r="D537" s="29"/>
      <c r="E537" s="30"/>
      <c r="F537" s="30"/>
      <c r="G537" s="30"/>
      <c r="H537" s="29"/>
      <c r="I537" s="31"/>
      <c r="J537" s="32"/>
      <c r="K537" s="33"/>
      <c r="L537" s="30"/>
      <c r="M537" s="30"/>
      <c r="N537" s="30"/>
      <c r="O537" s="30"/>
      <c r="P537" s="30"/>
      <c r="Q537" s="30"/>
      <c r="R537" s="30"/>
      <c r="S537" s="30"/>
      <c r="T537" s="30"/>
      <c r="U537" s="30"/>
      <c r="V537" s="30"/>
      <c r="W537" s="30"/>
      <c r="X537" s="30"/>
      <c r="Y537" s="30"/>
      <c r="Z537" s="30"/>
    </row>
    <row r="538" hidden="1">
      <c r="A538" s="29"/>
      <c r="B538" s="29"/>
      <c r="C538" s="29"/>
      <c r="D538" s="29"/>
      <c r="E538" s="30"/>
      <c r="F538" s="30"/>
      <c r="G538" s="30"/>
      <c r="H538" s="29"/>
      <c r="I538" s="31"/>
      <c r="J538" s="32"/>
      <c r="K538" s="33"/>
      <c r="L538" s="30"/>
      <c r="M538" s="30"/>
      <c r="N538" s="30"/>
      <c r="O538" s="30"/>
      <c r="P538" s="30"/>
      <c r="Q538" s="30"/>
      <c r="R538" s="30"/>
      <c r="S538" s="30"/>
      <c r="T538" s="30"/>
      <c r="U538" s="30"/>
      <c r="V538" s="30"/>
      <c r="W538" s="30"/>
      <c r="X538" s="30"/>
      <c r="Y538" s="30"/>
      <c r="Z538" s="30"/>
    </row>
    <row r="539" hidden="1">
      <c r="A539" s="29"/>
      <c r="B539" s="29"/>
      <c r="C539" s="29"/>
      <c r="D539" s="29"/>
      <c r="E539" s="30"/>
      <c r="F539" s="30"/>
      <c r="G539" s="30"/>
      <c r="H539" s="29"/>
      <c r="I539" s="31"/>
      <c r="J539" s="32"/>
      <c r="K539" s="33"/>
      <c r="L539" s="30"/>
      <c r="M539" s="30"/>
      <c r="N539" s="30"/>
      <c r="O539" s="30"/>
      <c r="P539" s="30"/>
      <c r="Q539" s="30"/>
      <c r="R539" s="30"/>
      <c r="S539" s="30"/>
      <c r="T539" s="30"/>
      <c r="U539" s="30"/>
      <c r="V539" s="30"/>
      <c r="W539" s="30"/>
      <c r="X539" s="30"/>
      <c r="Y539" s="30"/>
      <c r="Z539" s="30"/>
    </row>
    <row r="540" hidden="1">
      <c r="A540" s="29"/>
      <c r="B540" s="29"/>
      <c r="C540" s="29"/>
      <c r="D540" s="29"/>
      <c r="E540" s="30"/>
      <c r="F540" s="30"/>
      <c r="G540" s="30"/>
      <c r="H540" s="29"/>
      <c r="I540" s="31"/>
      <c r="J540" s="32"/>
      <c r="K540" s="33"/>
      <c r="L540" s="30"/>
      <c r="M540" s="30"/>
      <c r="N540" s="30"/>
      <c r="O540" s="30"/>
      <c r="P540" s="30"/>
      <c r="Q540" s="30"/>
      <c r="R540" s="30"/>
      <c r="S540" s="30"/>
      <c r="T540" s="30"/>
      <c r="U540" s="30"/>
      <c r="V540" s="30"/>
      <c r="W540" s="30"/>
      <c r="X540" s="30"/>
      <c r="Y540" s="30"/>
      <c r="Z540" s="30"/>
    </row>
    <row r="541" hidden="1">
      <c r="A541" s="29"/>
      <c r="B541" s="29"/>
      <c r="C541" s="29"/>
      <c r="D541" s="29"/>
      <c r="E541" s="30"/>
      <c r="F541" s="30"/>
      <c r="G541" s="30"/>
      <c r="H541" s="29"/>
      <c r="I541" s="31"/>
      <c r="J541" s="32"/>
      <c r="K541" s="33"/>
      <c r="L541" s="30"/>
      <c r="M541" s="30"/>
      <c r="N541" s="30"/>
      <c r="O541" s="30"/>
      <c r="P541" s="30"/>
      <c r="Q541" s="30"/>
      <c r="R541" s="30"/>
      <c r="S541" s="30"/>
      <c r="T541" s="30"/>
      <c r="U541" s="30"/>
      <c r="V541" s="30"/>
      <c r="W541" s="30"/>
      <c r="X541" s="30"/>
      <c r="Y541" s="30"/>
      <c r="Z541" s="30"/>
    </row>
    <row r="542" hidden="1">
      <c r="A542" s="29"/>
      <c r="B542" s="29"/>
      <c r="C542" s="29"/>
      <c r="D542" s="29"/>
      <c r="E542" s="30"/>
      <c r="F542" s="30"/>
      <c r="G542" s="30"/>
      <c r="H542" s="29"/>
      <c r="I542" s="31"/>
      <c r="J542" s="32"/>
      <c r="K542" s="33"/>
      <c r="L542" s="30"/>
      <c r="M542" s="30"/>
      <c r="N542" s="30"/>
      <c r="O542" s="30"/>
      <c r="P542" s="30"/>
      <c r="Q542" s="30"/>
      <c r="R542" s="30"/>
      <c r="S542" s="30"/>
      <c r="T542" s="30"/>
      <c r="U542" s="30"/>
      <c r="V542" s="30"/>
      <c r="W542" s="30"/>
      <c r="X542" s="30"/>
      <c r="Y542" s="30"/>
      <c r="Z542" s="30"/>
    </row>
    <row r="543" hidden="1">
      <c r="A543" s="29"/>
      <c r="B543" s="29"/>
      <c r="C543" s="29"/>
      <c r="D543" s="29"/>
      <c r="E543" s="30"/>
      <c r="F543" s="30"/>
      <c r="G543" s="30"/>
      <c r="H543" s="29"/>
      <c r="I543" s="31"/>
      <c r="J543" s="32"/>
      <c r="K543" s="33"/>
      <c r="L543" s="30"/>
      <c r="M543" s="30"/>
      <c r="N543" s="30"/>
      <c r="O543" s="30"/>
      <c r="P543" s="30"/>
      <c r="Q543" s="30"/>
      <c r="R543" s="30"/>
      <c r="S543" s="30"/>
      <c r="T543" s="30"/>
      <c r="U543" s="30"/>
      <c r="V543" s="30"/>
      <c r="W543" s="30"/>
      <c r="X543" s="30"/>
      <c r="Y543" s="30"/>
      <c r="Z543" s="30"/>
    </row>
    <row r="544" hidden="1">
      <c r="A544" s="29"/>
      <c r="B544" s="29"/>
      <c r="C544" s="29"/>
      <c r="D544" s="29"/>
      <c r="E544" s="30"/>
      <c r="F544" s="30"/>
      <c r="G544" s="30"/>
      <c r="H544" s="29"/>
      <c r="I544" s="31"/>
      <c r="J544" s="32"/>
      <c r="K544" s="33"/>
      <c r="L544" s="30"/>
      <c r="M544" s="30"/>
      <c r="N544" s="30"/>
      <c r="O544" s="30"/>
      <c r="P544" s="30"/>
      <c r="Q544" s="30"/>
      <c r="R544" s="30"/>
      <c r="S544" s="30"/>
      <c r="T544" s="30"/>
      <c r="U544" s="30"/>
      <c r="V544" s="30"/>
      <c r="W544" s="30"/>
      <c r="X544" s="30"/>
      <c r="Y544" s="30"/>
      <c r="Z544" s="30"/>
    </row>
    <row r="545" hidden="1">
      <c r="A545" s="29"/>
      <c r="B545" s="29"/>
      <c r="C545" s="29"/>
      <c r="D545" s="29"/>
      <c r="E545" s="30"/>
      <c r="F545" s="30"/>
      <c r="G545" s="30"/>
      <c r="H545" s="29"/>
      <c r="I545" s="31"/>
      <c r="J545" s="32"/>
      <c r="K545" s="33"/>
      <c r="L545" s="30"/>
      <c r="M545" s="30"/>
      <c r="N545" s="30"/>
      <c r="O545" s="30"/>
      <c r="P545" s="30"/>
      <c r="Q545" s="30"/>
      <c r="R545" s="30"/>
      <c r="S545" s="30"/>
      <c r="T545" s="30"/>
      <c r="U545" s="30"/>
      <c r="V545" s="30"/>
      <c r="W545" s="30"/>
      <c r="X545" s="30"/>
      <c r="Y545" s="30"/>
      <c r="Z545" s="30"/>
    </row>
    <row r="546" hidden="1">
      <c r="A546" s="29"/>
      <c r="B546" s="29"/>
      <c r="C546" s="29"/>
      <c r="D546" s="29"/>
      <c r="E546" s="30"/>
      <c r="F546" s="30"/>
      <c r="G546" s="30"/>
      <c r="H546" s="29"/>
      <c r="I546" s="31"/>
      <c r="J546" s="32"/>
      <c r="K546" s="33"/>
      <c r="L546" s="30"/>
      <c r="M546" s="30"/>
      <c r="N546" s="30"/>
      <c r="O546" s="30"/>
      <c r="P546" s="30"/>
      <c r="Q546" s="30"/>
      <c r="R546" s="30"/>
      <c r="S546" s="30"/>
      <c r="T546" s="30"/>
      <c r="U546" s="30"/>
      <c r="V546" s="30"/>
      <c r="W546" s="30"/>
      <c r="X546" s="30"/>
      <c r="Y546" s="30"/>
      <c r="Z546" s="30"/>
    </row>
    <row r="547" hidden="1">
      <c r="A547" s="29"/>
      <c r="B547" s="29"/>
      <c r="C547" s="29"/>
      <c r="D547" s="29"/>
      <c r="E547" s="30"/>
      <c r="F547" s="30"/>
      <c r="G547" s="30"/>
      <c r="H547" s="29"/>
      <c r="I547" s="31"/>
      <c r="J547" s="32"/>
      <c r="K547" s="33"/>
      <c r="L547" s="30"/>
      <c r="M547" s="30"/>
      <c r="N547" s="30"/>
      <c r="O547" s="30"/>
      <c r="P547" s="30"/>
      <c r="Q547" s="30"/>
      <c r="R547" s="30"/>
      <c r="S547" s="30"/>
      <c r="T547" s="30"/>
      <c r="U547" s="30"/>
      <c r="V547" s="30"/>
      <c r="W547" s="30"/>
      <c r="X547" s="30"/>
      <c r="Y547" s="30"/>
      <c r="Z547" s="30"/>
    </row>
    <row r="548" hidden="1">
      <c r="A548" s="29"/>
      <c r="B548" s="29"/>
      <c r="C548" s="29"/>
      <c r="D548" s="29"/>
      <c r="E548" s="30"/>
      <c r="F548" s="30"/>
      <c r="G548" s="30"/>
      <c r="H548" s="29"/>
      <c r="I548" s="31"/>
      <c r="J548" s="32"/>
      <c r="K548" s="33"/>
      <c r="L548" s="30"/>
      <c r="M548" s="30"/>
      <c r="N548" s="30"/>
      <c r="O548" s="30"/>
      <c r="P548" s="30"/>
      <c r="Q548" s="30"/>
      <c r="R548" s="30"/>
      <c r="S548" s="30"/>
      <c r="T548" s="30"/>
      <c r="U548" s="30"/>
      <c r="V548" s="30"/>
      <c r="W548" s="30"/>
      <c r="X548" s="30"/>
      <c r="Y548" s="30"/>
      <c r="Z548" s="30"/>
    </row>
    <row r="549" hidden="1">
      <c r="A549" s="29"/>
      <c r="B549" s="29"/>
      <c r="C549" s="29"/>
      <c r="D549" s="29"/>
      <c r="E549" s="30"/>
      <c r="F549" s="30"/>
      <c r="G549" s="30"/>
      <c r="H549" s="29"/>
      <c r="I549" s="31"/>
      <c r="J549" s="32"/>
      <c r="K549" s="33"/>
      <c r="L549" s="30"/>
      <c r="M549" s="30"/>
      <c r="N549" s="30"/>
      <c r="O549" s="30"/>
      <c r="P549" s="30"/>
      <c r="Q549" s="30"/>
      <c r="R549" s="30"/>
      <c r="S549" s="30"/>
      <c r="T549" s="30"/>
      <c r="U549" s="30"/>
      <c r="V549" s="30"/>
      <c r="W549" s="30"/>
      <c r="X549" s="30"/>
      <c r="Y549" s="30"/>
      <c r="Z549" s="30"/>
    </row>
    <row r="550" hidden="1">
      <c r="A550" s="29"/>
      <c r="B550" s="29"/>
      <c r="C550" s="29"/>
      <c r="D550" s="29"/>
      <c r="E550" s="30"/>
      <c r="F550" s="30"/>
      <c r="G550" s="30"/>
      <c r="H550" s="29"/>
      <c r="I550" s="31"/>
      <c r="J550" s="32"/>
      <c r="K550" s="33"/>
      <c r="L550" s="30"/>
      <c r="M550" s="30"/>
      <c r="N550" s="30"/>
      <c r="O550" s="30"/>
      <c r="P550" s="30"/>
      <c r="Q550" s="30"/>
      <c r="R550" s="30"/>
      <c r="S550" s="30"/>
      <c r="T550" s="30"/>
      <c r="U550" s="30"/>
      <c r="V550" s="30"/>
      <c r="W550" s="30"/>
      <c r="X550" s="30"/>
      <c r="Y550" s="30"/>
      <c r="Z550" s="30"/>
    </row>
    <row r="551" hidden="1">
      <c r="A551" s="29"/>
      <c r="B551" s="29"/>
      <c r="C551" s="29"/>
      <c r="D551" s="29"/>
      <c r="E551" s="30"/>
      <c r="F551" s="30"/>
      <c r="G551" s="30"/>
      <c r="H551" s="29"/>
      <c r="I551" s="31"/>
      <c r="J551" s="32"/>
      <c r="K551" s="33"/>
      <c r="L551" s="30"/>
      <c r="M551" s="30"/>
      <c r="N551" s="30"/>
      <c r="O551" s="30"/>
      <c r="P551" s="30"/>
      <c r="Q551" s="30"/>
      <c r="R551" s="30"/>
      <c r="S551" s="30"/>
      <c r="T551" s="30"/>
      <c r="U551" s="30"/>
      <c r="V551" s="30"/>
      <c r="W551" s="30"/>
      <c r="X551" s="30"/>
      <c r="Y551" s="30"/>
      <c r="Z551" s="30"/>
    </row>
    <row r="552" hidden="1">
      <c r="A552" s="29"/>
      <c r="B552" s="29"/>
      <c r="C552" s="29"/>
      <c r="D552" s="29"/>
      <c r="E552" s="30"/>
      <c r="F552" s="30"/>
      <c r="G552" s="30"/>
      <c r="H552" s="29"/>
      <c r="I552" s="31"/>
      <c r="J552" s="32"/>
      <c r="K552" s="33"/>
      <c r="L552" s="30"/>
      <c r="M552" s="30"/>
      <c r="N552" s="30"/>
      <c r="O552" s="30"/>
      <c r="P552" s="30"/>
      <c r="Q552" s="30"/>
      <c r="R552" s="30"/>
      <c r="S552" s="30"/>
      <c r="T552" s="30"/>
      <c r="U552" s="30"/>
      <c r="V552" s="30"/>
      <c r="W552" s="30"/>
      <c r="X552" s="30"/>
      <c r="Y552" s="30"/>
      <c r="Z552" s="30"/>
    </row>
    <row r="553" hidden="1">
      <c r="A553" s="29"/>
      <c r="B553" s="29"/>
      <c r="C553" s="29"/>
      <c r="D553" s="29"/>
      <c r="E553" s="30"/>
      <c r="F553" s="30"/>
      <c r="G553" s="30"/>
      <c r="H553" s="29"/>
      <c r="I553" s="31"/>
      <c r="J553" s="32"/>
      <c r="K553" s="33"/>
      <c r="L553" s="30"/>
      <c r="M553" s="30"/>
      <c r="N553" s="30"/>
      <c r="O553" s="30"/>
      <c r="P553" s="30"/>
      <c r="Q553" s="30"/>
      <c r="R553" s="30"/>
      <c r="S553" s="30"/>
      <c r="T553" s="30"/>
      <c r="U553" s="30"/>
      <c r="V553" s="30"/>
      <c r="W553" s="30"/>
      <c r="X553" s="30"/>
      <c r="Y553" s="30"/>
      <c r="Z553" s="30"/>
    </row>
    <row r="554" hidden="1">
      <c r="A554" s="29"/>
      <c r="B554" s="29"/>
      <c r="C554" s="29"/>
      <c r="D554" s="29"/>
      <c r="E554" s="30"/>
      <c r="F554" s="30"/>
      <c r="G554" s="30"/>
      <c r="H554" s="29"/>
      <c r="I554" s="31"/>
      <c r="J554" s="32"/>
      <c r="K554" s="33"/>
      <c r="L554" s="30"/>
      <c r="M554" s="30"/>
      <c r="N554" s="30"/>
      <c r="O554" s="30"/>
      <c r="P554" s="30"/>
      <c r="Q554" s="30"/>
      <c r="R554" s="30"/>
      <c r="S554" s="30"/>
      <c r="T554" s="30"/>
      <c r="U554" s="30"/>
      <c r="V554" s="30"/>
      <c r="W554" s="30"/>
      <c r="X554" s="30"/>
      <c r="Y554" s="30"/>
      <c r="Z554" s="30"/>
    </row>
    <row r="555" hidden="1">
      <c r="A555" s="29"/>
      <c r="B555" s="29"/>
      <c r="C555" s="29"/>
      <c r="D555" s="29"/>
      <c r="E555" s="30"/>
      <c r="F555" s="30"/>
      <c r="G555" s="30"/>
      <c r="H555" s="29"/>
      <c r="I555" s="31"/>
      <c r="J555" s="32"/>
      <c r="K555" s="33"/>
      <c r="L555" s="30"/>
      <c r="M555" s="30"/>
      <c r="N555" s="30"/>
      <c r="O555" s="30"/>
      <c r="P555" s="30"/>
      <c r="Q555" s="30"/>
      <c r="R555" s="30"/>
      <c r="S555" s="30"/>
      <c r="T555" s="30"/>
      <c r="U555" s="30"/>
      <c r="V555" s="30"/>
      <c r="W555" s="30"/>
      <c r="X555" s="30"/>
      <c r="Y555" s="30"/>
      <c r="Z555" s="30"/>
    </row>
    <row r="556" hidden="1">
      <c r="A556" s="29"/>
      <c r="B556" s="29"/>
      <c r="C556" s="29"/>
      <c r="D556" s="29"/>
      <c r="E556" s="30"/>
      <c r="F556" s="30"/>
      <c r="G556" s="30"/>
      <c r="H556" s="29"/>
      <c r="I556" s="31"/>
      <c r="J556" s="32"/>
      <c r="K556" s="33"/>
      <c r="L556" s="30"/>
      <c r="M556" s="30"/>
      <c r="N556" s="30"/>
      <c r="O556" s="30"/>
      <c r="P556" s="30"/>
      <c r="Q556" s="30"/>
      <c r="R556" s="30"/>
      <c r="S556" s="30"/>
      <c r="T556" s="30"/>
      <c r="U556" s="30"/>
      <c r="V556" s="30"/>
      <c r="W556" s="30"/>
      <c r="X556" s="30"/>
      <c r="Y556" s="30"/>
      <c r="Z556" s="30"/>
    </row>
    <row r="557" hidden="1">
      <c r="A557" s="29"/>
      <c r="B557" s="29"/>
      <c r="C557" s="29"/>
      <c r="D557" s="29"/>
      <c r="E557" s="30"/>
      <c r="F557" s="30"/>
      <c r="G557" s="30"/>
      <c r="H557" s="29"/>
      <c r="I557" s="31"/>
      <c r="J557" s="32"/>
      <c r="K557" s="33"/>
      <c r="L557" s="30"/>
      <c r="M557" s="30"/>
      <c r="N557" s="30"/>
      <c r="O557" s="30"/>
      <c r="P557" s="30"/>
      <c r="Q557" s="30"/>
      <c r="R557" s="30"/>
      <c r="S557" s="30"/>
      <c r="T557" s="30"/>
      <c r="U557" s="30"/>
      <c r="V557" s="30"/>
      <c r="W557" s="30"/>
      <c r="X557" s="30"/>
      <c r="Y557" s="30"/>
      <c r="Z557" s="30"/>
    </row>
    <row r="558" hidden="1">
      <c r="A558" s="29"/>
      <c r="B558" s="29"/>
      <c r="C558" s="29"/>
      <c r="D558" s="29"/>
      <c r="E558" s="30"/>
      <c r="F558" s="30"/>
      <c r="G558" s="30"/>
      <c r="H558" s="29"/>
      <c r="I558" s="31"/>
      <c r="J558" s="32"/>
      <c r="K558" s="33"/>
      <c r="L558" s="30"/>
      <c r="M558" s="30"/>
      <c r="N558" s="30"/>
      <c r="O558" s="30"/>
      <c r="P558" s="30"/>
      <c r="Q558" s="30"/>
      <c r="R558" s="30"/>
      <c r="S558" s="30"/>
      <c r="T558" s="30"/>
      <c r="U558" s="30"/>
      <c r="V558" s="30"/>
      <c r="W558" s="30"/>
      <c r="X558" s="30"/>
      <c r="Y558" s="30"/>
      <c r="Z558" s="30"/>
    </row>
    <row r="559" hidden="1">
      <c r="A559" s="29"/>
      <c r="B559" s="29"/>
      <c r="C559" s="29"/>
      <c r="D559" s="29"/>
      <c r="E559" s="30"/>
      <c r="F559" s="30"/>
      <c r="G559" s="30"/>
      <c r="H559" s="29"/>
      <c r="I559" s="31"/>
      <c r="J559" s="32"/>
      <c r="K559" s="33"/>
      <c r="L559" s="30"/>
      <c r="M559" s="30"/>
      <c r="N559" s="30"/>
      <c r="O559" s="30"/>
      <c r="P559" s="30"/>
      <c r="Q559" s="30"/>
      <c r="R559" s="30"/>
      <c r="S559" s="30"/>
      <c r="T559" s="30"/>
      <c r="U559" s="30"/>
      <c r="V559" s="30"/>
      <c r="W559" s="30"/>
      <c r="X559" s="30"/>
      <c r="Y559" s="30"/>
      <c r="Z559" s="30"/>
    </row>
    <row r="560" hidden="1">
      <c r="A560" s="29"/>
      <c r="B560" s="29"/>
      <c r="C560" s="29"/>
      <c r="D560" s="29"/>
      <c r="E560" s="30"/>
      <c r="F560" s="30"/>
      <c r="G560" s="30"/>
      <c r="H560" s="29"/>
      <c r="I560" s="31"/>
      <c r="J560" s="32"/>
      <c r="K560" s="33"/>
      <c r="L560" s="30"/>
      <c r="M560" s="30"/>
      <c r="N560" s="30"/>
      <c r="O560" s="30"/>
      <c r="P560" s="30"/>
      <c r="Q560" s="30"/>
      <c r="R560" s="30"/>
      <c r="S560" s="30"/>
      <c r="T560" s="30"/>
      <c r="U560" s="30"/>
      <c r="V560" s="30"/>
      <c r="W560" s="30"/>
      <c r="X560" s="30"/>
      <c r="Y560" s="30"/>
      <c r="Z560" s="30"/>
    </row>
    <row r="561" hidden="1">
      <c r="A561" s="29"/>
      <c r="B561" s="29"/>
      <c r="C561" s="29"/>
      <c r="D561" s="29"/>
      <c r="E561" s="30"/>
      <c r="F561" s="30"/>
      <c r="G561" s="30"/>
      <c r="H561" s="29"/>
      <c r="I561" s="31"/>
      <c r="J561" s="32"/>
      <c r="K561" s="33"/>
      <c r="L561" s="30"/>
      <c r="M561" s="30"/>
      <c r="N561" s="30"/>
      <c r="O561" s="30"/>
      <c r="P561" s="30"/>
      <c r="Q561" s="30"/>
      <c r="R561" s="30"/>
      <c r="S561" s="30"/>
      <c r="T561" s="30"/>
      <c r="U561" s="30"/>
      <c r="V561" s="30"/>
      <c r="W561" s="30"/>
      <c r="X561" s="30"/>
      <c r="Y561" s="30"/>
      <c r="Z561" s="30"/>
    </row>
    <row r="562" hidden="1">
      <c r="A562" s="29"/>
      <c r="B562" s="29"/>
      <c r="C562" s="29"/>
      <c r="D562" s="29"/>
      <c r="E562" s="30"/>
      <c r="F562" s="30"/>
      <c r="G562" s="30"/>
      <c r="H562" s="29"/>
      <c r="I562" s="31"/>
      <c r="J562" s="32"/>
      <c r="K562" s="33"/>
      <c r="L562" s="30"/>
      <c r="M562" s="30"/>
      <c r="N562" s="30"/>
      <c r="O562" s="30"/>
      <c r="P562" s="30"/>
      <c r="Q562" s="30"/>
      <c r="R562" s="30"/>
      <c r="S562" s="30"/>
      <c r="T562" s="30"/>
      <c r="U562" s="30"/>
      <c r="V562" s="30"/>
      <c r="W562" s="30"/>
      <c r="X562" s="30"/>
      <c r="Y562" s="30"/>
      <c r="Z562" s="30"/>
    </row>
    <row r="563" hidden="1">
      <c r="A563" s="29"/>
      <c r="B563" s="29"/>
      <c r="C563" s="29"/>
      <c r="D563" s="29"/>
      <c r="E563" s="30"/>
      <c r="F563" s="30"/>
      <c r="G563" s="30"/>
      <c r="H563" s="29"/>
      <c r="I563" s="31"/>
      <c r="J563" s="32"/>
      <c r="K563" s="33"/>
      <c r="L563" s="30"/>
      <c r="M563" s="30"/>
      <c r="N563" s="30"/>
      <c r="O563" s="30"/>
      <c r="P563" s="30"/>
      <c r="Q563" s="30"/>
      <c r="R563" s="30"/>
      <c r="S563" s="30"/>
      <c r="T563" s="30"/>
      <c r="U563" s="30"/>
      <c r="V563" s="30"/>
      <c r="W563" s="30"/>
      <c r="X563" s="30"/>
      <c r="Y563" s="30"/>
      <c r="Z563" s="30"/>
    </row>
    <row r="564" hidden="1">
      <c r="A564" s="29"/>
      <c r="B564" s="29"/>
      <c r="C564" s="29"/>
      <c r="D564" s="29"/>
      <c r="E564" s="30"/>
      <c r="F564" s="30"/>
      <c r="G564" s="30"/>
      <c r="H564" s="29"/>
      <c r="I564" s="31"/>
      <c r="J564" s="32"/>
      <c r="K564" s="33"/>
      <c r="L564" s="30"/>
      <c r="M564" s="30"/>
      <c r="N564" s="30"/>
      <c r="O564" s="30"/>
      <c r="P564" s="30"/>
      <c r="Q564" s="30"/>
      <c r="R564" s="30"/>
      <c r="S564" s="30"/>
      <c r="T564" s="30"/>
      <c r="U564" s="30"/>
      <c r="V564" s="30"/>
      <c r="W564" s="30"/>
      <c r="X564" s="30"/>
      <c r="Y564" s="30"/>
      <c r="Z564" s="30"/>
    </row>
    <row r="565" hidden="1">
      <c r="A565" s="29"/>
      <c r="B565" s="29"/>
      <c r="C565" s="29"/>
      <c r="D565" s="29"/>
      <c r="E565" s="30"/>
      <c r="F565" s="30"/>
      <c r="G565" s="30"/>
      <c r="H565" s="29"/>
      <c r="I565" s="31"/>
      <c r="J565" s="32"/>
      <c r="K565" s="33"/>
      <c r="L565" s="30"/>
      <c r="M565" s="30"/>
      <c r="N565" s="30"/>
      <c r="O565" s="30"/>
      <c r="P565" s="30"/>
      <c r="Q565" s="30"/>
      <c r="R565" s="30"/>
      <c r="S565" s="30"/>
      <c r="T565" s="30"/>
      <c r="U565" s="30"/>
      <c r="V565" s="30"/>
      <c r="W565" s="30"/>
      <c r="X565" s="30"/>
      <c r="Y565" s="30"/>
      <c r="Z565" s="30"/>
    </row>
    <row r="566" hidden="1">
      <c r="A566" s="29"/>
      <c r="B566" s="29"/>
      <c r="C566" s="29"/>
      <c r="D566" s="29"/>
      <c r="E566" s="30"/>
      <c r="F566" s="30"/>
      <c r="G566" s="30"/>
      <c r="H566" s="29"/>
      <c r="I566" s="31"/>
      <c r="J566" s="32"/>
      <c r="K566" s="33"/>
      <c r="L566" s="30"/>
      <c r="M566" s="30"/>
      <c r="N566" s="30"/>
      <c r="O566" s="30"/>
      <c r="P566" s="30"/>
      <c r="Q566" s="30"/>
      <c r="R566" s="30"/>
      <c r="S566" s="30"/>
      <c r="T566" s="30"/>
      <c r="U566" s="30"/>
      <c r="V566" s="30"/>
      <c r="W566" s="30"/>
      <c r="X566" s="30"/>
      <c r="Y566" s="30"/>
      <c r="Z566" s="30"/>
    </row>
    <row r="567" hidden="1">
      <c r="A567" s="29"/>
      <c r="B567" s="29"/>
      <c r="C567" s="29"/>
      <c r="D567" s="29"/>
      <c r="E567" s="30"/>
      <c r="F567" s="30"/>
      <c r="G567" s="30"/>
      <c r="H567" s="29"/>
      <c r="I567" s="31"/>
      <c r="J567" s="32"/>
      <c r="K567" s="33"/>
      <c r="L567" s="30"/>
      <c r="M567" s="30"/>
      <c r="N567" s="30"/>
      <c r="O567" s="30"/>
      <c r="P567" s="30"/>
      <c r="Q567" s="30"/>
      <c r="R567" s="30"/>
      <c r="S567" s="30"/>
      <c r="T567" s="30"/>
      <c r="U567" s="30"/>
      <c r="V567" s="30"/>
      <c r="W567" s="30"/>
      <c r="X567" s="30"/>
      <c r="Y567" s="30"/>
      <c r="Z567" s="30"/>
    </row>
    <row r="568" hidden="1">
      <c r="A568" s="29"/>
      <c r="B568" s="29"/>
      <c r="C568" s="29"/>
      <c r="D568" s="29"/>
      <c r="E568" s="30"/>
      <c r="F568" s="30"/>
      <c r="G568" s="30"/>
      <c r="H568" s="29"/>
      <c r="I568" s="31"/>
      <c r="J568" s="32"/>
      <c r="K568" s="33"/>
      <c r="L568" s="30"/>
      <c r="M568" s="30"/>
      <c r="N568" s="30"/>
      <c r="O568" s="30"/>
      <c r="P568" s="30"/>
      <c r="Q568" s="30"/>
      <c r="R568" s="30"/>
      <c r="S568" s="30"/>
      <c r="T568" s="30"/>
      <c r="U568" s="30"/>
      <c r="V568" s="30"/>
      <c r="W568" s="30"/>
      <c r="X568" s="30"/>
      <c r="Y568" s="30"/>
      <c r="Z568" s="30"/>
    </row>
    <row r="569" hidden="1">
      <c r="A569" s="29"/>
      <c r="B569" s="29"/>
      <c r="C569" s="29"/>
      <c r="D569" s="29"/>
      <c r="E569" s="30"/>
      <c r="F569" s="30"/>
      <c r="G569" s="30"/>
      <c r="H569" s="29"/>
      <c r="I569" s="31"/>
      <c r="J569" s="32"/>
      <c r="K569" s="33"/>
      <c r="L569" s="30"/>
      <c r="M569" s="30"/>
      <c r="N569" s="30"/>
      <c r="O569" s="30"/>
      <c r="P569" s="30"/>
      <c r="Q569" s="30"/>
      <c r="R569" s="30"/>
      <c r="S569" s="30"/>
      <c r="T569" s="30"/>
      <c r="U569" s="30"/>
      <c r="V569" s="30"/>
      <c r="W569" s="30"/>
      <c r="X569" s="30"/>
      <c r="Y569" s="30"/>
      <c r="Z569" s="30"/>
    </row>
    <row r="570" hidden="1">
      <c r="A570" s="29"/>
      <c r="B570" s="29"/>
      <c r="C570" s="29"/>
      <c r="D570" s="29"/>
      <c r="E570" s="30"/>
      <c r="F570" s="30"/>
      <c r="G570" s="30"/>
      <c r="H570" s="29"/>
      <c r="I570" s="31"/>
      <c r="J570" s="32"/>
      <c r="K570" s="33"/>
      <c r="L570" s="30"/>
      <c r="M570" s="30"/>
      <c r="N570" s="30"/>
      <c r="O570" s="30"/>
      <c r="P570" s="30"/>
      <c r="Q570" s="30"/>
      <c r="R570" s="30"/>
      <c r="S570" s="30"/>
      <c r="T570" s="30"/>
      <c r="U570" s="30"/>
      <c r="V570" s="30"/>
      <c r="W570" s="30"/>
      <c r="X570" s="30"/>
      <c r="Y570" s="30"/>
      <c r="Z570" s="30"/>
    </row>
    <row r="571" hidden="1">
      <c r="A571" s="29"/>
      <c r="B571" s="29"/>
      <c r="C571" s="29"/>
      <c r="D571" s="29"/>
      <c r="E571" s="30"/>
      <c r="F571" s="30"/>
      <c r="G571" s="30"/>
      <c r="H571" s="29"/>
      <c r="I571" s="31"/>
      <c r="J571" s="32"/>
      <c r="K571" s="33"/>
      <c r="L571" s="30"/>
      <c r="M571" s="30"/>
      <c r="N571" s="30"/>
      <c r="O571" s="30"/>
      <c r="P571" s="30"/>
      <c r="Q571" s="30"/>
      <c r="R571" s="30"/>
      <c r="S571" s="30"/>
      <c r="T571" s="30"/>
      <c r="U571" s="30"/>
      <c r="V571" s="30"/>
      <c r="W571" s="30"/>
      <c r="X571" s="30"/>
      <c r="Y571" s="30"/>
      <c r="Z571" s="30"/>
    </row>
    <row r="572" hidden="1">
      <c r="A572" s="29"/>
      <c r="B572" s="29"/>
      <c r="C572" s="29"/>
      <c r="D572" s="29"/>
      <c r="E572" s="30"/>
      <c r="F572" s="30"/>
      <c r="G572" s="30"/>
      <c r="H572" s="29"/>
      <c r="I572" s="31"/>
      <c r="J572" s="32"/>
      <c r="K572" s="33"/>
      <c r="L572" s="30"/>
      <c r="M572" s="30"/>
      <c r="N572" s="30"/>
      <c r="O572" s="30"/>
      <c r="P572" s="30"/>
      <c r="Q572" s="30"/>
      <c r="R572" s="30"/>
      <c r="S572" s="30"/>
      <c r="T572" s="30"/>
      <c r="U572" s="30"/>
      <c r="V572" s="30"/>
      <c r="W572" s="30"/>
      <c r="X572" s="30"/>
      <c r="Y572" s="30"/>
      <c r="Z572" s="30"/>
    </row>
    <row r="573" hidden="1">
      <c r="A573" s="29"/>
      <c r="B573" s="29"/>
      <c r="C573" s="29"/>
      <c r="D573" s="29"/>
      <c r="E573" s="30"/>
      <c r="F573" s="30"/>
      <c r="G573" s="30"/>
      <c r="H573" s="29"/>
      <c r="I573" s="31"/>
      <c r="J573" s="32"/>
      <c r="K573" s="33"/>
      <c r="L573" s="30"/>
      <c r="M573" s="30"/>
      <c r="N573" s="30"/>
      <c r="O573" s="30"/>
      <c r="P573" s="30"/>
      <c r="Q573" s="30"/>
      <c r="R573" s="30"/>
      <c r="S573" s="30"/>
      <c r="T573" s="30"/>
      <c r="U573" s="30"/>
      <c r="V573" s="30"/>
      <c r="W573" s="30"/>
      <c r="X573" s="30"/>
      <c r="Y573" s="30"/>
      <c r="Z573" s="30"/>
    </row>
    <row r="574" hidden="1">
      <c r="A574" s="29"/>
      <c r="B574" s="29"/>
      <c r="C574" s="29"/>
      <c r="D574" s="29"/>
      <c r="E574" s="30"/>
      <c r="F574" s="30"/>
      <c r="G574" s="30"/>
      <c r="H574" s="29"/>
      <c r="I574" s="31"/>
      <c r="J574" s="32"/>
      <c r="K574" s="33"/>
      <c r="L574" s="30"/>
      <c r="M574" s="30"/>
      <c r="N574" s="30"/>
      <c r="O574" s="30"/>
      <c r="P574" s="30"/>
      <c r="Q574" s="30"/>
      <c r="R574" s="30"/>
      <c r="S574" s="30"/>
      <c r="T574" s="30"/>
      <c r="U574" s="30"/>
      <c r="V574" s="30"/>
      <c r="W574" s="30"/>
      <c r="X574" s="30"/>
      <c r="Y574" s="30"/>
      <c r="Z574" s="30"/>
    </row>
    <row r="575" hidden="1">
      <c r="A575" s="29"/>
      <c r="B575" s="29"/>
      <c r="C575" s="29"/>
      <c r="D575" s="29"/>
      <c r="E575" s="30"/>
      <c r="F575" s="30"/>
      <c r="G575" s="30"/>
      <c r="H575" s="29"/>
      <c r="I575" s="31"/>
      <c r="J575" s="32"/>
      <c r="K575" s="33"/>
      <c r="L575" s="30"/>
      <c r="M575" s="30"/>
      <c r="N575" s="30"/>
      <c r="O575" s="30"/>
      <c r="P575" s="30"/>
      <c r="Q575" s="30"/>
      <c r="R575" s="30"/>
      <c r="S575" s="30"/>
      <c r="T575" s="30"/>
      <c r="U575" s="30"/>
      <c r="V575" s="30"/>
      <c r="W575" s="30"/>
      <c r="X575" s="30"/>
      <c r="Y575" s="30"/>
      <c r="Z575" s="30"/>
    </row>
    <row r="576" hidden="1">
      <c r="A576" s="29"/>
      <c r="B576" s="29"/>
      <c r="C576" s="29"/>
      <c r="D576" s="29"/>
      <c r="E576" s="30"/>
      <c r="F576" s="30"/>
      <c r="G576" s="30"/>
      <c r="H576" s="29"/>
      <c r="I576" s="31"/>
      <c r="J576" s="32"/>
      <c r="K576" s="33"/>
      <c r="L576" s="30"/>
      <c r="M576" s="30"/>
      <c r="N576" s="30"/>
      <c r="O576" s="30"/>
      <c r="P576" s="30"/>
      <c r="Q576" s="30"/>
      <c r="R576" s="30"/>
      <c r="S576" s="30"/>
      <c r="T576" s="30"/>
      <c r="U576" s="30"/>
      <c r="V576" s="30"/>
      <c r="W576" s="30"/>
      <c r="X576" s="30"/>
      <c r="Y576" s="30"/>
      <c r="Z576" s="30"/>
    </row>
    <row r="577" hidden="1">
      <c r="A577" s="29"/>
      <c r="B577" s="29"/>
      <c r="C577" s="29"/>
      <c r="D577" s="29"/>
      <c r="E577" s="30"/>
      <c r="F577" s="30"/>
      <c r="G577" s="30"/>
      <c r="H577" s="29"/>
      <c r="I577" s="31"/>
      <c r="J577" s="32"/>
      <c r="K577" s="33"/>
      <c r="L577" s="30"/>
      <c r="M577" s="30"/>
      <c r="N577" s="30"/>
      <c r="O577" s="30"/>
      <c r="P577" s="30"/>
      <c r="Q577" s="30"/>
      <c r="R577" s="30"/>
      <c r="S577" s="30"/>
      <c r="T577" s="30"/>
      <c r="U577" s="30"/>
      <c r="V577" s="30"/>
      <c r="W577" s="30"/>
      <c r="X577" s="30"/>
      <c r="Y577" s="30"/>
      <c r="Z577" s="30"/>
    </row>
    <row r="578" hidden="1">
      <c r="A578" s="29"/>
      <c r="B578" s="29"/>
      <c r="C578" s="29"/>
      <c r="D578" s="29"/>
      <c r="E578" s="30"/>
      <c r="F578" s="30"/>
      <c r="G578" s="30"/>
      <c r="H578" s="29"/>
      <c r="I578" s="31"/>
      <c r="J578" s="32"/>
      <c r="K578" s="33"/>
      <c r="L578" s="30"/>
      <c r="M578" s="30"/>
      <c r="N578" s="30"/>
      <c r="O578" s="30"/>
      <c r="P578" s="30"/>
      <c r="Q578" s="30"/>
      <c r="R578" s="30"/>
      <c r="S578" s="30"/>
      <c r="T578" s="30"/>
      <c r="U578" s="30"/>
      <c r="V578" s="30"/>
      <c r="W578" s="30"/>
      <c r="X578" s="30"/>
      <c r="Y578" s="30"/>
      <c r="Z578" s="30"/>
    </row>
    <row r="579" hidden="1">
      <c r="A579" s="29"/>
      <c r="B579" s="29"/>
      <c r="C579" s="29"/>
      <c r="D579" s="29"/>
      <c r="E579" s="30"/>
      <c r="F579" s="30"/>
      <c r="G579" s="30"/>
      <c r="H579" s="29"/>
      <c r="I579" s="31"/>
      <c r="J579" s="32"/>
      <c r="K579" s="33"/>
      <c r="L579" s="30"/>
      <c r="M579" s="30"/>
      <c r="N579" s="30"/>
      <c r="O579" s="30"/>
      <c r="P579" s="30"/>
      <c r="Q579" s="30"/>
      <c r="R579" s="30"/>
      <c r="S579" s="30"/>
      <c r="T579" s="30"/>
      <c r="U579" s="30"/>
      <c r="V579" s="30"/>
      <c r="W579" s="30"/>
      <c r="X579" s="30"/>
      <c r="Y579" s="30"/>
      <c r="Z579" s="30"/>
    </row>
    <row r="580" hidden="1">
      <c r="A580" s="29"/>
      <c r="B580" s="29"/>
      <c r="C580" s="29"/>
      <c r="D580" s="29"/>
      <c r="E580" s="30"/>
      <c r="F580" s="30"/>
      <c r="G580" s="30"/>
      <c r="H580" s="29"/>
      <c r="I580" s="31"/>
      <c r="J580" s="32"/>
      <c r="K580" s="33"/>
      <c r="L580" s="30"/>
      <c r="M580" s="30"/>
      <c r="N580" s="30"/>
      <c r="O580" s="30"/>
      <c r="P580" s="30"/>
      <c r="Q580" s="30"/>
      <c r="R580" s="30"/>
      <c r="S580" s="30"/>
      <c r="T580" s="30"/>
      <c r="U580" s="30"/>
      <c r="V580" s="30"/>
      <c r="W580" s="30"/>
      <c r="X580" s="30"/>
      <c r="Y580" s="30"/>
      <c r="Z580" s="30"/>
    </row>
    <row r="581" hidden="1">
      <c r="A581" s="29"/>
      <c r="B581" s="29"/>
      <c r="C581" s="29"/>
      <c r="D581" s="29"/>
      <c r="E581" s="30"/>
      <c r="F581" s="30"/>
      <c r="G581" s="30"/>
      <c r="H581" s="29"/>
      <c r="I581" s="31"/>
      <c r="J581" s="32"/>
      <c r="K581" s="33"/>
      <c r="L581" s="30"/>
      <c r="M581" s="30"/>
      <c r="N581" s="30"/>
      <c r="O581" s="30"/>
      <c r="P581" s="30"/>
      <c r="Q581" s="30"/>
      <c r="R581" s="30"/>
      <c r="S581" s="30"/>
      <c r="T581" s="30"/>
      <c r="U581" s="30"/>
      <c r="V581" s="30"/>
      <c r="W581" s="30"/>
      <c r="X581" s="30"/>
      <c r="Y581" s="30"/>
      <c r="Z581" s="30"/>
    </row>
    <row r="582" hidden="1">
      <c r="A582" s="29"/>
      <c r="B582" s="29"/>
      <c r="C582" s="29"/>
      <c r="D582" s="29"/>
      <c r="E582" s="30"/>
      <c r="F582" s="30"/>
      <c r="G582" s="30"/>
      <c r="H582" s="29"/>
      <c r="I582" s="31"/>
      <c r="J582" s="32"/>
      <c r="K582" s="33"/>
      <c r="L582" s="30"/>
      <c r="M582" s="30"/>
      <c r="N582" s="30"/>
      <c r="O582" s="30"/>
      <c r="P582" s="30"/>
      <c r="Q582" s="30"/>
      <c r="R582" s="30"/>
      <c r="S582" s="30"/>
      <c r="T582" s="30"/>
      <c r="U582" s="30"/>
      <c r="V582" s="30"/>
      <c r="W582" s="30"/>
      <c r="X582" s="30"/>
      <c r="Y582" s="30"/>
      <c r="Z582" s="30"/>
    </row>
    <row r="583" hidden="1">
      <c r="A583" s="29"/>
      <c r="B583" s="29"/>
      <c r="C583" s="29"/>
      <c r="D583" s="29"/>
      <c r="E583" s="30"/>
      <c r="F583" s="30"/>
      <c r="G583" s="30"/>
      <c r="H583" s="29"/>
      <c r="I583" s="31"/>
      <c r="J583" s="32"/>
      <c r="K583" s="33"/>
      <c r="L583" s="30"/>
      <c r="M583" s="30"/>
      <c r="N583" s="30"/>
      <c r="O583" s="30"/>
      <c r="P583" s="30"/>
      <c r="Q583" s="30"/>
      <c r="R583" s="30"/>
      <c r="S583" s="30"/>
      <c r="T583" s="30"/>
      <c r="U583" s="30"/>
      <c r="V583" s="30"/>
      <c r="W583" s="30"/>
      <c r="X583" s="30"/>
      <c r="Y583" s="30"/>
      <c r="Z583" s="30"/>
    </row>
    <row r="584" hidden="1">
      <c r="A584" s="29"/>
      <c r="B584" s="29"/>
      <c r="C584" s="29"/>
      <c r="D584" s="29"/>
      <c r="E584" s="30"/>
      <c r="F584" s="30"/>
      <c r="G584" s="30"/>
      <c r="H584" s="29"/>
      <c r="I584" s="31"/>
      <c r="J584" s="32"/>
      <c r="K584" s="33"/>
      <c r="L584" s="30"/>
      <c r="M584" s="30"/>
      <c r="N584" s="30"/>
      <c r="O584" s="30"/>
      <c r="P584" s="30"/>
      <c r="Q584" s="30"/>
      <c r="R584" s="30"/>
      <c r="S584" s="30"/>
      <c r="T584" s="30"/>
      <c r="U584" s="30"/>
      <c r="V584" s="30"/>
      <c r="W584" s="30"/>
      <c r="X584" s="30"/>
      <c r="Y584" s="30"/>
      <c r="Z584" s="30"/>
    </row>
    <row r="585" hidden="1">
      <c r="A585" s="29"/>
      <c r="B585" s="29"/>
      <c r="C585" s="29"/>
      <c r="D585" s="29"/>
      <c r="E585" s="30"/>
      <c r="F585" s="30"/>
      <c r="G585" s="30"/>
      <c r="H585" s="29"/>
      <c r="I585" s="31"/>
      <c r="J585" s="32"/>
      <c r="K585" s="33"/>
      <c r="L585" s="30"/>
      <c r="M585" s="30"/>
      <c r="N585" s="30"/>
      <c r="O585" s="30"/>
      <c r="P585" s="30"/>
      <c r="Q585" s="30"/>
      <c r="R585" s="30"/>
      <c r="S585" s="30"/>
      <c r="T585" s="30"/>
      <c r="U585" s="30"/>
      <c r="V585" s="30"/>
      <c r="W585" s="30"/>
      <c r="X585" s="30"/>
      <c r="Y585" s="30"/>
      <c r="Z585" s="30"/>
    </row>
    <row r="586" hidden="1">
      <c r="A586" s="29"/>
      <c r="B586" s="29"/>
      <c r="C586" s="29"/>
      <c r="D586" s="29"/>
      <c r="E586" s="30"/>
      <c r="F586" s="30"/>
      <c r="G586" s="30"/>
      <c r="H586" s="29"/>
      <c r="I586" s="31"/>
      <c r="J586" s="32"/>
      <c r="K586" s="33"/>
      <c r="L586" s="30"/>
      <c r="M586" s="30"/>
      <c r="N586" s="30"/>
      <c r="O586" s="30"/>
      <c r="P586" s="30"/>
      <c r="Q586" s="30"/>
      <c r="R586" s="30"/>
      <c r="S586" s="30"/>
      <c r="T586" s="30"/>
      <c r="U586" s="30"/>
      <c r="V586" s="30"/>
      <c r="W586" s="30"/>
      <c r="X586" s="30"/>
      <c r="Y586" s="30"/>
      <c r="Z586" s="30"/>
    </row>
    <row r="587" hidden="1">
      <c r="A587" s="29"/>
      <c r="B587" s="29"/>
      <c r="C587" s="29"/>
      <c r="D587" s="29"/>
      <c r="E587" s="30"/>
      <c r="F587" s="30"/>
      <c r="G587" s="30"/>
      <c r="H587" s="29"/>
      <c r="I587" s="31"/>
      <c r="J587" s="32"/>
      <c r="K587" s="33"/>
      <c r="L587" s="30"/>
      <c r="M587" s="30"/>
      <c r="N587" s="30"/>
      <c r="O587" s="30"/>
      <c r="P587" s="30"/>
      <c r="Q587" s="30"/>
      <c r="R587" s="30"/>
      <c r="S587" s="30"/>
      <c r="T587" s="30"/>
      <c r="U587" s="30"/>
      <c r="V587" s="30"/>
      <c r="W587" s="30"/>
      <c r="X587" s="30"/>
      <c r="Y587" s="30"/>
      <c r="Z587" s="30"/>
    </row>
    <row r="588" hidden="1">
      <c r="A588" s="29"/>
      <c r="B588" s="29"/>
      <c r="C588" s="29"/>
      <c r="D588" s="29"/>
      <c r="E588" s="30"/>
      <c r="F588" s="30"/>
      <c r="G588" s="30"/>
      <c r="H588" s="29"/>
      <c r="I588" s="31"/>
      <c r="J588" s="32"/>
      <c r="K588" s="33"/>
      <c r="L588" s="30"/>
      <c r="M588" s="30"/>
      <c r="N588" s="30"/>
      <c r="O588" s="30"/>
      <c r="P588" s="30"/>
      <c r="Q588" s="30"/>
      <c r="R588" s="30"/>
      <c r="S588" s="30"/>
      <c r="T588" s="30"/>
      <c r="U588" s="30"/>
      <c r="V588" s="30"/>
      <c r="W588" s="30"/>
      <c r="X588" s="30"/>
      <c r="Y588" s="30"/>
      <c r="Z588" s="30"/>
    </row>
    <row r="589" hidden="1">
      <c r="A589" s="29"/>
      <c r="B589" s="29"/>
      <c r="C589" s="29"/>
      <c r="D589" s="29"/>
      <c r="E589" s="30"/>
      <c r="F589" s="30"/>
      <c r="G589" s="30"/>
      <c r="H589" s="29"/>
      <c r="I589" s="31"/>
      <c r="J589" s="32"/>
      <c r="K589" s="33"/>
      <c r="L589" s="30"/>
      <c r="M589" s="30"/>
      <c r="N589" s="30"/>
      <c r="O589" s="30"/>
      <c r="P589" s="30"/>
      <c r="Q589" s="30"/>
      <c r="R589" s="30"/>
      <c r="S589" s="30"/>
      <c r="T589" s="30"/>
      <c r="U589" s="30"/>
      <c r="V589" s="30"/>
      <c r="W589" s="30"/>
      <c r="X589" s="30"/>
      <c r="Y589" s="30"/>
      <c r="Z589" s="30"/>
    </row>
    <row r="590" hidden="1">
      <c r="A590" s="29"/>
      <c r="B590" s="29"/>
      <c r="C590" s="29"/>
      <c r="D590" s="29"/>
      <c r="E590" s="30"/>
      <c r="F590" s="30"/>
      <c r="G590" s="30"/>
      <c r="H590" s="29"/>
      <c r="I590" s="31"/>
      <c r="J590" s="32"/>
      <c r="K590" s="33"/>
      <c r="L590" s="30"/>
      <c r="M590" s="30"/>
      <c r="N590" s="30"/>
      <c r="O590" s="30"/>
      <c r="P590" s="30"/>
      <c r="Q590" s="30"/>
      <c r="R590" s="30"/>
      <c r="S590" s="30"/>
      <c r="T590" s="30"/>
      <c r="U590" s="30"/>
      <c r="V590" s="30"/>
      <c r="W590" s="30"/>
      <c r="X590" s="30"/>
      <c r="Y590" s="30"/>
      <c r="Z590" s="30"/>
    </row>
    <row r="591" hidden="1">
      <c r="A591" s="29"/>
      <c r="B591" s="29"/>
      <c r="C591" s="29"/>
      <c r="D591" s="29"/>
      <c r="E591" s="30"/>
      <c r="F591" s="30"/>
      <c r="G591" s="30"/>
      <c r="H591" s="29"/>
      <c r="I591" s="31"/>
      <c r="J591" s="32"/>
      <c r="K591" s="33"/>
      <c r="L591" s="30"/>
      <c r="M591" s="30"/>
      <c r="N591" s="30"/>
      <c r="O591" s="30"/>
      <c r="P591" s="30"/>
      <c r="Q591" s="30"/>
      <c r="R591" s="30"/>
      <c r="S591" s="30"/>
      <c r="T591" s="30"/>
      <c r="U591" s="30"/>
      <c r="V591" s="30"/>
      <c r="W591" s="30"/>
      <c r="X591" s="30"/>
      <c r="Y591" s="30"/>
      <c r="Z591" s="30"/>
    </row>
    <row r="592" hidden="1">
      <c r="A592" s="29"/>
      <c r="B592" s="29"/>
      <c r="C592" s="29"/>
      <c r="D592" s="29"/>
      <c r="E592" s="30"/>
      <c r="F592" s="30"/>
      <c r="G592" s="30"/>
      <c r="H592" s="29"/>
      <c r="I592" s="31"/>
      <c r="J592" s="32"/>
      <c r="K592" s="33"/>
      <c r="L592" s="30"/>
      <c r="M592" s="30"/>
      <c r="N592" s="30"/>
      <c r="O592" s="30"/>
      <c r="P592" s="30"/>
      <c r="Q592" s="30"/>
      <c r="R592" s="30"/>
      <c r="S592" s="30"/>
      <c r="T592" s="30"/>
      <c r="U592" s="30"/>
      <c r="V592" s="30"/>
      <c r="W592" s="30"/>
      <c r="X592" s="30"/>
      <c r="Y592" s="30"/>
      <c r="Z592" s="30"/>
    </row>
    <row r="593" hidden="1">
      <c r="A593" s="29"/>
      <c r="B593" s="29"/>
      <c r="C593" s="29"/>
      <c r="D593" s="29"/>
      <c r="E593" s="30"/>
      <c r="F593" s="30"/>
      <c r="G593" s="30"/>
      <c r="H593" s="29"/>
      <c r="I593" s="31"/>
      <c r="J593" s="32"/>
      <c r="K593" s="33"/>
      <c r="L593" s="30"/>
      <c r="M593" s="30"/>
      <c r="N593" s="30"/>
      <c r="O593" s="30"/>
      <c r="P593" s="30"/>
      <c r="Q593" s="30"/>
      <c r="R593" s="30"/>
      <c r="S593" s="30"/>
      <c r="T593" s="30"/>
      <c r="U593" s="30"/>
      <c r="V593" s="30"/>
      <c r="W593" s="30"/>
      <c r="X593" s="30"/>
      <c r="Y593" s="30"/>
      <c r="Z593" s="30"/>
    </row>
    <row r="594" hidden="1">
      <c r="A594" s="29"/>
      <c r="B594" s="29"/>
      <c r="C594" s="29"/>
      <c r="D594" s="29"/>
      <c r="E594" s="30"/>
      <c r="F594" s="30"/>
      <c r="G594" s="30"/>
      <c r="H594" s="29"/>
      <c r="I594" s="31"/>
      <c r="J594" s="32"/>
      <c r="K594" s="33"/>
      <c r="L594" s="30"/>
      <c r="M594" s="30"/>
      <c r="N594" s="30"/>
      <c r="O594" s="30"/>
      <c r="P594" s="30"/>
      <c r="Q594" s="30"/>
      <c r="R594" s="30"/>
      <c r="S594" s="30"/>
      <c r="T594" s="30"/>
      <c r="U594" s="30"/>
      <c r="V594" s="30"/>
      <c r="W594" s="30"/>
      <c r="X594" s="30"/>
      <c r="Y594" s="30"/>
      <c r="Z594" s="30"/>
    </row>
    <row r="595" hidden="1">
      <c r="A595" s="29"/>
      <c r="B595" s="29"/>
      <c r="C595" s="29"/>
      <c r="D595" s="29"/>
      <c r="E595" s="30"/>
      <c r="F595" s="30"/>
      <c r="G595" s="30"/>
      <c r="H595" s="29"/>
      <c r="I595" s="31"/>
      <c r="J595" s="32"/>
      <c r="K595" s="33"/>
      <c r="L595" s="30"/>
      <c r="M595" s="30"/>
      <c r="N595" s="30"/>
      <c r="O595" s="30"/>
      <c r="P595" s="30"/>
      <c r="Q595" s="30"/>
      <c r="R595" s="30"/>
      <c r="S595" s="30"/>
      <c r="T595" s="30"/>
      <c r="U595" s="30"/>
      <c r="V595" s="30"/>
      <c r="W595" s="30"/>
      <c r="X595" s="30"/>
      <c r="Y595" s="30"/>
      <c r="Z595" s="30"/>
    </row>
    <row r="596" hidden="1">
      <c r="A596" s="29"/>
      <c r="B596" s="29"/>
      <c r="C596" s="29"/>
      <c r="D596" s="29"/>
      <c r="E596" s="30"/>
      <c r="F596" s="30"/>
      <c r="G596" s="30"/>
      <c r="H596" s="29"/>
      <c r="I596" s="31"/>
      <c r="J596" s="32"/>
      <c r="K596" s="33"/>
      <c r="L596" s="30"/>
      <c r="M596" s="30"/>
      <c r="N596" s="30"/>
      <c r="O596" s="30"/>
      <c r="P596" s="30"/>
      <c r="Q596" s="30"/>
      <c r="R596" s="30"/>
      <c r="S596" s="30"/>
      <c r="T596" s="30"/>
      <c r="U596" s="30"/>
      <c r="V596" s="30"/>
      <c r="W596" s="30"/>
      <c r="X596" s="30"/>
      <c r="Y596" s="30"/>
      <c r="Z596" s="30"/>
    </row>
    <row r="597" hidden="1">
      <c r="A597" s="29"/>
      <c r="B597" s="29"/>
      <c r="C597" s="29"/>
      <c r="D597" s="29"/>
      <c r="E597" s="30"/>
      <c r="F597" s="30"/>
      <c r="G597" s="30"/>
      <c r="H597" s="29"/>
      <c r="I597" s="31"/>
      <c r="J597" s="32"/>
      <c r="K597" s="33"/>
      <c r="L597" s="30"/>
      <c r="M597" s="30"/>
      <c r="N597" s="30"/>
      <c r="O597" s="30"/>
      <c r="P597" s="30"/>
      <c r="Q597" s="30"/>
      <c r="R597" s="30"/>
      <c r="S597" s="30"/>
      <c r="T597" s="30"/>
      <c r="U597" s="30"/>
      <c r="V597" s="30"/>
      <c r="W597" s="30"/>
      <c r="X597" s="30"/>
      <c r="Y597" s="30"/>
      <c r="Z597" s="30"/>
    </row>
    <row r="598" hidden="1">
      <c r="A598" s="29"/>
      <c r="B598" s="29"/>
      <c r="C598" s="29"/>
      <c r="D598" s="29"/>
      <c r="E598" s="30"/>
      <c r="F598" s="30"/>
      <c r="G598" s="30"/>
      <c r="H598" s="29"/>
      <c r="I598" s="31"/>
      <c r="J598" s="32"/>
      <c r="K598" s="33"/>
      <c r="L598" s="30"/>
      <c r="M598" s="30"/>
      <c r="N598" s="30"/>
      <c r="O598" s="30"/>
      <c r="P598" s="30"/>
      <c r="Q598" s="30"/>
      <c r="R598" s="30"/>
      <c r="S598" s="30"/>
      <c r="T598" s="30"/>
      <c r="U598" s="30"/>
      <c r="V598" s="30"/>
      <c r="W598" s="30"/>
      <c r="X598" s="30"/>
      <c r="Y598" s="30"/>
      <c r="Z598" s="30"/>
    </row>
    <row r="599" hidden="1">
      <c r="A599" s="29"/>
      <c r="B599" s="29"/>
      <c r="C599" s="29"/>
      <c r="D599" s="29"/>
      <c r="E599" s="30"/>
      <c r="F599" s="30"/>
      <c r="G599" s="30"/>
      <c r="H599" s="29"/>
      <c r="I599" s="31"/>
      <c r="J599" s="32"/>
      <c r="K599" s="33"/>
      <c r="L599" s="30"/>
      <c r="M599" s="30"/>
      <c r="N599" s="30"/>
      <c r="O599" s="30"/>
      <c r="P599" s="30"/>
      <c r="Q599" s="30"/>
      <c r="R599" s="30"/>
      <c r="S599" s="30"/>
      <c r="T599" s="30"/>
      <c r="U599" s="30"/>
      <c r="V599" s="30"/>
      <c r="W599" s="30"/>
      <c r="X599" s="30"/>
      <c r="Y599" s="30"/>
      <c r="Z599" s="30"/>
    </row>
    <row r="600" hidden="1">
      <c r="A600" s="29"/>
      <c r="B600" s="29"/>
      <c r="C600" s="29"/>
      <c r="D600" s="29"/>
      <c r="E600" s="30"/>
      <c r="F600" s="30"/>
      <c r="G600" s="30"/>
      <c r="H600" s="29"/>
      <c r="I600" s="31"/>
      <c r="J600" s="32"/>
      <c r="K600" s="33"/>
      <c r="L600" s="30"/>
      <c r="M600" s="30"/>
      <c r="N600" s="30"/>
      <c r="O600" s="30"/>
      <c r="P600" s="30"/>
      <c r="Q600" s="30"/>
      <c r="R600" s="30"/>
      <c r="S600" s="30"/>
      <c r="T600" s="30"/>
      <c r="U600" s="30"/>
      <c r="V600" s="30"/>
      <c r="W600" s="30"/>
      <c r="X600" s="30"/>
      <c r="Y600" s="30"/>
      <c r="Z600" s="30"/>
    </row>
    <row r="601" hidden="1">
      <c r="A601" s="29"/>
      <c r="B601" s="29"/>
      <c r="C601" s="29"/>
      <c r="D601" s="29"/>
      <c r="E601" s="30"/>
      <c r="F601" s="30"/>
      <c r="G601" s="30"/>
      <c r="H601" s="29"/>
      <c r="I601" s="31"/>
      <c r="J601" s="32"/>
      <c r="K601" s="33"/>
      <c r="L601" s="30"/>
      <c r="M601" s="30"/>
      <c r="N601" s="30"/>
      <c r="O601" s="30"/>
      <c r="P601" s="30"/>
      <c r="Q601" s="30"/>
      <c r="R601" s="30"/>
      <c r="S601" s="30"/>
      <c r="T601" s="30"/>
      <c r="U601" s="30"/>
      <c r="V601" s="30"/>
      <c r="W601" s="30"/>
      <c r="X601" s="30"/>
      <c r="Y601" s="30"/>
      <c r="Z601" s="30"/>
    </row>
    <row r="602" hidden="1">
      <c r="A602" s="29"/>
      <c r="B602" s="29"/>
      <c r="C602" s="29"/>
      <c r="D602" s="29"/>
      <c r="E602" s="30"/>
      <c r="F602" s="30"/>
      <c r="G602" s="30"/>
      <c r="H602" s="29"/>
      <c r="I602" s="31"/>
      <c r="J602" s="32"/>
      <c r="K602" s="33"/>
      <c r="L602" s="30"/>
      <c r="M602" s="30"/>
      <c r="N602" s="30"/>
      <c r="O602" s="30"/>
      <c r="P602" s="30"/>
      <c r="Q602" s="30"/>
      <c r="R602" s="30"/>
      <c r="S602" s="30"/>
      <c r="T602" s="30"/>
      <c r="U602" s="30"/>
      <c r="V602" s="30"/>
      <c r="W602" s="30"/>
      <c r="X602" s="30"/>
      <c r="Y602" s="30"/>
      <c r="Z602" s="30"/>
    </row>
    <row r="603" hidden="1">
      <c r="A603" s="29"/>
      <c r="B603" s="29"/>
      <c r="C603" s="29"/>
      <c r="D603" s="29"/>
      <c r="E603" s="30"/>
      <c r="F603" s="30"/>
      <c r="G603" s="30"/>
      <c r="H603" s="29"/>
      <c r="I603" s="31"/>
      <c r="J603" s="32"/>
      <c r="K603" s="33"/>
      <c r="L603" s="30"/>
      <c r="M603" s="30"/>
      <c r="N603" s="30"/>
      <c r="O603" s="30"/>
      <c r="P603" s="30"/>
      <c r="Q603" s="30"/>
      <c r="R603" s="30"/>
      <c r="S603" s="30"/>
      <c r="T603" s="30"/>
      <c r="U603" s="30"/>
      <c r="V603" s="30"/>
      <c r="W603" s="30"/>
      <c r="X603" s="30"/>
      <c r="Y603" s="30"/>
      <c r="Z603" s="30"/>
    </row>
    <row r="604" hidden="1">
      <c r="A604" s="29"/>
      <c r="B604" s="29"/>
      <c r="C604" s="29"/>
      <c r="D604" s="29"/>
      <c r="E604" s="30"/>
      <c r="F604" s="30"/>
      <c r="G604" s="30"/>
      <c r="H604" s="29"/>
      <c r="I604" s="31"/>
      <c r="J604" s="32"/>
      <c r="K604" s="33"/>
      <c r="L604" s="30"/>
      <c r="M604" s="30"/>
      <c r="N604" s="30"/>
      <c r="O604" s="30"/>
      <c r="P604" s="30"/>
      <c r="Q604" s="30"/>
      <c r="R604" s="30"/>
      <c r="S604" s="30"/>
      <c r="T604" s="30"/>
      <c r="U604" s="30"/>
      <c r="V604" s="30"/>
      <c r="W604" s="30"/>
      <c r="X604" s="30"/>
      <c r="Y604" s="30"/>
      <c r="Z604" s="30"/>
    </row>
    <row r="605" hidden="1">
      <c r="A605" s="29"/>
      <c r="B605" s="29"/>
      <c r="C605" s="29"/>
      <c r="D605" s="29"/>
      <c r="E605" s="30"/>
      <c r="F605" s="30"/>
      <c r="G605" s="30"/>
      <c r="H605" s="29"/>
      <c r="I605" s="31"/>
      <c r="J605" s="32"/>
      <c r="K605" s="33"/>
      <c r="L605" s="30"/>
      <c r="M605" s="30"/>
      <c r="N605" s="30"/>
      <c r="O605" s="30"/>
      <c r="P605" s="30"/>
      <c r="Q605" s="30"/>
      <c r="R605" s="30"/>
      <c r="S605" s="30"/>
      <c r="T605" s="30"/>
      <c r="U605" s="30"/>
      <c r="V605" s="30"/>
      <c r="W605" s="30"/>
      <c r="X605" s="30"/>
      <c r="Y605" s="30"/>
      <c r="Z605" s="30"/>
    </row>
    <row r="606" hidden="1">
      <c r="A606" s="29"/>
      <c r="B606" s="29"/>
      <c r="C606" s="29"/>
      <c r="D606" s="29"/>
      <c r="E606" s="30"/>
      <c r="F606" s="30"/>
      <c r="G606" s="30"/>
      <c r="H606" s="29"/>
      <c r="I606" s="31"/>
      <c r="J606" s="32"/>
      <c r="K606" s="33"/>
      <c r="L606" s="30"/>
      <c r="M606" s="30"/>
      <c r="N606" s="30"/>
      <c r="O606" s="30"/>
      <c r="P606" s="30"/>
      <c r="Q606" s="30"/>
      <c r="R606" s="30"/>
      <c r="S606" s="30"/>
      <c r="T606" s="30"/>
      <c r="U606" s="30"/>
      <c r="V606" s="30"/>
      <c r="W606" s="30"/>
      <c r="X606" s="30"/>
      <c r="Y606" s="30"/>
      <c r="Z606" s="30"/>
    </row>
    <row r="607" hidden="1">
      <c r="A607" s="29"/>
      <c r="B607" s="29"/>
      <c r="C607" s="29"/>
      <c r="D607" s="29"/>
      <c r="E607" s="30"/>
      <c r="F607" s="30"/>
      <c r="G607" s="30"/>
      <c r="H607" s="29"/>
      <c r="I607" s="31"/>
      <c r="J607" s="32"/>
      <c r="K607" s="33"/>
      <c r="L607" s="30"/>
      <c r="M607" s="30"/>
      <c r="N607" s="30"/>
      <c r="O607" s="30"/>
      <c r="P607" s="30"/>
      <c r="Q607" s="30"/>
      <c r="R607" s="30"/>
      <c r="S607" s="30"/>
      <c r="T607" s="30"/>
      <c r="U607" s="30"/>
      <c r="V607" s="30"/>
      <c r="W607" s="30"/>
      <c r="X607" s="30"/>
      <c r="Y607" s="30"/>
      <c r="Z607" s="30"/>
    </row>
    <row r="608" hidden="1">
      <c r="A608" s="29"/>
      <c r="B608" s="29"/>
      <c r="C608" s="29"/>
      <c r="D608" s="29"/>
      <c r="E608" s="30"/>
      <c r="F608" s="30"/>
      <c r="G608" s="30"/>
      <c r="H608" s="29"/>
      <c r="I608" s="31"/>
      <c r="J608" s="32"/>
      <c r="K608" s="33"/>
      <c r="L608" s="30"/>
      <c r="M608" s="30"/>
      <c r="N608" s="30"/>
      <c r="O608" s="30"/>
      <c r="P608" s="30"/>
      <c r="Q608" s="30"/>
      <c r="R608" s="30"/>
      <c r="S608" s="30"/>
      <c r="T608" s="30"/>
      <c r="U608" s="30"/>
      <c r="V608" s="30"/>
      <c r="W608" s="30"/>
      <c r="X608" s="30"/>
      <c r="Y608" s="30"/>
      <c r="Z608" s="30"/>
    </row>
    <row r="609" hidden="1">
      <c r="A609" s="29"/>
      <c r="B609" s="29"/>
      <c r="C609" s="29"/>
      <c r="D609" s="29"/>
      <c r="E609" s="30"/>
      <c r="F609" s="30"/>
      <c r="G609" s="30"/>
      <c r="H609" s="29"/>
      <c r="I609" s="31"/>
      <c r="J609" s="32"/>
      <c r="K609" s="33"/>
      <c r="L609" s="30"/>
      <c r="M609" s="30"/>
      <c r="N609" s="30"/>
      <c r="O609" s="30"/>
      <c r="P609" s="30"/>
      <c r="Q609" s="30"/>
      <c r="R609" s="30"/>
      <c r="S609" s="30"/>
      <c r="T609" s="30"/>
      <c r="U609" s="30"/>
      <c r="V609" s="30"/>
      <c r="W609" s="30"/>
      <c r="X609" s="30"/>
      <c r="Y609" s="30"/>
      <c r="Z609" s="30"/>
    </row>
    <row r="610" hidden="1">
      <c r="A610" s="29"/>
      <c r="B610" s="29"/>
      <c r="C610" s="29"/>
      <c r="D610" s="29"/>
      <c r="E610" s="30"/>
      <c r="F610" s="30"/>
      <c r="G610" s="30"/>
      <c r="H610" s="29"/>
      <c r="I610" s="31"/>
      <c r="J610" s="32"/>
      <c r="K610" s="33"/>
      <c r="L610" s="30"/>
      <c r="M610" s="30"/>
      <c r="N610" s="30"/>
      <c r="O610" s="30"/>
      <c r="P610" s="30"/>
      <c r="Q610" s="30"/>
      <c r="R610" s="30"/>
      <c r="S610" s="30"/>
      <c r="T610" s="30"/>
      <c r="U610" s="30"/>
      <c r="V610" s="30"/>
      <c r="W610" s="30"/>
      <c r="X610" s="30"/>
      <c r="Y610" s="30"/>
      <c r="Z610" s="30"/>
    </row>
    <row r="611" hidden="1">
      <c r="A611" s="29"/>
      <c r="B611" s="29"/>
      <c r="C611" s="29"/>
      <c r="D611" s="29"/>
      <c r="E611" s="30"/>
      <c r="F611" s="30"/>
      <c r="G611" s="30"/>
      <c r="H611" s="29"/>
      <c r="I611" s="31"/>
      <c r="J611" s="32"/>
      <c r="K611" s="33"/>
      <c r="L611" s="30"/>
      <c r="M611" s="30"/>
      <c r="N611" s="30"/>
      <c r="O611" s="30"/>
      <c r="P611" s="30"/>
      <c r="Q611" s="30"/>
      <c r="R611" s="30"/>
      <c r="S611" s="30"/>
      <c r="T611" s="30"/>
      <c r="U611" s="30"/>
      <c r="V611" s="30"/>
      <c r="W611" s="30"/>
      <c r="X611" s="30"/>
      <c r="Y611" s="30"/>
      <c r="Z611" s="30"/>
    </row>
    <row r="612" hidden="1">
      <c r="A612" s="29"/>
      <c r="B612" s="29"/>
      <c r="C612" s="29"/>
      <c r="D612" s="29"/>
      <c r="E612" s="30"/>
      <c r="F612" s="30"/>
      <c r="G612" s="30"/>
      <c r="H612" s="29"/>
      <c r="I612" s="31"/>
      <c r="J612" s="32"/>
      <c r="K612" s="33"/>
      <c r="L612" s="30"/>
      <c r="M612" s="30"/>
      <c r="N612" s="30"/>
      <c r="O612" s="30"/>
      <c r="P612" s="30"/>
      <c r="Q612" s="30"/>
      <c r="R612" s="30"/>
      <c r="S612" s="30"/>
      <c r="T612" s="30"/>
      <c r="U612" s="30"/>
      <c r="V612" s="30"/>
      <c r="W612" s="30"/>
      <c r="X612" s="30"/>
      <c r="Y612" s="30"/>
      <c r="Z612" s="30"/>
    </row>
    <row r="613" hidden="1">
      <c r="A613" s="29"/>
      <c r="B613" s="29"/>
      <c r="C613" s="29"/>
      <c r="D613" s="29"/>
      <c r="E613" s="30"/>
      <c r="F613" s="30"/>
      <c r="G613" s="30"/>
      <c r="H613" s="29"/>
      <c r="I613" s="31"/>
      <c r="J613" s="32"/>
      <c r="K613" s="33"/>
      <c r="L613" s="30"/>
      <c r="M613" s="30"/>
      <c r="N613" s="30"/>
      <c r="O613" s="30"/>
      <c r="P613" s="30"/>
      <c r="Q613" s="30"/>
      <c r="R613" s="30"/>
      <c r="S613" s="30"/>
      <c r="T613" s="30"/>
      <c r="U613" s="30"/>
      <c r="V613" s="30"/>
      <c r="W613" s="30"/>
      <c r="X613" s="30"/>
      <c r="Y613" s="30"/>
      <c r="Z613" s="30"/>
    </row>
    <row r="614" hidden="1">
      <c r="A614" s="29"/>
      <c r="B614" s="29"/>
      <c r="C614" s="29"/>
      <c r="D614" s="29"/>
      <c r="E614" s="30"/>
      <c r="F614" s="30"/>
      <c r="G614" s="30"/>
      <c r="H614" s="29"/>
      <c r="I614" s="31"/>
      <c r="J614" s="32"/>
      <c r="K614" s="33"/>
      <c r="L614" s="30"/>
      <c r="M614" s="30"/>
      <c r="N614" s="30"/>
      <c r="O614" s="30"/>
      <c r="P614" s="30"/>
      <c r="Q614" s="30"/>
      <c r="R614" s="30"/>
      <c r="S614" s="30"/>
      <c r="T614" s="30"/>
      <c r="U614" s="30"/>
      <c r="V614" s="30"/>
      <c r="W614" s="30"/>
      <c r="X614" s="30"/>
      <c r="Y614" s="30"/>
      <c r="Z614" s="30"/>
    </row>
    <row r="615" hidden="1">
      <c r="A615" s="29"/>
      <c r="B615" s="29"/>
      <c r="C615" s="29"/>
      <c r="D615" s="29"/>
      <c r="E615" s="30"/>
      <c r="F615" s="30"/>
      <c r="G615" s="30"/>
      <c r="H615" s="29"/>
      <c r="I615" s="31"/>
      <c r="J615" s="32"/>
      <c r="K615" s="33"/>
      <c r="L615" s="30"/>
      <c r="M615" s="30"/>
      <c r="N615" s="30"/>
      <c r="O615" s="30"/>
      <c r="P615" s="30"/>
      <c r="Q615" s="30"/>
      <c r="R615" s="30"/>
      <c r="S615" s="30"/>
      <c r="T615" s="30"/>
      <c r="U615" s="30"/>
      <c r="V615" s="30"/>
      <c r="W615" s="30"/>
      <c r="X615" s="30"/>
      <c r="Y615" s="30"/>
      <c r="Z615" s="30"/>
    </row>
    <row r="616" hidden="1">
      <c r="A616" s="29"/>
      <c r="B616" s="29"/>
      <c r="C616" s="29"/>
      <c r="D616" s="29"/>
      <c r="E616" s="30"/>
      <c r="F616" s="30"/>
      <c r="G616" s="30"/>
      <c r="H616" s="29"/>
      <c r="I616" s="31"/>
      <c r="J616" s="32"/>
      <c r="K616" s="33"/>
      <c r="L616" s="30"/>
      <c r="M616" s="30"/>
      <c r="N616" s="30"/>
      <c r="O616" s="30"/>
      <c r="P616" s="30"/>
      <c r="Q616" s="30"/>
      <c r="R616" s="30"/>
      <c r="S616" s="30"/>
      <c r="T616" s="30"/>
      <c r="U616" s="30"/>
      <c r="V616" s="30"/>
      <c r="W616" s="30"/>
      <c r="X616" s="30"/>
      <c r="Y616" s="30"/>
      <c r="Z616" s="30"/>
    </row>
    <row r="617" hidden="1">
      <c r="A617" s="29"/>
      <c r="B617" s="29"/>
      <c r="C617" s="29"/>
      <c r="D617" s="29"/>
      <c r="E617" s="30"/>
      <c r="F617" s="30"/>
      <c r="G617" s="30"/>
      <c r="H617" s="29"/>
      <c r="I617" s="31"/>
      <c r="J617" s="32"/>
      <c r="K617" s="33"/>
      <c r="L617" s="30"/>
      <c r="M617" s="30"/>
      <c r="N617" s="30"/>
      <c r="O617" s="30"/>
      <c r="P617" s="30"/>
      <c r="Q617" s="30"/>
      <c r="R617" s="30"/>
      <c r="S617" s="30"/>
      <c r="T617" s="30"/>
      <c r="U617" s="30"/>
      <c r="V617" s="30"/>
      <c r="W617" s="30"/>
      <c r="X617" s="30"/>
      <c r="Y617" s="30"/>
      <c r="Z617" s="30"/>
    </row>
    <row r="618" hidden="1">
      <c r="A618" s="29"/>
      <c r="B618" s="29"/>
      <c r="C618" s="29"/>
      <c r="D618" s="29"/>
      <c r="E618" s="30"/>
      <c r="F618" s="30"/>
      <c r="G618" s="30"/>
      <c r="H618" s="29"/>
      <c r="I618" s="31"/>
      <c r="J618" s="32"/>
      <c r="K618" s="33"/>
      <c r="L618" s="30"/>
      <c r="M618" s="30"/>
      <c r="N618" s="30"/>
      <c r="O618" s="30"/>
      <c r="P618" s="30"/>
      <c r="Q618" s="30"/>
      <c r="R618" s="30"/>
      <c r="S618" s="30"/>
      <c r="T618" s="30"/>
      <c r="U618" s="30"/>
      <c r="V618" s="30"/>
      <c r="W618" s="30"/>
      <c r="X618" s="30"/>
      <c r="Y618" s="30"/>
      <c r="Z618" s="30"/>
    </row>
    <row r="619" hidden="1">
      <c r="A619" s="29"/>
      <c r="B619" s="29"/>
      <c r="C619" s="29"/>
      <c r="D619" s="29"/>
      <c r="E619" s="30"/>
      <c r="F619" s="30"/>
      <c r="G619" s="30"/>
      <c r="H619" s="29"/>
      <c r="I619" s="31"/>
      <c r="J619" s="32"/>
      <c r="K619" s="33"/>
      <c r="L619" s="30"/>
      <c r="M619" s="30"/>
      <c r="N619" s="30"/>
      <c r="O619" s="30"/>
      <c r="P619" s="30"/>
      <c r="Q619" s="30"/>
      <c r="R619" s="30"/>
      <c r="S619" s="30"/>
      <c r="T619" s="30"/>
      <c r="U619" s="30"/>
      <c r="V619" s="30"/>
      <c r="W619" s="30"/>
      <c r="X619" s="30"/>
      <c r="Y619" s="30"/>
      <c r="Z619" s="30"/>
    </row>
    <row r="620" hidden="1">
      <c r="A620" s="29"/>
      <c r="B620" s="29"/>
      <c r="C620" s="29"/>
      <c r="D620" s="29"/>
      <c r="E620" s="30"/>
      <c r="F620" s="30"/>
      <c r="G620" s="30"/>
      <c r="H620" s="29"/>
      <c r="I620" s="31"/>
      <c r="J620" s="32"/>
      <c r="K620" s="33"/>
      <c r="L620" s="30"/>
      <c r="M620" s="30"/>
      <c r="N620" s="30"/>
      <c r="O620" s="30"/>
      <c r="P620" s="30"/>
      <c r="Q620" s="30"/>
      <c r="R620" s="30"/>
      <c r="S620" s="30"/>
      <c r="T620" s="30"/>
      <c r="U620" s="30"/>
      <c r="V620" s="30"/>
      <c r="W620" s="30"/>
      <c r="X620" s="30"/>
      <c r="Y620" s="30"/>
      <c r="Z620" s="30"/>
    </row>
    <row r="621" hidden="1">
      <c r="A621" s="29"/>
      <c r="B621" s="29"/>
      <c r="C621" s="29"/>
      <c r="D621" s="29"/>
      <c r="E621" s="30"/>
      <c r="F621" s="30"/>
      <c r="G621" s="30"/>
      <c r="H621" s="29"/>
      <c r="I621" s="31"/>
      <c r="J621" s="32"/>
      <c r="K621" s="33"/>
      <c r="L621" s="30"/>
      <c r="M621" s="30"/>
      <c r="N621" s="30"/>
      <c r="O621" s="30"/>
      <c r="P621" s="30"/>
      <c r="Q621" s="30"/>
      <c r="R621" s="30"/>
      <c r="S621" s="30"/>
      <c r="T621" s="30"/>
      <c r="U621" s="30"/>
      <c r="V621" s="30"/>
      <c r="W621" s="30"/>
      <c r="X621" s="30"/>
      <c r="Y621" s="30"/>
      <c r="Z621" s="30"/>
    </row>
    <row r="622" hidden="1">
      <c r="A622" s="29"/>
      <c r="B622" s="29"/>
      <c r="C622" s="29"/>
      <c r="D622" s="29"/>
      <c r="E622" s="30"/>
      <c r="F622" s="30"/>
      <c r="G622" s="30"/>
      <c r="H622" s="29"/>
      <c r="I622" s="31"/>
      <c r="J622" s="32"/>
      <c r="K622" s="33"/>
      <c r="L622" s="30"/>
      <c r="M622" s="30"/>
      <c r="N622" s="30"/>
      <c r="O622" s="30"/>
      <c r="P622" s="30"/>
      <c r="Q622" s="30"/>
      <c r="R622" s="30"/>
      <c r="S622" s="30"/>
      <c r="T622" s="30"/>
      <c r="U622" s="30"/>
      <c r="V622" s="30"/>
      <c r="W622" s="30"/>
      <c r="X622" s="30"/>
      <c r="Y622" s="30"/>
      <c r="Z622" s="30"/>
    </row>
    <row r="623" hidden="1">
      <c r="A623" s="29"/>
      <c r="B623" s="29"/>
      <c r="C623" s="29"/>
      <c r="D623" s="29"/>
      <c r="E623" s="30"/>
      <c r="F623" s="30"/>
      <c r="G623" s="30"/>
      <c r="H623" s="29"/>
      <c r="I623" s="31"/>
      <c r="J623" s="32"/>
      <c r="K623" s="33"/>
      <c r="L623" s="30"/>
      <c r="M623" s="30"/>
      <c r="N623" s="30"/>
      <c r="O623" s="30"/>
      <c r="P623" s="30"/>
      <c r="Q623" s="30"/>
      <c r="R623" s="30"/>
      <c r="S623" s="30"/>
      <c r="T623" s="30"/>
      <c r="U623" s="30"/>
      <c r="V623" s="30"/>
      <c r="W623" s="30"/>
      <c r="X623" s="30"/>
      <c r="Y623" s="30"/>
      <c r="Z623" s="30"/>
    </row>
    <row r="624" hidden="1">
      <c r="A624" s="29"/>
      <c r="B624" s="29"/>
      <c r="C624" s="29"/>
      <c r="D624" s="29"/>
      <c r="E624" s="30"/>
      <c r="F624" s="30"/>
      <c r="G624" s="30"/>
      <c r="H624" s="29"/>
      <c r="I624" s="31"/>
      <c r="J624" s="32"/>
      <c r="K624" s="33"/>
      <c r="L624" s="30"/>
      <c r="M624" s="30"/>
      <c r="N624" s="30"/>
      <c r="O624" s="30"/>
      <c r="P624" s="30"/>
      <c r="Q624" s="30"/>
      <c r="R624" s="30"/>
      <c r="S624" s="30"/>
      <c r="T624" s="30"/>
      <c r="U624" s="30"/>
      <c r="V624" s="30"/>
      <c r="W624" s="30"/>
      <c r="X624" s="30"/>
      <c r="Y624" s="30"/>
      <c r="Z624" s="30"/>
    </row>
    <row r="625" hidden="1">
      <c r="A625" s="29"/>
      <c r="B625" s="29"/>
      <c r="C625" s="29"/>
      <c r="D625" s="29"/>
      <c r="E625" s="30"/>
      <c r="F625" s="30"/>
      <c r="G625" s="30"/>
      <c r="H625" s="29"/>
      <c r="I625" s="31"/>
      <c r="J625" s="32"/>
      <c r="K625" s="33"/>
      <c r="L625" s="30"/>
      <c r="M625" s="30"/>
      <c r="N625" s="30"/>
      <c r="O625" s="30"/>
      <c r="P625" s="30"/>
      <c r="Q625" s="30"/>
      <c r="R625" s="30"/>
      <c r="S625" s="30"/>
      <c r="T625" s="30"/>
      <c r="U625" s="30"/>
      <c r="V625" s="30"/>
      <c r="W625" s="30"/>
      <c r="X625" s="30"/>
      <c r="Y625" s="30"/>
      <c r="Z625" s="30"/>
    </row>
    <row r="626" hidden="1">
      <c r="A626" s="29"/>
      <c r="B626" s="29"/>
      <c r="C626" s="29"/>
      <c r="D626" s="29"/>
      <c r="E626" s="30"/>
      <c r="F626" s="30"/>
      <c r="G626" s="30"/>
      <c r="H626" s="29"/>
      <c r="I626" s="31"/>
      <c r="J626" s="32"/>
      <c r="K626" s="33"/>
      <c r="L626" s="30"/>
      <c r="M626" s="30"/>
      <c r="N626" s="30"/>
      <c r="O626" s="30"/>
      <c r="P626" s="30"/>
      <c r="Q626" s="30"/>
      <c r="R626" s="30"/>
      <c r="S626" s="30"/>
      <c r="T626" s="30"/>
      <c r="U626" s="30"/>
      <c r="V626" s="30"/>
      <c r="W626" s="30"/>
      <c r="X626" s="30"/>
      <c r="Y626" s="30"/>
      <c r="Z626" s="30"/>
    </row>
    <row r="627" hidden="1">
      <c r="A627" s="29"/>
      <c r="B627" s="29"/>
      <c r="C627" s="29"/>
      <c r="D627" s="29"/>
      <c r="E627" s="30"/>
      <c r="F627" s="30"/>
      <c r="G627" s="30"/>
      <c r="H627" s="29"/>
      <c r="I627" s="31"/>
      <c r="J627" s="32"/>
      <c r="K627" s="33"/>
      <c r="L627" s="30"/>
      <c r="M627" s="30"/>
      <c r="N627" s="30"/>
      <c r="O627" s="30"/>
      <c r="P627" s="30"/>
      <c r="Q627" s="30"/>
      <c r="R627" s="30"/>
      <c r="S627" s="30"/>
      <c r="T627" s="30"/>
      <c r="U627" s="30"/>
      <c r="V627" s="30"/>
      <c r="W627" s="30"/>
      <c r="X627" s="30"/>
      <c r="Y627" s="30"/>
      <c r="Z627" s="30"/>
    </row>
    <row r="628" hidden="1">
      <c r="A628" s="29"/>
      <c r="B628" s="29"/>
      <c r="C628" s="29"/>
      <c r="D628" s="29"/>
      <c r="E628" s="30"/>
      <c r="F628" s="30"/>
      <c r="G628" s="30"/>
      <c r="H628" s="29"/>
      <c r="I628" s="31"/>
      <c r="J628" s="32"/>
      <c r="K628" s="33"/>
      <c r="L628" s="30"/>
      <c r="M628" s="30"/>
      <c r="N628" s="30"/>
      <c r="O628" s="30"/>
      <c r="P628" s="30"/>
      <c r="Q628" s="30"/>
      <c r="R628" s="30"/>
      <c r="S628" s="30"/>
      <c r="T628" s="30"/>
      <c r="U628" s="30"/>
      <c r="V628" s="30"/>
      <c r="W628" s="30"/>
      <c r="X628" s="30"/>
      <c r="Y628" s="30"/>
      <c r="Z628" s="30"/>
    </row>
    <row r="629" hidden="1">
      <c r="A629" s="29"/>
      <c r="B629" s="29"/>
      <c r="C629" s="29"/>
      <c r="D629" s="29"/>
      <c r="E629" s="30"/>
      <c r="F629" s="30"/>
      <c r="G629" s="30"/>
      <c r="H629" s="29"/>
      <c r="I629" s="31"/>
      <c r="J629" s="32"/>
      <c r="K629" s="33"/>
      <c r="L629" s="30"/>
      <c r="M629" s="30"/>
      <c r="N629" s="30"/>
      <c r="O629" s="30"/>
      <c r="P629" s="30"/>
      <c r="Q629" s="30"/>
      <c r="R629" s="30"/>
      <c r="S629" s="30"/>
      <c r="T629" s="30"/>
      <c r="U629" s="30"/>
      <c r="V629" s="30"/>
      <c r="W629" s="30"/>
      <c r="X629" s="30"/>
      <c r="Y629" s="30"/>
      <c r="Z629" s="30"/>
    </row>
    <row r="630" hidden="1">
      <c r="A630" s="29"/>
      <c r="B630" s="29"/>
      <c r="C630" s="29"/>
      <c r="D630" s="29"/>
      <c r="E630" s="30"/>
      <c r="F630" s="30"/>
      <c r="G630" s="30"/>
      <c r="H630" s="29"/>
      <c r="I630" s="31"/>
      <c r="J630" s="32"/>
      <c r="K630" s="33"/>
      <c r="L630" s="30"/>
      <c r="M630" s="30"/>
      <c r="N630" s="30"/>
      <c r="O630" s="30"/>
      <c r="P630" s="30"/>
      <c r="Q630" s="30"/>
      <c r="R630" s="30"/>
      <c r="S630" s="30"/>
      <c r="T630" s="30"/>
      <c r="U630" s="30"/>
      <c r="V630" s="30"/>
      <c r="W630" s="30"/>
      <c r="X630" s="30"/>
      <c r="Y630" s="30"/>
      <c r="Z630" s="30"/>
    </row>
    <row r="631" hidden="1">
      <c r="A631" s="29"/>
      <c r="B631" s="29"/>
      <c r="C631" s="29"/>
      <c r="D631" s="29"/>
      <c r="E631" s="30"/>
      <c r="F631" s="30"/>
      <c r="G631" s="30"/>
      <c r="H631" s="29"/>
      <c r="I631" s="31"/>
      <c r="J631" s="32"/>
      <c r="K631" s="33"/>
      <c r="L631" s="30"/>
      <c r="M631" s="30"/>
      <c r="N631" s="30"/>
      <c r="O631" s="30"/>
      <c r="P631" s="30"/>
      <c r="Q631" s="30"/>
      <c r="R631" s="30"/>
      <c r="S631" s="30"/>
      <c r="T631" s="30"/>
      <c r="U631" s="30"/>
      <c r="V631" s="30"/>
      <c r="W631" s="30"/>
      <c r="X631" s="30"/>
      <c r="Y631" s="30"/>
      <c r="Z631" s="30"/>
    </row>
    <row r="632" hidden="1">
      <c r="A632" s="29"/>
      <c r="B632" s="29"/>
      <c r="C632" s="29"/>
      <c r="D632" s="29"/>
      <c r="E632" s="30"/>
      <c r="F632" s="30"/>
      <c r="G632" s="30"/>
      <c r="H632" s="29"/>
      <c r="I632" s="31"/>
      <c r="J632" s="32"/>
      <c r="K632" s="33"/>
      <c r="L632" s="30"/>
      <c r="M632" s="30"/>
      <c r="N632" s="30"/>
      <c r="O632" s="30"/>
      <c r="P632" s="30"/>
      <c r="Q632" s="30"/>
      <c r="R632" s="30"/>
      <c r="S632" s="30"/>
      <c r="T632" s="30"/>
      <c r="U632" s="30"/>
      <c r="V632" s="30"/>
      <c r="W632" s="30"/>
      <c r="X632" s="30"/>
      <c r="Y632" s="30"/>
      <c r="Z632" s="30"/>
    </row>
    <row r="633" hidden="1">
      <c r="A633" s="29"/>
      <c r="B633" s="29"/>
      <c r="C633" s="29"/>
      <c r="D633" s="29"/>
      <c r="E633" s="30"/>
      <c r="F633" s="30"/>
      <c r="G633" s="30"/>
      <c r="H633" s="29"/>
      <c r="I633" s="31"/>
      <c r="J633" s="32"/>
      <c r="K633" s="33"/>
      <c r="L633" s="30"/>
      <c r="M633" s="30"/>
      <c r="N633" s="30"/>
      <c r="O633" s="30"/>
      <c r="P633" s="30"/>
      <c r="Q633" s="30"/>
      <c r="R633" s="30"/>
      <c r="S633" s="30"/>
      <c r="T633" s="30"/>
      <c r="U633" s="30"/>
      <c r="V633" s="30"/>
      <c r="W633" s="30"/>
      <c r="X633" s="30"/>
      <c r="Y633" s="30"/>
      <c r="Z633" s="30"/>
    </row>
    <row r="634" hidden="1">
      <c r="A634" s="29"/>
      <c r="B634" s="29"/>
      <c r="C634" s="29"/>
      <c r="D634" s="29"/>
      <c r="E634" s="30"/>
      <c r="F634" s="30"/>
      <c r="G634" s="30"/>
      <c r="H634" s="29"/>
      <c r="I634" s="31"/>
      <c r="J634" s="32"/>
      <c r="K634" s="33"/>
      <c r="L634" s="30"/>
      <c r="M634" s="30"/>
      <c r="N634" s="30"/>
      <c r="O634" s="30"/>
      <c r="P634" s="30"/>
      <c r="Q634" s="30"/>
      <c r="R634" s="30"/>
      <c r="S634" s="30"/>
      <c r="T634" s="30"/>
      <c r="U634" s="30"/>
      <c r="V634" s="30"/>
      <c r="W634" s="30"/>
      <c r="X634" s="30"/>
      <c r="Y634" s="30"/>
      <c r="Z634" s="30"/>
    </row>
    <row r="635" hidden="1">
      <c r="A635" s="29"/>
      <c r="B635" s="29"/>
      <c r="C635" s="29"/>
      <c r="D635" s="29"/>
      <c r="E635" s="30"/>
      <c r="F635" s="30"/>
      <c r="G635" s="30"/>
      <c r="H635" s="29"/>
      <c r="I635" s="31"/>
      <c r="J635" s="32"/>
      <c r="K635" s="33"/>
      <c r="L635" s="30"/>
      <c r="M635" s="30"/>
      <c r="N635" s="30"/>
      <c r="O635" s="30"/>
      <c r="P635" s="30"/>
      <c r="Q635" s="30"/>
      <c r="R635" s="30"/>
      <c r="S635" s="30"/>
      <c r="T635" s="30"/>
      <c r="U635" s="30"/>
      <c r="V635" s="30"/>
      <c r="W635" s="30"/>
      <c r="X635" s="30"/>
      <c r="Y635" s="30"/>
      <c r="Z635" s="30"/>
    </row>
    <row r="636" hidden="1">
      <c r="A636" s="29"/>
      <c r="B636" s="29"/>
      <c r="C636" s="29"/>
      <c r="D636" s="29"/>
      <c r="E636" s="30"/>
      <c r="F636" s="30"/>
      <c r="G636" s="30"/>
      <c r="H636" s="29"/>
      <c r="I636" s="31"/>
      <c r="J636" s="32"/>
      <c r="K636" s="33"/>
      <c r="L636" s="30"/>
      <c r="M636" s="30"/>
      <c r="N636" s="30"/>
      <c r="O636" s="30"/>
      <c r="P636" s="30"/>
      <c r="Q636" s="30"/>
      <c r="R636" s="30"/>
      <c r="S636" s="30"/>
      <c r="T636" s="30"/>
      <c r="U636" s="30"/>
      <c r="V636" s="30"/>
      <c r="W636" s="30"/>
      <c r="X636" s="30"/>
      <c r="Y636" s="30"/>
      <c r="Z636" s="30"/>
    </row>
    <row r="637" hidden="1">
      <c r="A637" s="29"/>
      <c r="B637" s="29"/>
      <c r="C637" s="29"/>
      <c r="D637" s="29"/>
      <c r="E637" s="30"/>
      <c r="F637" s="30"/>
      <c r="G637" s="30"/>
      <c r="H637" s="29"/>
      <c r="I637" s="31"/>
      <c r="J637" s="32"/>
      <c r="K637" s="33"/>
      <c r="L637" s="30"/>
      <c r="M637" s="30"/>
      <c r="N637" s="30"/>
      <c r="O637" s="30"/>
      <c r="P637" s="30"/>
      <c r="Q637" s="30"/>
      <c r="R637" s="30"/>
      <c r="S637" s="30"/>
      <c r="T637" s="30"/>
      <c r="U637" s="30"/>
      <c r="V637" s="30"/>
      <c r="W637" s="30"/>
      <c r="X637" s="30"/>
      <c r="Y637" s="30"/>
      <c r="Z637" s="30"/>
    </row>
    <row r="638" hidden="1">
      <c r="A638" s="29"/>
      <c r="B638" s="29"/>
      <c r="C638" s="29"/>
      <c r="D638" s="29"/>
      <c r="E638" s="30"/>
      <c r="F638" s="30"/>
      <c r="G638" s="30"/>
      <c r="H638" s="29"/>
      <c r="I638" s="31"/>
      <c r="J638" s="32"/>
      <c r="K638" s="33"/>
      <c r="L638" s="30"/>
      <c r="M638" s="30"/>
      <c r="N638" s="30"/>
      <c r="O638" s="30"/>
      <c r="P638" s="30"/>
      <c r="Q638" s="30"/>
      <c r="R638" s="30"/>
      <c r="S638" s="30"/>
      <c r="T638" s="30"/>
      <c r="U638" s="30"/>
      <c r="V638" s="30"/>
      <c r="W638" s="30"/>
      <c r="X638" s="30"/>
      <c r="Y638" s="30"/>
      <c r="Z638" s="30"/>
    </row>
    <row r="639" hidden="1">
      <c r="A639" s="29"/>
      <c r="B639" s="29"/>
      <c r="C639" s="29"/>
      <c r="D639" s="29"/>
      <c r="E639" s="30"/>
      <c r="F639" s="30"/>
      <c r="G639" s="30"/>
      <c r="H639" s="29"/>
      <c r="I639" s="31"/>
      <c r="J639" s="32"/>
      <c r="K639" s="33"/>
      <c r="L639" s="30"/>
      <c r="M639" s="30"/>
      <c r="N639" s="30"/>
      <c r="O639" s="30"/>
      <c r="P639" s="30"/>
      <c r="Q639" s="30"/>
      <c r="R639" s="30"/>
      <c r="S639" s="30"/>
      <c r="T639" s="30"/>
      <c r="U639" s="30"/>
      <c r="V639" s="30"/>
      <c r="W639" s="30"/>
      <c r="X639" s="30"/>
      <c r="Y639" s="30"/>
      <c r="Z639" s="30"/>
    </row>
    <row r="640" hidden="1">
      <c r="A640" s="29"/>
      <c r="B640" s="29"/>
      <c r="C640" s="29"/>
      <c r="D640" s="29"/>
      <c r="E640" s="30"/>
      <c r="F640" s="30"/>
      <c r="G640" s="30"/>
      <c r="H640" s="29"/>
      <c r="I640" s="31"/>
      <c r="J640" s="32"/>
      <c r="K640" s="33"/>
      <c r="L640" s="30"/>
      <c r="M640" s="30"/>
      <c r="N640" s="30"/>
      <c r="O640" s="30"/>
      <c r="P640" s="30"/>
      <c r="Q640" s="30"/>
      <c r="R640" s="30"/>
      <c r="S640" s="30"/>
      <c r="T640" s="30"/>
      <c r="U640" s="30"/>
      <c r="V640" s="30"/>
      <c r="W640" s="30"/>
      <c r="X640" s="30"/>
      <c r="Y640" s="30"/>
      <c r="Z640" s="30"/>
    </row>
    <row r="641" hidden="1">
      <c r="A641" s="29"/>
      <c r="B641" s="29"/>
      <c r="C641" s="29"/>
      <c r="D641" s="29"/>
      <c r="E641" s="30"/>
      <c r="F641" s="30"/>
      <c r="G641" s="30"/>
      <c r="H641" s="29"/>
      <c r="I641" s="31"/>
      <c r="J641" s="32"/>
      <c r="K641" s="33"/>
      <c r="L641" s="30"/>
      <c r="M641" s="30"/>
      <c r="N641" s="30"/>
      <c r="O641" s="30"/>
      <c r="P641" s="30"/>
      <c r="Q641" s="30"/>
      <c r="R641" s="30"/>
      <c r="S641" s="30"/>
      <c r="T641" s="30"/>
      <c r="U641" s="30"/>
      <c r="V641" s="30"/>
      <c r="W641" s="30"/>
      <c r="X641" s="30"/>
      <c r="Y641" s="30"/>
      <c r="Z641" s="30"/>
    </row>
    <row r="642" hidden="1">
      <c r="A642" s="29"/>
      <c r="B642" s="29"/>
      <c r="C642" s="29"/>
      <c r="D642" s="29"/>
      <c r="E642" s="30"/>
      <c r="F642" s="30"/>
      <c r="G642" s="30"/>
      <c r="H642" s="29"/>
      <c r="I642" s="31"/>
      <c r="J642" s="32"/>
      <c r="K642" s="33"/>
      <c r="L642" s="30"/>
      <c r="M642" s="30"/>
      <c r="N642" s="30"/>
      <c r="O642" s="30"/>
      <c r="P642" s="30"/>
      <c r="Q642" s="30"/>
      <c r="R642" s="30"/>
      <c r="S642" s="30"/>
      <c r="T642" s="30"/>
      <c r="U642" s="30"/>
      <c r="V642" s="30"/>
      <c r="W642" s="30"/>
      <c r="X642" s="30"/>
      <c r="Y642" s="30"/>
      <c r="Z642" s="30"/>
    </row>
    <row r="643" hidden="1">
      <c r="A643" s="29"/>
      <c r="B643" s="29"/>
      <c r="C643" s="29"/>
      <c r="D643" s="29"/>
      <c r="E643" s="30"/>
      <c r="F643" s="30"/>
      <c r="G643" s="30"/>
      <c r="H643" s="29"/>
      <c r="I643" s="31"/>
      <c r="J643" s="32"/>
      <c r="K643" s="33"/>
      <c r="L643" s="30"/>
      <c r="M643" s="30"/>
      <c r="N643" s="30"/>
      <c r="O643" s="30"/>
      <c r="P643" s="30"/>
      <c r="Q643" s="30"/>
      <c r="R643" s="30"/>
      <c r="S643" s="30"/>
      <c r="T643" s="30"/>
      <c r="U643" s="30"/>
      <c r="V643" s="30"/>
      <c r="W643" s="30"/>
      <c r="X643" s="30"/>
      <c r="Y643" s="30"/>
      <c r="Z643" s="30"/>
    </row>
    <row r="644" hidden="1">
      <c r="A644" s="29"/>
      <c r="B644" s="29"/>
      <c r="C644" s="29"/>
      <c r="D644" s="29"/>
      <c r="E644" s="30"/>
      <c r="F644" s="30"/>
      <c r="G644" s="30"/>
      <c r="H644" s="29"/>
      <c r="I644" s="31"/>
      <c r="J644" s="32"/>
      <c r="K644" s="33"/>
      <c r="L644" s="30"/>
      <c r="M644" s="30"/>
      <c r="N644" s="30"/>
      <c r="O644" s="30"/>
      <c r="P644" s="30"/>
      <c r="Q644" s="30"/>
      <c r="R644" s="30"/>
      <c r="S644" s="30"/>
      <c r="T644" s="30"/>
      <c r="U644" s="30"/>
      <c r="V644" s="30"/>
      <c r="W644" s="30"/>
      <c r="X644" s="30"/>
      <c r="Y644" s="30"/>
      <c r="Z644" s="30"/>
    </row>
    <row r="645" hidden="1">
      <c r="A645" s="29"/>
      <c r="B645" s="29"/>
      <c r="C645" s="29"/>
      <c r="D645" s="29"/>
      <c r="E645" s="30"/>
      <c r="F645" s="30"/>
      <c r="G645" s="30"/>
      <c r="H645" s="29"/>
      <c r="I645" s="31"/>
      <c r="J645" s="32"/>
      <c r="K645" s="33"/>
      <c r="L645" s="30"/>
      <c r="M645" s="30"/>
      <c r="N645" s="30"/>
      <c r="O645" s="30"/>
      <c r="P645" s="30"/>
      <c r="Q645" s="30"/>
      <c r="R645" s="30"/>
      <c r="S645" s="30"/>
      <c r="T645" s="30"/>
      <c r="U645" s="30"/>
      <c r="V645" s="30"/>
      <c r="W645" s="30"/>
      <c r="X645" s="30"/>
      <c r="Y645" s="30"/>
      <c r="Z645" s="30"/>
    </row>
    <row r="646" hidden="1">
      <c r="A646" s="29"/>
      <c r="B646" s="29"/>
      <c r="C646" s="29"/>
      <c r="D646" s="29"/>
      <c r="E646" s="30"/>
      <c r="F646" s="30"/>
      <c r="G646" s="30"/>
      <c r="H646" s="29"/>
      <c r="I646" s="31"/>
      <c r="J646" s="32"/>
      <c r="K646" s="33"/>
      <c r="L646" s="30"/>
      <c r="M646" s="30"/>
      <c r="N646" s="30"/>
      <c r="O646" s="30"/>
      <c r="P646" s="30"/>
      <c r="Q646" s="30"/>
      <c r="R646" s="30"/>
      <c r="S646" s="30"/>
      <c r="T646" s="30"/>
      <c r="U646" s="30"/>
      <c r="V646" s="30"/>
      <c r="W646" s="30"/>
      <c r="X646" s="30"/>
      <c r="Y646" s="30"/>
      <c r="Z646" s="30"/>
    </row>
    <row r="647" hidden="1">
      <c r="A647" s="29"/>
      <c r="B647" s="29"/>
      <c r="C647" s="29"/>
      <c r="D647" s="29"/>
      <c r="E647" s="30"/>
      <c r="F647" s="30"/>
      <c r="G647" s="30"/>
      <c r="H647" s="29"/>
      <c r="I647" s="31"/>
      <c r="J647" s="32"/>
      <c r="K647" s="33"/>
      <c r="L647" s="30"/>
      <c r="M647" s="30"/>
      <c r="N647" s="30"/>
      <c r="O647" s="30"/>
      <c r="P647" s="30"/>
      <c r="Q647" s="30"/>
      <c r="R647" s="30"/>
      <c r="S647" s="30"/>
      <c r="T647" s="30"/>
      <c r="U647" s="30"/>
      <c r="V647" s="30"/>
      <c r="W647" s="30"/>
      <c r="X647" s="30"/>
      <c r="Y647" s="30"/>
      <c r="Z647" s="30"/>
    </row>
    <row r="648" hidden="1">
      <c r="A648" s="29"/>
      <c r="B648" s="29"/>
      <c r="C648" s="29"/>
      <c r="D648" s="29"/>
      <c r="E648" s="30"/>
      <c r="F648" s="30"/>
      <c r="G648" s="30"/>
      <c r="H648" s="29"/>
      <c r="I648" s="31"/>
      <c r="J648" s="32"/>
      <c r="K648" s="33"/>
      <c r="L648" s="30"/>
      <c r="M648" s="30"/>
      <c r="N648" s="30"/>
      <c r="O648" s="30"/>
      <c r="P648" s="30"/>
      <c r="Q648" s="30"/>
      <c r="R648" s="30"/>
      <c r="S648" s="30"/>
      <c r="T648" s="30"/>
      <c r="U648" s="30"/>
      <c r="V648" s="30"/>
      <c r="W648" s="30"/>
      <c r="X648" s="30"/>
      <c r="Y648" s="30"/>
      <c r="Z648" s="30"/>
    </row>
    <row r="649" hidden="1">
      <c r="A649" s="29"/>
      <c r="B649" s="29"/>
      <c r="C649" s="29"/>
      <c r="D649" s="29"/>
      <c r="E649" s="30"/>
      <c r="F649" s="30"/>
      <c r="G649" s="30"/>
      <c r="H649" s="29"/>
      <c r="I649" s="31"/>
      <c r="J649" s="32"/>
      <c r="K649" s="33"/>
      <c r="L649" s="30"/>
      <c r="M649" s="30"/>
      <c r="N649" s="30"/>
      <c r="O649" s="30"/>
      <c r="P649" s="30"/>
      <c r="Q649" s="30"/>
      <c r="R649" s="30"/>
      <c r="S649" s="30"/>
      <c r="T649" s="30"/>
      <c r="U649" s="30"/>
      <c r="V649" s="30"/>
      <c r="W649" s="30"/>
      <c r="X649" s="30"/>
      <c r="Y649" s="30"/>
      <c r="Z649" s="30"/>
    </row>
    <row r="650" hidden="1">
      <c r="A650" s="29"/>
      <c r="B650" s="29"/>
      <c r="C650" s="29"/>
      <c r="D650" s="29"/>
      <c r="E650" s="30"/>
      <c r="F650" s="30"/>
      <c r="G650" s="30"/>
      <c r="H650" s="29"/>
      <c r="I650" s="31"/>
      <c r="J650" s="32"/>
      <c r="K650" s="33"/>
      <c r="L650" s="30"/>
      <c r="M650" s="30"/>
      <c r="N650" s="30"/>
      <c r="O650" s="30"/>
      <c r="P650" s="30"/>
      <c r="Q650" s="30"/>
      <c r="R650" s="30"/>
      <c r="S650" s="30"/>
      <c r="T650" s="30"/>
      <c r="U650" s="30"/>
      <c r="V650" s="30"/>
      <c r="W650" s="30"/>
      <c r="X650" s="30"/>
      <c r="Y650" s="30"/>
      <c r="Z650" s="30"/>
    </row>
    <row r="651" hidden="1">
      <c r="A651" s="29"/>
      <c r="B651" s="29"/>
      <c r="C651" s="29"/>
      <c r="D651" s="29"/>
      <c r="E651" s="30"/>
      <c r="F651" s="30"/>
      <c r="G651" s="30"/>
      <c r="H651" s="29"/>
      <c r="I651" s="31"/>
      <c r="J651" s="32"/>
      <c r="K651" s="33"/>
      <c r="L651" s="30"/>
      <c r="M651" s="30"/>
      <c r="N651" s="30"/>
      <c r="O651" s="30"/>
      <c r="P651" s="30"/>
      <c r="Q651" s="30"/>
      <c r="R651" s="30"/>
      <c r="S651" s="30"/>
      <c r="T651" s="30"/>
      <c r="U651" s="30"/>
      <c r="V651" s="30"/>
      <c r="W651" s="30"/>
      <c r="X651" s="30"/>
      <c r="Y651" s="30"/>
      <c r="Z651" s="30"/>
    </row>
    <row r="652" hidden="1">
      <c r="A652" s="29"/>
      <c r="B652" s="29"/>
      <c r="C652" s="29"/>
      <c r="D652" s="29"/>
      <c r="E652" s="30"/>
      <c r="F652" s="30"/>
      <c r="G652" s="30"/>
      <c r="H652" s="29"/>
      <c r="I652" s="31"/>
      <c r="J652" s="32"/>
      <c r="K652" s="33"/>
      <c r="L652" s="30"/>
      <c r="M652" s="30"/>
      <c r="N652" s="30"/>
      <c r="O652" s="30"/>
      <c r="P652" s="30"/>
      <c r="Q652" s="30"/>
      <c r="R652" s="30"/>
      <c r="S652" s="30"/>
      <c r="T652" s="30"/>
      <c r="U652" s="30"/>
      <c r="V652" s="30"/>
      <c r="W652" s="30"/>
      <c r="X652" s="30"/>
      <c r="Y652" s="30"/>
      <c r="Z652" s="30"/>
    </row>
    <row r="653" hidden="1">
      <c r="A653" s="29"/>
      <c r="B653" s="29"/>
      <c r="C653" s="29"/>
      <c r="D653" s="29"/>
      <c r="E653" s="30"/>
      <c r="F653" s="30"/>
      <c r="G653" s="30"/>
      <c r="H653" s="29"/>
      <c r="I653" s="31"/>
      <c r="J653" s="32"/>
      <c r="K653" s="33"/>
      <c r="L653" s="30"/>
      <c r="M653" s="30"/>
      <c r="N653" s="30"/>
      <c r="O653" s="30"/>
      <c r="P653" s="30"/>
      <c r="Q653" s="30"/>
      <c r="R653" s="30"/>
      <c r="S653" s="30"/>
      <c r="T653" s="30"/>
      <c r="U653" s="30"/>
      <c r="V653" s="30"/>
      <c r="W653" s="30"/>
      <c r="X653" s="30"/>
      <c r="Y653" s="30"/>
      <c r="Z653" s="30"/>
    </row>
    <row r="654" hidden="1">
      <c r="A654" s="29"/>
      <c r="B654" s="29"/>
      <c r="C654" s="29"/>
      <c r="D654" s="29"/>
      <c r="E654" s="30"/>
      <c r="F654" s="30"/>
      <c r="G654" s="30"/>
      <c r="H654" s="29"/>
      <c r="I654" s="31"/>
      <c r="J654" s="32"/>
      <c r="K654" s="33"/>
      <c r="L654" s="30"/>
      <c r="M654" s="30"/>
      <c r="N654" s="30"/>
      <c r="O654" s="30"/>
      <c r="P654" s="30"/>
      <c r="Q654" s="30"/>
      <c r="R654" s="30"/>
      <c r="S654" s="30"/>
      <c r="T654" s="30"/>
      <c r="U654" s="30"/>
      <c r="V654" s="30"/>
      <c r="W654" s="30"/>
      <c r="X654" s="30"/>
      <c r="Y654" s="30"/>
      <c r="Z654" s="30"/>
    </row>
    <row r="655" hidden="1">
      <c r="A655" s="29"/>
      <c r="B655" s="29"/>
      <c r="C655" s="29"/>
      <c r="D655" s="29"/>
      <c r="E655" s="30"/>
      <c r="F655" s="30"/>
      <c r="G655" s="30"/>
      <c r="H655" s="29"/>
      <c r="I655" s="31"/>
      <c r="J655" s="32"/>
      <c r="K655" s="33"/>
      <c r="L655" s="30"/>
      <c r="M655" s="30"/>
      <c r="N655" s="30"/>
      <c r="O655" s="30"/>
      <c r="P655" s="30"/>
      <c r="Q655" s="30"/>
      <c r="R655" s="30"/>
      <c r="S655" s="30"/>
      <c r="T655" s="30"/>
      <c r="U655" s="30"/>
      <c r="V655" s="30"/>
      <c r="W655" s="30"/>
      <c r="X655" s="30"/>
      <c r="Y655" s="30"/>
      <c r="Z655" s="30"/>
    </row>
    <row r="656" hidden="1">
      <c r="A656" s="29"/>
      <c r="B656" s="29"/>
      <c r="C656" s="29"/>
      <c r="D656" s="29"/>
      <c r="E656" s="30"/>
      <c r="F656" s="30"/>
      <c r="G656" s="30"/>
      <c r="H656" s="29"/>
      <c r="I656" s="31"/>
      <c r="J656" s="32"/>
      <c r="K656" s="33"/>
      <c r="L656" s="30"/>
      <c r="M656" s="30"/>
      <c r="N656" s="30"/>
      <c r="O656" s="30"/>
      <c r="P656" s="30"/>
      <c r="Q656" s="30"/>
      <c r="R656" s="30"/>
      <c r="S656" s="30"/>
      <c r="T656" s="30"/>
      <c r="U656" s="30"/>
      <c r="V656" s="30"/>
      <c r="W656" s="30"/>
      <c r="X656" s="30"/>
      <c r="Y656" s="30"/>
      <c r="Z656" s="30"/>
    </row>
    <row r="657" hidden="1">
      <c r="A657" s="29"/>
      <c r="B657" s="29"/>
      <c r="C657" s="29"/>
      <c r="D657" s="29"/>
      <c r="E657" s="30"/>
      <c r="F657" s="30"/>
      <c r="G657" s="30"/>
      <c r="H657" s="29"/>
      <c r="I657" s="31"/>
      <c r="J657" s="32"/>
      <c r="K657" s="33"/>
      <c r="L657" s="30"/>
      <c r="M657" s="30"/>
      <c r="N657" s="30"/>
      <c r="O657" s="30"/>
      <c r="P657" s="30"/>
      <c r="Q657" s="30"/>
      <c r="R657" s="30"/>
      <c r="S657" s="30"/>
      <c r="T657" s="30"/>
      <c r="U657" s="30"/>
      <c r="V657" s="30"/>
      <c r="W657" s="30"/>
      <c r="X657" s="30"/>
      <c r="Y657" s="30"/>
      <c r="Z657" s="30"/>
    </row>
    <row r="658" hidden="1">
      <c r="A658" s="29"/>
      <c r="B658" s="29"/>
      <c r="C658" s="29"/>
      <c r="D658" s="29"/>
      <c r="E658" s="30"/>
      <c r="F658" s="30"/>
      <c r="G658" s="30"/>
      <c r="H658" s="29"/>
      <c r="I658" s="31"/>
      <c r="J658" s="32"/>
      <c r="K658" s="33"/>
      <c r="L658" s="30"/>
      <c r="M658" s="30"/>
      <c r="N658" s="30"/>
      <c r="O658" s="30"/>
      <c r="P658" s="30"/>
      <c r="Q658" s="30"/>
      <c r="R658" s="30"/>
      <c r="S658" s="30"/>
      <c r="T658" s="30"/>
      <c r="U658" s="30"/>
      <c r="V658" s="30"/>
      <c r="W658" s="30"/>
      <c r="X658" s="30"/>
      <c r="Y658" s="30"/>
      <c r="Z658" s="30"/>
    </row>
    <row r="659" hidden="1">
      <c r="A659" s="29"/>
      <c r="B659" s="29"/>
      <c r="C659" s="29"/>
      <c r="D659" s="29"/>
      <c r="E659" s="30"/>
      <c r="F659" s="30"/>
      <c r="G659" s="30"/>
      <c r="H659" s="29"/>
      <c r="I659" s="31"/>
      <c r="J659" s="32"/>
      <c r="K659" s="33"/>
      <c r="L659" s="30"/>
      <c r="M659" s="30"/>
      <c r="N659" s="30"/>
      <c r="O659" s="30"/>
      <c r="P659" s="30"/>
      <c r="Q659" s="30"/>
      <c r="R659" s="30"/>
      <c r="S659" s="30"/>
      <c r="T659" s="30"/>
      <c r="U659" s="30"/>
      <c r="V659" s="30"/>
      <c r="W659" s="30"/>
      <c r="X659" s="30"/>
      <c r="Y659" s="30"/>
      <c r="Z659" s="30"/>
    </row>
    <row r="660" hidden="1">
      <c r="A660" s="29"/>
      <c r="B660" s="29"/>
      <c r="C660" s="29"/>
      <c r="D660" s="29"/>
      <c r="E660" s="30"/>
      <c r="F660" s="30"/>
      <c r="G660" s="30"/>
      <c r="H660" s="29"/>
      <c r="I660" s="31"/>
      <c r="J660" s="32"/>
      <c r="K660" s="33"/>
      <c r="L660" s="30"/>
      <c r="M660" s="30"/>
      <c r="N660" s="30"/>
      <c r="O660" s="30"/>
      <c r="P660" s="30"/>
      <c r="Q660" s="30"/>
      <c r="R660" s="30"/>
      <c r="S660" s="30"/>
      <c r="T660" s="30"/>
      <c r="U660" s="30"/>
      <c r="V660" s="30"/>
      <c r="W660" s="30"/>
      <c r="X660" s="30"/>
      <c r="Y660" s="30"/>
      <c r="Z660" s="30"/>
    </row>
    <row r="661" hidden="1">
      <c r="A661" s="29"/>
      <c r="B661" s="29"/>
      <c r="C661" s="29"/>
      <c r="D661" s="29"/>
      <c r="E661" s="30"/>
      <c r="F661" s="30"/>
      <c r="G661" s="30"/>
      <c r="H661" s="29"/>
      <c r="I661" s="31"/>
      <c r="J661" s="32"/>
      <c r="K661" s="33"/>
      <c r="L661" s="30"/>
      <c r="M661" s="30"/>
      <c r="N661" s="30"/>
      <c r="O661" s="30"/>
      <c r="P661" s="30"/>
      <c r="Q661" s="30"/>
      <c r="R661" s="30"/>
      <c r="S661" s="30"/>
      <c r="T661" s="30"/>
      <c r="U661" s="30"/>
      <c r="V661" s="30"/>
      <c r="W661" s="30"/>
      <c r="X661" s="30"/>
      <c r="Y661" s="30"/>
      <c r="Z661" s="30"/>
    </row>
    <row r="662" hidden="1">
      <c r="A662" s="29"/>
      <c r="B662" s="29"/>
      <c r="C662" s="29"/>
      <c r="D662" s="29"/>
      <c r="E662" s="30"/>
      <c r="F662" s="30"/>
      <c r="G662" s="30"/>
      <c r="H662" s="29"/>
      <c r="I662" s="31"/>
      <c r="J662" s="32"/>
      <c r="K662" s="33"/>
      <c r="L662" s="30"/>
      <c r="M662" s="30"/>
      <c r="N662" s="30"/>
      <c r="O662" s="30"/>
      <c r="P662" s="30"/>
      <c r="Q662" s="30"/>
      <c r="R662" s="30"/>
      <c r="S662" s="30"/>
      <c r="T662" s="30"/>
      <c r="U662" s="30"/>
      <c r="V662" s="30"/>
      <c r="W662" s="30"/>
      <c r="X662" s="30"/>
      <c r="Y662" s="30"/>
      <c r="Z662" s="30"/>
    </row>
    <row r="663" hidden="1">
      <c r="A663" s="29"/>
      <c r="B663" s="29"/>
      <c r="C663" s="29"/>
      <c r="D663" s="29"/>
      <c r="E663" s="30"/>
      <c r="F663" s="30"/>
      <c r="G663" s="30"/>
      <c r="H663" s="29"/>
      <c r="I663" s="31"/>
      <c r="J663" s="32"/>
      <c r="K663" s="33"/>
      <c r="L663" s="30"/>
      <c r="M663" s="30"/>
      <c r="N663" s="30"/>
      <c r="O663" s="30"/>
      <c r="P663" s="30"/>
      <c r="Q663" s="30"/>
      <c r="R663" s="30"/>
      <c r="S663" s="30"/>
      <c r="T663" s="30"/>
      <c r="U663" s="30"/>
      <c r="V663" s="30"/>
      <c r="W663" s="30"/>
      <c r="X663" s="30"/>
      <c r="Y663" s="30"/>
      <c r="Z663" s="30"/>
    </row>
    <row r="664" hidden="1">
      <c r="A664" s="29"/>
      <c r="B664" s="29"/>
      <c r="C664" s="29"/>
      <c r="D664" s="29"/>
      <c r="E664" s="30"/>
      <c r="F664" s="30"/>
      <c r="G664" s="30"/>
      <c r="H664" s="29"/>
      <c r="I664" s="31"/>
      <c r="J664" s="32"/>
      <c r="K664" s="33"/>
      <c r="L664" s="30"/>
      <c r="M664" s="30"/>
      <c r="N664" s="30"/>
      <c r="O664" s="30"/>
      <c r="P664" s="30"/>
      <c r="Q664" s="30"/>
      <c r="R664" s="30"/>
      <c r="S664" s="30"/>
      <c r="T664" s="30"/>
      <c r="U664" s="30"/>
      <c r="V664" s="30"/>
      <c r="W664" s="30"/>
      <c r="X664" s="30"/>
      <c r="Y664" s="30"/>
      <c r="Z664" s="30"/>
    </row>
    <row r="665" hidden="1">
      <c r="A665" s="29"/>
      <c r="B665" s="29"/>
      <c r="C665" s="29"/>
      <c r="D665" s="29"/>
      <c r="E665" s="30"/>
      <c r="F665" s="30"/>
      <c r="G665" s="30"/>
      <c r="H665" s="29"/>
      <c r="I665" s="31"/>
      <c r="J665" s="32"/>
      <c r="K665" s="33"/>
      <c r="L665" s="30"/>
      <c r="M665" s="30"/>
      <c r="N665" s="30"/>
      <c r="O665" s="30"/>
      <c r="P665" s="30"/>
      <c r="Q665" s="30"/>
      <c r="R665" s="30"/>
      <c r="S665" s="30"/>
      <c r="T665" s="30"/>
      <c r="U665" s="30"/>
      <c r="V665" s="30"/>
      <c r="W665" s="30"/>
      <c r="X665" s="30"/>
      <c r="Y665" s="30"/>
      <c r="Z665" s="30"/>
    </row>
    <row r="666" hidden="1">
      <c r="A666" s="29"/>
      <c r="B666" s="29"/>
      <c r="C666" s="29"/>
      <c r="D666" s="29"/>
      <c r="E666" s="30"/>
      <c r="F666" s="30"/>
      <c r="G666" s="30"/>
      <c r="H666" s="29"/>
      <c r="I666" s="31"/>
      <c r="J666" s="32"/>
      <c r="K666" s="33"/>
      <c r="L666" s="30"/>
      <c r="M666" s="30"/>
      <c r="N666" s="30"/>
      <c r="O666" s="30"/>
      <c r="P666" s="30"/>
      <c r="Q666" s="30"/>
      <c r="R666" s="30"/>
      <c r="S666" s="30"/>
      <c r="T666" s="30"/>
      <c r="U666" s="30"/>
      <c r="V666" s="30"/>
      <c r="W666" s="30"/>
      <c r="X666" s="30"/>
      <c r="Y666" s="30"/>
      <c r="Z666" s="30"/>
    </row>
    <row r="667" hidden="1">
      <c r="A667" s="29"/>
      <c r="B667" s="29"/>
      <c r="C667" s="29"/>
      <c r="D667" s="29"/>
      <c r="E667" s="30"/>
      <c r="F667" s="30"/>
      <c r="G667" s="30"/>
      <c r="H667" s="29"/>
      <c r="I667" s="31"/>
      <c r="J667" s="32"/>
      <c r="K667" s="33"/>
      <c r="L667" s="30"/>
      <c r="M667" s="30"/>
      <c r="N667" s="30"/>
      <c r="O667" s="30"/>
      <c r="P667" s="30"/>
      <c r="Q667" s="30"/>
      <c r="R667" s="30"/>
      <c r="S667" s="30"/>
      <c r="T667" s="30"/>
      <c r="U667" s="30"/>
      <c r="V667" s="30"/>
      <c r="W667" s="30"/>
      <c r="X667" s="30"/>
      <c r="Y667" s="30"/>
      <c r="Z667" s="30"/>
    </row>
    <row r="668" hidden="1">
      <c r="A668" s="29"/>
      <c r="B668" s="29"/>
      <c r="C668" s="29"/>
      <c r="D668" s="29"/>
      <c r="E668" s="30"/>
      <c r="F668" s="30"/>
      <c r="G668" s="30"/>
      <c r="H668" s="29"/>
      <c r="I668" s="31"/>
      <c r="J668" s="32"/>
      <c r="K668" s="33"/>
      <c r="L668" s="30"/>
      <c r="M668" s="30"/>
      <c r="N668" s="30"/>
      <c r="O668" s="30"/>
      <c r="P668" s="30"/>
      <c r="Q668" s="30"/>
      <c r="R668" s="30"/>
      <c r="S668" s="30"/>
      <c r="T668" s="30"/>
      <c r="U668" s="30"/>
      <c r="V668" s="30"/>
      <c r="W668" s="30"/>
      <c r="X668" s="30"/>
      <c r="Y668" s="30"/>
      <c r="Z668" s="30"/>
    </row>
    <row r="669" hidden="1">
      <c r="A669" s="29"/>
      <c r="B669" s="29"/>
      <c r="C669" s="29"/>
      <c r="D669" s="29"/>
      <c r="E669" s="30"/>
      <c r="F669" s="30"/>
      <c r="G669" s="30"/>
      <c r="H669" s="29"/>
      <c r="I669" s="31"/>
      <c r="J669" s="32"/>
      <c r="K669" s="33"/>
      <c r="L669" s="30"/>
      <c r="M669" s="30"/>
      <c r="N669" s="30"/>
      <c r="O669" s="30"/>
      <c r="P669" s="30"/>
      <c r="Q669" s="30"/>
      <c r="R669" s="30"/>
      <c r="S669" s="30"/>
      <c r="T669" s="30"/>
      <c r="U669" s="30"/>
      <c r="V669" s="30"/>
      <c r="W669" s="30"/>
      <c r="X669" s="30"/>
      <c r="Y669" s="30"/>
      <c r="Z669" s="30"/>
    </row>
    <row r="670" hidden="1">
      <c r="A670" s="29"/>
      <c r="B670" s="29"/>
      <c r="C670" s="29"/>
      <c r="D670" s="29"/>
      <c r="E670" s="30"/>
      <c r="F670" s="30"/>
      <c r="G670" s="30"/>
      <c r="H670" s="29"/>
      <c r="I670" s="31"/>
      <c r="J670" s="32"/>
      <c r="K670" s="33"/>
      <c r="L670" s="30"/>
      <c r="M670" s="30"/>
      <c r="N670" s="30"/>
      <c r="O670" s="30"/>
      <c r="P670" s="30"/>
      <c r="Q670" s="30"/>
      <c r="R670" s="30"/>
      <c r="S670" s="30"/>
      <c r="T670" s="30"/>
      <c r="U670" s="30"/>
      <c r="V670" s="30"/>
      <c r="W670" s="30"/>
      <c r="X670" s="30"/>
      <c r="Y670" s="30"/>
      <c r="Z670" s="30"/>
    </row>
    <row r="671" hidden="1">
      <c r="A671" s="29"/>
      <c r="B671" s="29"/>
      <c r="C671" s="29"/>
      <c r="D671" s="29"/>
      <c r="E671" s="30"/>
      <c r="F671" s="30"/>
      <c r="G671" s="30"/>
      <c r="H671" s="29"/>
      <c r="I671" s="31"/>
      <c r="J671" s="32"/>
      <c r="K671" s="33"/>
      <c r="L671" s="30"/>
      <c r="M671" s="30"/>
      <c r="N671" s="30"/>
      <c r="O671" s="30"/>
      <c r="P671" s="30"/>
      <c r="Q671" s="30"/>
      <c r="R671" s="30"/>
      <c r="S671" s="30"/>
      <c r="T671" s="30"/>
      <c r="U671" s="30"/>
      <c r="V671" s="30"/>
      <c r="W671" s="30"/>
      <c r="X671" s="30"/>
      <c r="Y671" s="30"/>
      <c r="Z671" s="30"/>
    </row>
    <row r="672" hidden="1">
      <c r="A672" s="29"/>
      <c r="B672" s="29"/>
      <c r="C672" s="29"/>
      <c r="D672" s="29"/>
      <c r="E672" s="30"/>
      <c r="F672" s="30"/>
      <c r="G672" s="30"/>
      <c r="H672" s="29"/>
      <c r="I672" s="31"/>
      <c r="J672" s="32"/>
      <c r="K672" s="33"/>
      <c r="L672" s="30"/>
      <c r="M672" s="30"/>
      <c r="N672" s="30"/>
      <c r="O672" s="30"/>
      <c r="P672" s="30"/>
      <c r="Q672" s="30"/>
      <c r="R672" s="30"/>
      <c r="S672" s="30"/>
      <c r="T672" s="30"/>
      <c r="U672" s="30"/>
      <c r="V672" s="30"/>
      <c r="W672" s="30"/>
      <c r="X672" s="30"/>
      <c r="Y672" s="30"/>
      <c r="Z672" s="30"/>
    </row>
    <row r="673" hidden="1">
      <c r="A673" s="29"/>
      <c r="B673" s="29"/>
      <c r="C673" s="29"/>
      <c r="D673" s="29"/>
      <c r="E673" s="30"/>
      <c r="F673" s="30"/>
      <c r="G673" s="30"/>
      <c r="H673" s="29"/>
      <c r="I673" s="31"/>
      <c r="J673" s="32"/>
      <c r="K673" s="33"/>
      <c r="L673" s="30"/>
      <c r="M673" s="30"/>
      <c r="N673" s="30"/>
      <c r="O673" s="30"/>
      <c r="P673" s="30"/>
      <c r="Q673" s="30"/>
      <c r="R673" s="30"/>
      <c r="S673" s="30"/>
      <c r="T673" s="30"/>
      <c r="U673" s="30"/>
      <c r="V673" s="30"/>
      <c r="W673" s="30"/>
      <c r="X673" s="30"/>
      <c r="Y673" s="30"/>
      <c r="Z673" s="30"/>
    </row>
    <row r="674" hidden="1">
      <c r="A674" s="29"/>
      <c r="B674" s="29"/>
      <c r="C674" s="29"/>
      <c r="D674" s="29"/>
      <c r="E674" s="30"/>
      <c r="F674" s="30"/>
      <c r="G674" s="30"/>
      <c r="H674" s="29"/>
      <c r="I674" s="31"/>
      <c r="J674" s="32"/>
      <c r="K674" s="33"/>
      <c r="L674" s="30"/>
      <c r="M674" s="30"/>
      <c r="N674" s="30"/>
      <c r="O674" s="30"/>
      <c r="P674" s="30"/>
      <c r="Q674" s="30"/>
      <c r="R674" s="30"/>
      <c r="S674" s="30"/>
      <c r="T674" s="30"/>
      <c r="U674" s="30"/>
      <c r="V674" s="30"/>
      <c r="W674" s="30"/>
      <c r="X674" s="30"/>
      <c r="Y674" s="30"/>
      <c r="Z674" s="30"/>
    </row>
    <row r="675" hidden="1">
      <c r="A675" s="29"/>
      <c r="B675" s="29"/>
      <c r="C675" s="29"/>
      <c r="D675" s="29"/>
      <c r="E675" s="30"/>
      <c r="F675" s="30"/>
      <c r="G675" s="30"/>
      <c r="H675" s="29"/>
      <c r="I675" s="31"/>
      <c r="J675" s="32"/>
      <c r="K675" s="33"/>
      <c r="L675" s="30"/>
      <c r="M675" s="30"/>
      <c r="N675" s="30"/>
      <c r="O675" s="30"/>
      <c r="P675" s="30"/>
      <c r="Q675" s="30"/>
      <c r="R675" s="30"/>
      <c r="S675" s="30"/>
      <c r="T675" s="30"/>
      <c r="U675" s="30"/>
      <c r="V675" s="30"/>
      <c r="W675" s="30"/>
      <c r="X675" s="30"/>
      <c r="Y675" s="30"/>
      <c r="Z675" s="30"/>
    </row>
    <row r="676" hidden="1">
      <c r="A676" s="29"/>
      <c r="B676" s="29"/>
      <c r="C676" s="29"/>
      <c r="D676" s="29"/>
      <c r="E676" s="30"/>
      <c r="F676" s="30"/>
      <c r="G676" s="30"/>
      <c r="H676" s="29"/>
      <c r="I676" s="31"/>
      <c r="J676" s="32"/>
      <c r="K676" s="33"/>
      <c r="L676" s="30"/>
      <c r="M676" s="30"/>
      <c r="N676" s="30"/>
      <c r="O676" s="30"/>
      <c r="P676" s="30"/>
      <c r="Q676" s="30"/>
      <c r="R676" s="30"/>
      <c r="S676" s="30"/>
      <c r="T676" s="30"/>
      <c r="U676" s="30"/>
      <c r="V676" s="30"/>
      <c r="W676" s="30"/>
      <c r="X676" s="30"/>
      <c r="Y676" s="30"/>
      <c r="Z676" s="30"/>
    </row>
    <row r="677" hidden="1">
      <c r="A677" s="29"/>
      <c r="B677" s="29"/>
      <c r="C677" s="29"/>
      <c r="D677" s="29"/>
      <c r="E677" s="30"/>
      <c r="F677" s="30"/>
      <c r="G677" s="30"/>
      <c r="H677" s="29"/>
      <c r="I677" s="31"/>
      <c r="J677" s="32"/>
      <c r="K677" s="33"/>
      <c r="L677" s="30"/>
      <c r="M677" s="30"/>
      <c r="N677" s="30"/>
      <c r="O677" s="30"/>
      <c r="P677" s="30"/>
      <c r="Q677" s="30"/>
      <c r="R677" s="30"/>
      <c r="S677" s="30"/>
      <c r="T677" s="30"/>
      <c r="U677" s="30"/>
      <c r="V677" s="30"/>
      <c r="W677" s="30"/>
      <c r="X677" s="30"/>
      <c r="Y677" s="30"/>
      <c r="Z677" s="30"/>
    </row>
    <row r="678" hidden="1">
      <c r="A678" s="29"/>
      <c r="B678" s="29"/>
      <c r="C678" s="29"/>
      <c r="D678" s="29"/>
      <c r="E678" s="30"/>
      <c r="F678" s="30"/>
      <c r="G678" s="30"/>
      <c r="H678" s="29"/>
      <c r="I678" s="31"/>
      <c r="J678" s="32"/>
      <c r="K678" s="33"/>
      <c r="L678" s="30"/>
      <c r="M678" s="30"/>
      <c r="N678" s="30"/>
      <c r="O678" s="30"/>
      <c r="P678" s="30"/>
      <c r="Q678" s="30"/>
      <c r="R678" s="30"/>
      <c r="S678" s="30"/>
      <c r="T678" s="30"/>
      <c r="U678" s="30"/>
      <c r="V678" s="30"/>
      <c r="W678" s="30"/>
      <c r="X678" s="30"/>
      <c r="Y678" s="30"/>
      <c r="Z678" s="30"/>
    </row>
    <row r="679" hidden="1">
      <c r="A679" s="29"/>
      <c r="B679" s="29"/>
      <c r="C679" s="29"/>
      <c r="D679" s="29"/>
      <c r="E679" s="30"/>
      <c r="F679" s="30"/>
      <c r="G679" s="30"/>
      <c r="H679" s="29"/>
      <c r="I679" s="31"/>
      <c r="J679" s="32"/>
      <c r="K679" s="33"/>
      <c r="L679" s="30"/>
      <c r="M679" s="30"/>
      <c r="N679" s="30"/>
      <c r="O679" s="30"/>
      <c r="P679" s="30"/>
      <c r="Q679" s="30"/>
      <c r="R679" s="30"/>
      <c r="S679" s="30"/>
      <c r="T679" s="30"/>
      <c r="U679" s="30"/>
      <c r="V679" s="30"/>
      <c r="W679" s="30"/>
      <c r="X679" s="30"/>
      <c r="Y679" s="30"/>
      <c r="Z679" s="30"/>
    </row>
    <row r="680" hidden="1">
      <c r="A680" s="29"/>
      <c r="B680" s="29"/>
      <c r="C680" s="29"/>
      <c r="D680" s="29"/>
      <c r="E680" s="30"/>
      <c r="F680" s="30"/>
      <c r="G680" s="30"/>
      <c r="H680" s="29"/>
      <c r="I680" s="31"/>
      <c r="J680" s="32"/>
      <c r="K680" s="33"/>
      <c r="L680" s="30"/>
      <c r="M680" s="30"/>
      <c r="N680" s="30"/>
      <c r="O680" s="30"/>
      <c r="P680" s="30"/>
      <c r="Q680" s="30"/>
      <c r="R680" s="30"/>
      <c r="S680" s="30"/>
      <c r="T680" s="30"/>
      <c r="U680" s="30"/>
      <c r="V680" s="30"/>
      <c r="W680" s="30"/>
      <c r="X680" s="30"/>
      <c r="Y680" s="30"/>
      <c r="Z680" s="30"/>
    </row>
    <row r="681" hidden="1">
      <c r="A681" s="29"/>
      <c r="B681" s="29"/>
      <c r="C681" s="29"/>
      <c r="D681" s="29"/>
      <c r="E681" s="30"/>
      <c r="F681" s="30"/>
      <c r="G681" s="30"/>
      <c r="H681" s="29"/>
      <c r="I681" s="31"/>
      <c r="J681" s="32"/>
      <c r="K681" s="33"/>
      <c r="L681" s="30"/>
      <c r="M681" s="30"/>
      <c r="N681" s="30"/>
      <c r="O681" s="30"/>
      <c r="P681" s="30"/>
      <c r="Q681" s="30"/>
      <c r="R681" s="30"/>
      <c r="S681" s="30"/>
      <c r="T681" s="30"/>
      <c r="U681" s="30"/>
      <c r="V681" s="30"/>
      <c r="W681" s="30"/>
      <c r="X681" s="30"/>
      <c r="Y681" s="30"/>
      <c r="Z681" s="30"/>
    </row>
    <row r="682" hidden="1">
      <c r="A682" s="29"/>
      <c r="B682" s="29"/>
      <c r="C682" s="29"/>
      <c r="D682" s="29"/>
      <c r="E682" s="30"/>
      <c r="F682" s="30"/>
      <c r="G682" s="30"/>
      <c r="H682" s="29"/>
      <c r="I682" s="31"/>
      <c r="J682" s="32"/>
      <c r="K682" s="33"/>
      <c r="L682" s="30"/>
      <c r="M682" s="30"/>
      <c r="N682" s="30"/>
      <c r="O682" s="30"/>
      <c r="P682" s="30"/>
      <c r="Q682" s="30"/>
      <c r="R682" s="30"/>
      <c r="S682" s="30"/>
      <c r="T682" s="30"/>
      <c r="U682" s="30"/>
      <c r="V682" s="30"/>
      <c r="W682" s="30"/>
      <c r="X682" s="30"/>
      <c r="Y682" s="30"/>
      <c r="Z682" s="30"/>
    </row>
    <row r="683" hidden="1">
      <c r="A683" s="29"/>
      <c r="B683" s="29"/>
      <c r="C683" s="29"/>
      <c r="D683" s="29"/>
      <c r="E683" s="30"/>
      <c r="F683" s="30"/>
      <c r="G683" s="30"/>
      <c r="H683" s="29"/>
      <c r="I683" s="31"/>
      <c r="J683" s="32"/>
      <c r="K683" s="33"/>
      <c r="L683" s="30"/>
      <c r="M683" s="30"/>
      <c r="N683" s="30"/>
      <c r="O683" s="30"/>
      <c r="P683" s="30"/>
      <c r="Q683" s="30"/>
      <c r="R683" s="30"/>
      <c r="S683" s="30"/>
      <c r="T683" s="30"/>
      <c r="U683" s="30"/>
      <c r="V683" s="30"/>
      <c r="W683" s="30"/>
      <c r="X683" s="30"/>
      <c r="Y683" s="30"/>
      <c r="Z683" s="30"/>
    </row>
    <row r="684" hidden="1">
      <c r="A684" s="29"/>
      <c r="B684" s="29"/>
      <c r="C684" s="29"/>
      <c r="D684" s="29"/>
      <c r="E684" s="30"/>
      <c r="F684" s="30"/>
      <c r="G684" s="30"/>
      <c r="H684" s="29"/>
      <c r="I684" s="31"/>
      <c r="J684" s="32"/>
      <c r="K684" s="33"/>
      <c r="L684" s="30"/>
      <c r="M684" s="30"/>
      <c r="N684" s="30"/>
      <c r="O684" s="30"/>
      <c r="P684" s="30"/>
      <c r="Q684" s="30"/>
      <c r="R684" s="30"/>
      <c r="S684" s="30"/>
      <c r="T684" s="30"/>
      <c r="U684" s="30"/>
      <c r="V684" s="30"/>
      <c r="W684" s="30"/>
      <c r="X684" s="30"/>
      <c r="Y684" s="30"/>
      <c r="Z684" s="30"/>
    </row>
    <row r="685" hidden="1">
      <c r="A685" s="29"/>
      <c r="B685" s="29"/>
      <c r="C685" s="29"/>
      <c r="D685" s="29"/>
      <c r="E685" s="30"/>
      <c r="F685" s="30"/>
      <c r="G685" s="30"/>
      <c r="H685" s="29"/>
      <c r="I685" s="31"/>
      <c r="J685" s="32"/>
      <c r="K685" s="33"/>
      <c r="L685" s="30"/>
      <c r="M685" s="30"/>
      <c r="N685" s="30"/>
      <c r="O685" s="30"/>
      <c r="P685" s="30"/>
      <c r="Q685" s="30"/>
      <c r="R685" s="30"/>
      <c r="S685" s="30"/>
      <c r="T685" s="30"/>
      <c r="U685" s="30"/>
      <c r="V685" s="30"/>
      <c r="W685" s="30"/>
      <c r="X685" s="30"/>
      <c r="Y685" s="30"/>
      <c r="Z685" s="30"/>
    </row>
    <row r="686" hidden="1">
      <c r="A686" s="29"/>
      <c r="B686" s="29"/>
      <c r="C686" s="29"/>
      <c r="D686" s="29"/>
      <c r="E686" s="30"/>
      <c r="F686" s="30"/>
      <c r="G686" s="30"/>
      <c r="H686" s="29"/>
      <c r="I686" s="31"/>
      <c r="J686" s="32"/>
      <c r="K686" s="33"/>
      <c r="L686" s="30"/>
      <c r="M686" s="30"/>
      <c r="N686" s="30"/>
      <c r="O686" s="30"/>
      <c r="P686" s="30"/>
      <c r="Q686" s="30"/>
      <c r="R686" s="30"/>
      <c r="S686" s="30"/>
      <c r="T686" s="30"/>
      <c r="U686" s="30"/>
      <c r="V686" s="30"/>
      <c r="W686" s="30"/>
      <c r="X686" s="30"/>
      <c r="Y686" s="30"/>
      <c r="Z686" s="30"/>
    </row>
    <row r="687" hidden="1">
      <c r="A687" s="29"/>
      <c r="B687" s="29"/>
      <c r="C687" s="29"/>
      <c r="D687" s="29"/>
      <c r="E687" s="30"/>
      <c r="F687" s="30"/>
      <c r="G687" s="30"/>
      <c r="H687" s="29"/>
      <c r="I687" s="31"/>
      <c r="J687" s="32"/>
      <c r="K687" s="33"/>
      <c r="L687" s="30"/>
      <c r="M687" s="30"/>
      <c r="N687" s="30"/>
      <c r="O687" s="30"/>
      <c r="P687" s="30"/>
      <c r="Q687" s="30"/>
      <c r="R687" s="30"/>
      <c r="S687" s="30"/>
      <c r="T687" s="30"/>
      <c r="U687" s="30"/>
      <c r="V687" s="30"/>
      <c r="W687" s="30"/>
      <c r="X687" s="30"/>
      <c r="Y687" s="30"/>
      <c r="Z687" s="30"/>
    </row>
    <row r="688" hidden="1">
      <c r="A688" s="29"/>
      <c r="B688" s="29"/>
      <c r="C688" s="29"/>
      <c r="D688" s="29"/>
      <c r="E688" s="30"/>
      <c r="F688" s="30"/>
      <c r="G688" s="30"/>
      <c r="H688" s="29"/>
      <c r="I688" s="31"/>
      <c r="J688" s="32"/>
      <c r="K688" s="33"/>
      <c r="L688" s="30"/>
      <c r="M688" s="30"/>
      <c r="N688" s="30"/>
      <c r="O688" s="30"/>
      <c r="P688" s="30"/>
      <c r="Q688" s="30"/>
      <c r="R688" s="30"/>
      <c r="S688" s="30"/>
      <c r="T688" s="30"/>
      <c r="U688" s="30"/>
      <c r="V688" s="30"/>
      <c r="W688" s="30"/>
      <c r="X688" s="30"/>
      <c r="Y688" s="30"/>
      <c r="Z688" s="30"/>
    </row>
    <row r="689" hidden="1">
      <c r="A689" s="29"/>
      <c r="B689" s="29"/>
      <c r="C689" s="29"/>
      <c r="D689" s="29"/>
      <c r="E689" s="30"/>
      <c r="F689" s="30"/>
      <c r="G689" s="30"/>
      <c r="H689" s="29"/>
      <c r="I689" s="31"/>
      <c r="J689" s="32"/>
      <c r="K689" s="33"/>
      <c r="L689" s="30"/>
      <c r="M689" s="30"/>
      <c r="N689" s="30"/>
      <c r="O689" s="30"/>
      <c r="P689" s="30"/>
      <c r="Q689" s="30"/>
      <c r="R689" s="30"/>
      <c r="S689" s="30"/>
      <c r="T689" s="30"/>
      <c r="U689" s="30"/>
      <c r="V689" s="30"/>
      <c r="W689" s="30"/>
      <c r="X689" s="30"/>
      <c r="Y689" s="30"/>
      <c r="Z689" s="30"/>
    </row>
    <row r="690" hidden="1">
      <c r="A690" s="29"/>
      <c r="B690" s="29"/>
      <c r="C690" s="29"/>
      <c r="D690" s="29"/>
      <c r="E690" s="30"/>
      <c r="F690" s="30"/>
      <c r="G690" s="30"/>
      <c r="H690" s="29"/>
      <c r="I690" s="31"/>
      <c r="J690" s="32"/>
      <c r="K690" s="33"/>
      <c r="L690" s="30"/>
      <c r="M690" s="30"/>
      <c r="N690" s="30"/>
      <c r="O690" s="30"/>
      <c r="P690" s="30"/>
      <c r="Q690" s="30"/>
      <c r="R690" s="30"/>
      <c r="S690" s="30"/>
      <c r="T690" s="30"/>
      <c r="U690" s="30"/>
      <c r="V690" s="30"/>
      <c r="W690" s="30"/>
      <c r="X690" s="30"/>
      <c r="Y690" s="30"/>
      <c r="Z690" s="30"/>
    </row>
    <row r="691" hidden="1">
      <c r="A691" s="29"/>
      <c r="B691" s="29"/>
      <c r="C691" s="29"/>
      <c r="D691" s="29"/>
      <c r="E691" s="30"/>
      <c r="F691" s="30"/>
      <c r="G691" s="30"/>
      <c r="H691" s="29"/>
      <c r="I691" s="31"/>
      <c r="J691" s="32"/>
      <c r="K691" s="33"/>
      <c r="L691" s="30"/>
      <c r="M691" s="30"/>
      <c r="N691" s="30"/>
      <c r="O691" s="30"/>
      <c r="P691" s="30"/>
      <c r="Q691" s="30"/>
      <c r="R691" s="30"/>
      <c r="S691" s="30"/>
      <c r="T691" s="30"/>
      <c r="U691" s="30"/>
      <c r="V691" s="30"/>
      <c r="W691" s="30"/>
      <c r="X691" s="30"/>
      <c r="Y691" s="30"/>
      <c r="Z691" s="30"/>
    </row>
    <row r="692" hidden="1">
      <c r="A692" s="29"/>
      <c r="B692" s="29"/>
      <c r="C692" s="29"/>
      <c r="D692" s="29"/>
      <c r="E692" s="30"/>
      <c r="F692" s="30"/>
      <c r="G692" s="30"/>
      <c r="H692" s="29"/>
      <c r="I692" s="31"/>
      <c r="J692" s="32"/>
      <c r="K692" s="33"/>
      <c r="L692" s="30"/>
      <c r="M692" s="30"/>
      <c r="N692" s="30"/>
      <c r="O692" s="30"/>
      <c r="P692" s="30"/>
      <c r="Q692" s="30"/>
      <c r="R692" s="30"/>
      <c r="S692" s="30"/>
      <c r="T692" s="30"/>
      <c r="U692" s="30"/>
      <c r="V692" s="30"/>
      <c r="W692" s="30"/>
      <c r="X692" s="30"/>
      <c r="Y692" s="30"/>
      <c r="Z692" s="30"/>
    </row>
    <row r="693" hidden="1">
      <c r="A693" s="29"/>
      <c r="B693" s="29"/>
      <c r="C693" s="29"/>
      <c r="D693" s="29"/>
      <c r="E693" s="30"/>
      <c r="F693" s="30"/>
      <c r="G693" s="30"/>
      <c r="H693" s="29"/>
      <c r="I693" s="31"/>
      <c r="J693" s="32"/>
      <c r="K693" s="33"/>
      <c r="L693" s="30"/>
      <c r="M693" s="30"/>
      <c r="N693" s="30"/>
      <c r="O693" s="30"/>
      <c r="P693" s="30"/>
      <c r="Q693" s="30"/>
      <c r="R693" s="30"/>
      <c r="S693" s="30"/>
      <c r="T693" s="30"/>
      <c r="U693" s="30"/>
      <c r="V693" s="30"/>
      <c r="W693" s="30"/>
      <c r="X693" s="30"/>
      <c r="Y693" s="30"/>
      <c r="Z693" s="30"/>
    </row>
    <row r="694" hidden="1">
      <c r="A694" s="29"/>
      <c r="B694" s="29"/>
      <c r="C694" s="29"/>
      <c r="D694" s="29"/>
      <c r="E694" s="30"/>
      <c r="F694" s="30"/>
      <c r="G694" s="30"/>
      <c r="H694" s="29"/>
      <c r="I694" s="31"/>
      <c r="J694" s="32"/>
      <c r="K694" s="33"/>
      <c r="L694" s="30"/>
      <c r="M694" s="30"/>
      <c r="N694" s="30"/>
      <c r="O694" s="30"/>
      <c r="P694" s="30"/>
      <c r="Q694" s="30"/>
      <c r="R694" s="30"/>
      <c r="S694" s="30"/>
      <c r="T694" s="30"/>
      <c r="U694" s="30"/>
      <c r="V694" s="30"/>
      <c r="W694" s="30"/>
      <c r="X694" s="30"/>
      <c r="Y694" s="30"/>
      <c r="Z694" s="30"/>
    </row>
    <row r="695" hidden="1">
      <c r="A695" s="29"/>
      <c r="B695" s="29"/>
      <c r="C695" s="29"/>
      <c r="D695" s="29"/>
      <c r="E695" s="30"/>
      <c r="F695" s="30"/>
      <c r="G695" s="30"/>
      <c r="H695" s="29"/>
      <c r="I695" s="31"/>
      <c r="J695" s="32"/>
      <c r="K695" s="33"/>
      <c r="L695" s="30"/>
      <c r="M695" s="30"/>
      <c r="N695" s="30"/>
      <c r="O695" s="30"/>
      <c r="P695" s="30"/>
      <c r="Q695" s="30"/>
      <c r="R695" s="30"/>
      <c r="S695" s="30"/>
      <c r="T695" s="30"/>
      <c r="U695" s="30"/>
      <c r="V695" s="30"/>
      <c r="W695" s="30"/>
      <c r="X695" s="30"/>
      <c r="Y695" s="30"/>
      <c r="Z695" s="30"/>
    </row>
    <row r="696" hidden="1">
      <c r="A696" s="29"/>
      <c r="B696" s="29"/>
      <c r="C696" s="29"/>
      <c r="D696" s="29"/>
      <c r="E696" s="30"/>
      <c r="F696" s="30"/>
      <c r="G696" s="30"/>
      <c r="H696" s="29"/>
      <c r="I696" s="31"/>
      <c r="J696" s="32"/>
      <c r="K696" s="33"/>
      <c r="L696" s="30"/>
      <c r="M696" s="30"/>
      <c r="N696" s="30"/>
      <c r="O696" s="30"/>
      <c r="P696" s="30"/>
      <c r="Q696" s="30"/>
      <c r="R696" s="30"/>
      <c r="S696" s="30"/>
      <c r="T696" s="30"/>
      <c r="U696" s="30"/>
      <c r="V696" s="30"/>
      <c r="W696" s="30"/>
      <c r="X696" s="30"/>
      <c r="Y696" s="30"/>
      <c r="Z696" s="30"/>
    </row>
    <row r="697" hidden="1">
      <c r="A697" s="29"/>
      <c r="B697" s="29"/>
      <c r="C697" s="29"/>
      <c r="D697" s="29"/>
      <c r="E697" s="30"/>
      <c r="F697" s="30"/>
      <c r="G697" s="30"/>
      <c r="H697" s="29"/>
      <c r="I697" s="31"/>
      <c r="J697" s="32"/>
      <c r="K697" s="33"/>
      <c r="L697" s="30"/>
      <c r="M697" s="30"/>
      <c r="N697" s="30"/>
      <c r="O697" s="30"/>
      <c r="P697" s="30"/>
      <c r="Q697" s="30"/>
      <c r="R697" s="30"/>
      <c r="S697" s="30"/>
      <c r="T697" s="30"/>
      <c r="U697" s="30"/>
      <c r="V697" s="30"/>
      <c r="W697" s="30"/>
      <c r="X697" s="30"/>
      <c r="Y697" s="30"/>
      <c r="Z697" s="30"/>
    </row>
    <row r="698" hidden="1">
      <c r="A698" s="29"/>
      <c r="B698" s="29"/>
      <c r="C698" s="29"/>
      <c r="D698" s="29"/>
      <c r="E698" s="30"/>
      <c r="F698" s="30"/>
      <c r="G698" s="30"/>
      <c r="H698" s="29"/>
      <c r="I698" s="31"/>
      <c r="J698" s="32"/>
      <c r="K698" s="33"/>
      <c r="L698" s="30"/>
      <c r="M698" s="30"/>
      <c r="N698" s="30"/>
      <c r="O698" s="30"/>
      <c r="P698" s="30"/>
      <c r="Q698" s="30"/>
      <c r="R698" s="30"/>
      <c r="S698" s="30"/>
      <c r="T698" s="30"/>
      <c r="U698" s="30"/>
      <c r="V698" s="30"/>
      <c r="W698" s="30"/>
      <c r="X698" s="30"/>
      <c r="Y698" s="30"/>
      <c r="Z698" s="30"/>
    </row>
    <row r="699" hidden="1">
      <c r="A699" s="29"/>
      <c r="B699" s="29"/>
      <c r="C699" s="29"/>
      <c r="D699" s="29"/>
      <c r="E699" s="30"/>
      <c r="F699" s="30"/>
      <c r="G699" s="30"/>
      <c r="H699" s="29"/>
      <c r="I699" s="31"/>
      <c r="J699" s="32"/>
      <c r="K699" s="33"/>
      <c r="L699" s="30"/>
      <c r="M699" s="30"/>
      <c r="N699" s="30"/>
      <c r="O699" s="30"/>
      <c r="P699" s="30"/>
      <c r="Q699" s="30"/>
      <c r="R699" s="30"/>
      <c r="S699" s="30"/>
      <c r="T699" s="30"/>
      <c r="U699" s="30"/>
      <c r="V699" s="30"/>
      <c r="W699" s="30"/>
      <c r="X699" s="30"/>
      <c r="Y699" s="30"/>
      <c r="Z699" s="30"/>
    </row>
    <row r="700" hidden="1">
      <c r="A700" s="29"/>
      <c r="B700" s="29"/>
      <c r="C700" s="29"/>
      <c r="D700" s="29"/>
      <c r="E700" s="30"/>
      <c r="F700" s="30"/>
      <c r="G700" s="30"/>
      <c r="H700" s="29"/>
      <c r="I700" s="31"/>
      <c r="J700" s="32"/>
      <c r="K700" s="33"/>
      <c r="L700" s="30"/>
      <c r="M700" s="30"/>
      <c r="N700" s="30"/>
      <c r="O700" s="30"/>
      <c r="P700" s="30"/>
      <c r="Q700" s="30"/>
      <c r="R700" s="30"/>
      <c r="S700" s="30"/>
      <c r="T700" s="30"/>
      <c r="U700" s="30"/>
      <c r="V700" s="30"/>
      <c r="W700" s="30"/>
      <c r="X700" s="30"/>
      <c r="Y700" s="30"/>
      <c r="Z700" s="30"/>
    </row>
    <row r="701" hidden="1">
      <c r="A701" s="29"/>
      <c r="B701" s="29"/>
      <c r="C701" s="29"/>
      <c r="D701" s="29"/>
      <c r="E701" s="30"/>
      <c r="F701" s="30"/>
      <c r="G701" s="30"/>
      <c r="H701" s="29"/>
      <c r="I701" s="31"/>
      <c r="J701" s="32"/>
      <c r="K701" s="33"/>
      <c r="L701" s="30"/>
      <c r="M701" s="30"/>
      <c r="N701" s="30"/>
      <c r="O701" s="30"/>
      <c r="P701" s="30"/>
      <c r="Q701" s="30"/>
      <c r="R701" s="30"/>
      <c r="S701" s="30"/>
      <c r="T701" s="30"/>
      <c r="U701" s="30"/>
      <c r="V701" s="30"/>
      <c r="W701" s="30"/>
      <c r="X701" s="30"/>
      <c r="Y701" s="30"/>
      <c r="Z701" s="30"/>
    </row>
    <row r="702" hidden="1">
      <c r="A702" s="29"/>
      <c r="B702" s="29"/>
      <c r="C702" s="29"/>
      <c r="D702" s="29"/>
      <c r="E702" s="30"/>
      <c r="F702" s="30"/>
      <c r="G702" s="30"/>
      <c r="H702" s="29"/>
      <c r="I702" s="31"/>
      <c r="J702" s="32"/>
      <c r="K702" s="33"/>
      <c r="L702" s="30"/>
      <c r="M702" s="30"/>
      <c r="N702" s="30"/>
      <c r="O702" s="30"/>
      <c r="P702" s="30"/>
      <c r="Q702" s="30"/>
      <c r="R702" s="30"/>
      <c r="S702" s="30"/>
      <c r="T702" s="30"/>
      <c r="U702" s="30"/>
      <c r="V702" s="30"/>
      <c r="W702" s="30"/>
      <c r="X702" s="30"/>
      <c r="Y702" s="30"/>
      <c r="Z702" s="30"/>
    </row>
    <row r="703" hidden="1">
      <c r="A703" s="29"/>
      <c r="B703" s="29"/>
      <c r="C703" s="29"/>
      <c r="D703" s="29"/>
      <c r="E703" s="30"/>
      <c r="F703" s="30"/>
      <c r="G703" s="30"/>
      <c r="H703" s="29"/>
      <c r="I703" s="31"/>
      <c r="J703" s="32"/>
      <c r="K703" s="33"/>
      <c r="L703" s="30"/>
      <c r="M703" s="30"/>
      <c r="N703" s="30"/>
      <c r="O703" s="30"/>
      <c r="P703" s="30"/>
      <c r="Q703" s="30"/>
      <c r="R703" s="30"/>
      <c r="S703" s="30"/>
      <c r="T703" s="30"/>
      <c r="U703" s="30"/>
      <c r="V703" s="30"/>
      <c r="W703" s="30"/>
      <c r="X703" s="30"/>
      <c r="Y703" s="30"/>
      <c r="Z703" s="30"/>
    </row>
    <row r="704" hidden="1">
      <c r="A704" s="29"/>
      <c r="B704" s="29"/>
      <c r="C704" s="29"/>
      <c r="D704" s="29"/>
      <c r="E704" s="30"/>
      <c r="F704" s="30"/>
      <c r="G704" s="30"/>
      <c r="H704" s="29"/>
      <c r="I704" s="31"/>
      <c r="J704" s="32"/>
      <c r="K704" s="33"/>
      <c r="L704" s="30"/>
      <c r="M704" s="30"/>
      <c r="N704" s="30"/>
      <c r="O704" s="30"/>
      <c r="P704" s="30"/>
      <c r="Q704" s="30"/>
      <c r="R704" s="30"/>
      <c r="S704" s="30"/>
      <c r="T704" s="30"/>
      <c r="U704" s="30"/>
      <c r="V704" s="30"/>
      <c r="W704" s="30"/>
      <c r="X704" s="30"/>
      <c r="Y704" s="30"/>
      <c r="Z704" s="30"/>
    </row>
    <row r="705" hidden="1">
      <c r="A705" s="29"/>
      <c r="B705" s="29"/>
      <c r="C705" s="29"/>
      <c r="D705" s="29"/>
      <c r="E705" s="30"/>
      <c r="F705" s="30"/>
      <c r="G705" s="30"/>
      <c r="H705" s="29"/>
      <c r="I705" s="31"/>
      <c r="J705" s="32"/>
      <c r="K705" s="33"/>
      <c r="L705" s="30"/>
      <c r="M705" s="30"/>
      <c r="N705" s="30"/>
      <c r="O705" s="30"/>
      <c r="P705" s="30"/>
      <c r="Q705" s="30"/>
      <c r="R705" s="30"/>
      <c r="S705" s="30"/>
      <c r="T705" s="30"/>
      <c r="U705" s="30"/>
      <c r="V705" s="30"/>
      <c r="W705" s="30"/>
      <c r="X705" s="30"/>
      <c r="Y705" s="30"/>
      <c r="Z705" s="30"/>
    </row>
    <row r="706" hidden="1">
      <c r="A706" s="29"/>
      <c r="B706" s="29"/>
      <c r="C706" s="29"/>
      <c r="D706" s="29"/>
      <c r="E706" s="30"/>
      <c r="F706" s="30"/>
      <c r="G706" s="30"/>
      <c r="H706" s="29"/>
      <c r="I706" s="31"/>
      <c r="J706" s="32"/>
      <c r="K706" s="33"/>
      <c r="L706" s="30"/>
      <c r="M706" s="30"/>
      <c r="N706" s="30"/>
      <c r="O706" s="30"/>
      <c r="P706" s="30"/>
      <c r="Q706" s="30"/>
      <c r="R706" s="30"/>
      <c r="S706" s="30"/>
      <c r="T706" s="30"/>
      <c r="U706" s="30"/>
      <c r="V706" s="30"/>
      <c r="W706" s="30"/>
      <c r="X706" s="30"/>
      <c r="Y706" s="30"/>
      <c r="Z706" s="30"/>
    </row>
    <row r="707" hidden="1">
      <c r="A707" s="29"/>
      <c r="B707" s="29"/>
      <c r="C707" s="29"/>
      <c r="D707" s="29"/>
      <c r="E707" s="30"/>
      <c r="F707" s="30"/>
      <c r="G707" s="30"/>
      <c r="H707" s="29"/>
      <c r="I707" s="31"/>
      <c r="J707" s="32"/>
      <c r="K707" s="33"/>
      <c r="L707" s="30"/>
      <c r="M707" s="30"/>
      <c r="N707" s="30"/>
      <c r="O707" s="30"/>
      <c r="P707" s="30"/>
      <c r="Q707" s="30"/>
      <c r="R707" s="30"/>
      <c r="S707" s="30"/>
      <c r="T707" s="30"/>
      <c r="U707" s="30"/>
      <c r="V707" s="30"/>
      <c r="W707" s="30"/>
      <c r="X707" s="30"/>
      <c r="Y707" s="30"/>
      <c r="Z707" s="30"/>
    </row>
    <row r="708" hidden="1">
      <c r="A708" s="29"/>
      <c r="B708" s="29"/>
      <c r="C708" s="29"/>
      <c r="D708" s="29"/>
      <c r="E708" s="30"/>
      <c r="F708" s="30"/>
      <c r="G708" s="30"/>
      <c r="H708" s="29"/>
      <c r="I708" s="31"/>
      <c r="J708" s="32"/>
      <c r="K708" s="33"/>
      <c r="L708" s="30"/>
      <c r="M708" s="30"/>
      <c r="N708" s="30"/>
      <c r="O708" s="30"/>
      <c r="P708" s="30"/>
      <c r="Q708" s="30"/>
      <c r="R708" s="30"/>
      <c r="S708" s="30"/>
      <c r="T708" s="30"/>
      <c r="U708" s="30"/>
      <c r="V708" s="30"/>
      <c r="W708" s="30"/>
      <c r="X708" s="30"/>
      <c r="Y708" s="30"/>
      <c r="Z708" s="30"/>
    </row>
    <row r="709" hidden="1">
      <c r="A709" s="29"/>
      <c r="B709" s="29"/>
      <c r="C709" s="29"/>
      <c r="D709" s="29"/>
      <c r="E709" s="30"/>
      <c r="F709" s="30"/>
      <c r="G709" s="30"/>
      <c r="H709" s="29"/>
      <c r="I709" s="31"/>
      <c r="J709" s="32"/>
      <c r="K709" s="33"/>
      <c r="L709" s="30"/>
      <c r="M709" s="30"/>
      <c r="N709" s="30"/>
      <c r="O709" s="30"/>
      <c r="P709" s="30"/>
      <c r="Q709" s="30"/>
      <c r="R709" s="30"/>
      <c r="S709" s="30"/>
      <c r="T709" s="30"/>
      <c r="U709" s="30"/>
      <c r="V709" s="30"/>
      <c r="W709" s="30"/>
      <c r="X709" s="30"/>
      <c r="Y709" s="30"/>
      <c r="Z709" s="30"/>
    </row>
    <row r="710" hidden="1">
      <c r="A710" s="29"/>
      <c r="B710" s="29"/>
      <c r="C710" s="29"/>
      <c r="D710" s="29"/>
      <c r="E710" s="30"/>
      <c r="F710" s="30"/>
      <c r="G710" s="30"/>
      <c r="H710" s="29"/>
      <c r="I710" s="31"/>
      <c r="J710" s="32"/>
      <c r="K710" s="33"/>
      <c r="L710" s="30"/>
      <c r="M710" s="30"/>
      <c r="N710" s="30"/>
      <c r="O710" s="30"/>
      <c r="P710" s="30"/>
      <c r="Q710" s="30"/>
      <c r="R710" s="30"/>
      <c r="S710" s="30"/>
      <c r="T710" s="30"/>
      <c r="U710" s="30"/>
      <c r="V710" s="30"/>
      <c r="W710" s="30"/>
      <c r="X710" s="30"/>
      <c r="Y710" s="30"/>
      <c r="Z710" s="30"/>
    </row>
    <row r="711" hidden="1">
      <c r="A711" s="29"/>
      <c r="B711" s="29"/>
      <c r="C711" s="29"/>
      <c r="D711" s="29"/>
      <c r="E711" s="30"/>
      <c r="F711" s="30"/>
      <c r="G711" s="30"/>
      <c r="H711" s="29"/>
      <c r="I711" s="31"/>
      <c r="J711" s="32"/>
      <c r="K711" s="33"/>
      <c r="L711" s="30"/>
      <c r="M711" s="30"/>
      <c r="N711" s="30"/>
      <c r="O711" s="30"/>
      <c r="P711" s="30"/>
      <c r="Q711" s="30"/>
      <c r="R711" s="30"/>
      <c r="S711" s="30"/>
      <c r="T711" s="30"/>
      <c r="U711" s="30"/>
      <c r="V711" s="30"/>
      <c r="W711" s="30"/>
      <c r="X711" s="30"/>
      <c r="Y711" s="30"/>
      <c r="Z711" s="30"/>
    </row>
    <row r="712" hidden="1">
      <c r="A712" s="29"/>
      <c r="B712" s="29"/>
      <c r="C712" s="29"/>
      <c r="D712" s="29"/>
      <c r="E712" s="30"/>
      <c r="F712" s="30"/>
      <c r="G712" s="30"/>
      <c r="H712" s="29"/>
      <c r="I712" s="31"/>
      <c r="J712" s="32"/>
      <c r="K712" s="33"/>
      <c r="L712" s="30"/>
      <c r="M712" s="30"/>
      <c r="N712" s="30"/>
      <c r="O712" s="30"/>
      <c r="P712" s="30"/>
      <c r="Q712" s="30"/>
      <c r="R712" s="30"/>
      <c r="S712" s="30"/>
      <c r="T712" s="30"/>
      <c r="U712" s="30"/>
      <c r="V712" s="30"/>
      <c r="W712" s="30"/>
      <c r="X712" s="30"/>
      <c r="Y712" s="30"/>
      <c r="Z712" s="30"/>
    </row>
    <row r="713" hidden="1">
      <c r="A713" s="29"/>
      <c r="B713" s="29"/>
      <c r="C713" s="29"/>
      <c r="D713" s="29"/>
      <c r="E713" s="30"/>
      <c r="F713" s="30"/>
      <c r="G713" s="30"/>
      <c r="H713" s="29"/>
      <c r="I713" s="31"/>
      <c r="J713" s="32"/>
      <c r="K713" s="33"/>
      <c r="L713" s="30"/>
      <c r="M713" s="30"/>
      <c r="N713" s="30"/>
      <c r="O713" s="30"/>
      <c r="P713" s="30"/>
      <c r="Q713" s="30"/>
      <c r="R713" s="30"/>
      <c r="S713" s="30"/>
      <c r="T713" s="30"/>
      <c r="U713" s="30"/>
      <c r="V713" s="30"/>
      <c r="W713" s="30"/>
      <c r="X713" s="30"/>
      <c r="Y713" s="30"/>
      <c r="Z713" s="30"/>
    </row>
    <row r="714" hidden="1">
      <c r="A714" s="29"/>
      <c r="B714" s="29"/>
      <c r="C714" s="29"/>
      <c r="D714" s="29"/>
      <c r="E714" s="30"/>
      <c r="F714" s="30"/>
      <c r="G714" s="30"/>
      <c r="H714" s="29"/>
      <c r="I714" s="31"/>
      <c r="J714" s="32"/>
      <c r="K714" s="33"/>
      <c r="L714" s="30"/>
      <c r="M714" s="30"/>
      <c r="N714" s="30"/>
      <c r="O714" s="30"/>
      <c r="P714" s="30"/>
      <c r="Q714" s="30"/>
      <c r="R714" s="30"/>
      <c r="S714" s="30"/>
      <c r="T714" s="30"/>
      <c r="U714" s="30"/>
      <c r="V714" s="30"/>
      <c r="W714" s="30"/>
      <c r="X714" s="30"/>
      <c r="Y714" s="30"/>
      <c r="Z714" s="30"/>
    </row>
    <row r="715" hidden="1">
      <c r="A715" s="29"/>
      <c r="B715" s="29"/>
      <c r="C715" s="29"/>
      <c r="D715" s="29"/>
      <c r="E715" s="30"/>
      <c r="F715" s="30"/>
      <c r="G715" s="30"/>
      <c r="H715" s="29"/>
      <c r="I715" s="31"/>
      <c r="J715" s="32"/>
      <c r="K715" s="33"/>
      <c r="L715" s="30"/>
      <c r="M715" s="30"/>
      <c r="N715" s="30"/>
      <c r="O715" s="30"/>
      <c r="P715" s="30"/>
      <c r="Q715" s="30"/>
      <c r="R715" s="30"/>
      <c r="S715" s="30"/>
      <c r="T715" s="30"/>
      <c r="U715" s="30"/>
      <c r="V715" s="30"/>
      <c r="W715" s="30"/>
      <c r="X715" s="30"/>
      <c r="Y715" s="30"/>
      <c r="Z715" s="30"/>
    </row>
    <row r="716" hidden="1">
      <c r="A716" s="29"/>
      <c r="B716" s="29"/>
      <c r="C716" s="29"/>
      <c r="D716" s="29"/>
      <c r="E716" s="30"/>
      <c r="F716" s="30"/>
      <c r="G716" s="30"/>
      <c r="H716" s="29"/>
      <c r="I716" s="31"/>
      <c r="J716" s="32"/>
      <c r="K716" s="33"/>
      <c r="L716" s="30"/>
      <c r="M716" s="30"/>
      <c r="N716" s="30"/>
      <c r="O716" s="30"/>
      <c r="P716" s="30"/>
      <c r="Q716" s="30"/>
      <c r="R716" s="30"/>
      <c r="S716" s="30"/>
      <c r="T716" s="30"/>
      <c r="U716" s="30"/>
      <c r="V716" s="30"/>
      <c r="W716" s="30"/>
      <c r="X716" s="30"/>
      <c r="Y716" s="30"/>
      <c r="Z716" s="30"/>
    </row>
    <row r="717" hidden="1">
      <c r="A717" s="29"/>
      <c r="B717" s="29"/>
      <c r="C717" s="29"/>
      <c r="D717" s="29"/>
      <c r="E717" s="30"/>
      <c r="F717" s="30"/>
      <c r="G717" s="30"/>
      <c r="H717" s="29"/>
      <c r="I717" s="31"/>
      <c r="J717" s="32"/>
      <c r="K717" s="33"/>
      <c r="L717" s="30"/>
      <c r="M717" s="30"/>
      <c r="N717" s="30"/>
      <c r="O717" s="30"/>
      <c r="P717" s="30"/>
      <c r="Q717" s="30"/>
      <c r="R717" s="30"/>
      <c r="S717" s="30"/>
      <c r="T717" s="30"/>
      <c r="U717" s="30"/>
      <c r="V717" s="30"/>
      <c r="W717" s="30"/>
      <c r="X717" s="30"/>
      <c r="Y717" s="30"/>
      <c r="Z717" s="30"/>
    </row>
    <row r="718" hidden="1">
      <c r="A718" s="29"/>
      <c r="B718" s="29"/>
      <c r="C718" s="29"/>
      <c r="D718" s="29"/>
      <c r="E718" s="30"/>
      <c r="F718" s="30"/>
      <c r="G718" s="30"/>
      <c r="H718" s="29"/>
      <c r="I718" s="31"/>
      <c r="J718" s="32"/>
      <c r="K718" s="33"/>
      <c r="L718" s="30"/>
      <c r="M718" s="30"/>
      <c r="N718" s="30"/>
      <c r="O718" s="30"/>
      <c r="P718" s="30"/>
      <c r="Q718" s="30"/>
      <c r="R718" s="30"/>
      <c r="S718" s="30"/>
      <c r="T718" s="30"/>
      <c r="U718" s="30"/>
      <c r="V718" s="30"/>
      <c r="W718" s="30"/>
      <c r="X718" s="30"/>
      <c r="Y718" s="30"/>
      <c r="Z718" s="30"/>
    </row>
    <row r="719" hidden="1">
      <c r="A719" s="29"/>
      <c r="B719" s="29"/>
      <c r="C719" s="29"/>
      <c r="D719" s="29"/>
      <c r="E719" s="30"/>
      <c r="F719" s="30"/>
      <c r="G719" s="30"/>
      <c r="H719" s="29"/>
      <c r="I719" s="31"/>
      <c r="J719" s="32"/>
      <c r="K719" s="33"/>
      <c r="L719" s="30"/>
      <c r="M719" s="30"/>
      <c r="N719" s="30"/>
      <c r="O719" s="30"/>
      <c r="P719" s="30"/>
      <c r="Q719" s="30"/>
      <c r="R719" s="30"/>
      <c r="S719" s="30"/>
      <c r="T719" s="30"/>
      <c r="U719" s="30"/>
      <c r="V719" s="30"/>
      <c r="W719" s="30"/>
      <c r="X719" s="30"/>
      <c r="Y719" s="30"/>
      <c r="Z719" s="30"/>
    </row>
    <row r="720" hidden="1">
      <c r="A720" s="29"/>
      <c r="B720" s="29"/>
      <c r="C720" s="29"/>
      <c r="D720" s="29"/>
      <c r="E720" s="30"/>
      <c r="F720" s="30"/>
      <c r="G720" s="30"/>
      <c r="H720" s="29"/>
      <c r="I720" s="31"/>
      <c r="J720" s="32"/>
      <c r="K720" s="33"/>
      <c r="L720" s="30"/>
      <c r="M720" s="30"/>
      <c r="N720" s="30"/>
      <c r="O720" s="30"/>
      <c r="P720" s="30"/>
      <c r="Q720" s="30"/>
      <c r="R720" s="30"/>
      <c r="S720" s="30"/>
      <c r="T720" s="30"/>
      <c r="U720" s="30"/>
      <c r="V720" s="30"/>
      <c r="W720" s="30"/>
      <c r="X720" s="30"/>
      <c r="Y720" s="30"/>
      <c r="Z720" s="30"/>
    </row>
    <row r="721" hidden="1">
      <c r="A721" s="29"/>
      <c r="B721" s="29"/>
      <c r="C721" s="29"/>
      <c r="D721" s="29"/>
      <c r="E721" s="30"/>
      <c r="F721" s="30"/>
      <c r="G721" s="30"/>
      <c r="H721" s="29"/>
      <c r="I721" s="31"/>
      <c r="J721" s="32"/>
      <c r="K721" s="33"/>
      <c r="L721" s="30"/>
      <c r="M721" s="30"/>
      <c r="N721" s="30"/>
      <c r="O721" s="30"/>
      <c r="P721" s="30"/>
      <c r="Q721" s="30"/>
      <c r="R721" s="30"/>
      <c r="S721" s="30"/>
      <c r="T721" s="30"/>
      <c r="U721" s="30"/>
      <c r="V721" s="30"/>
      <c r="W721" s="30"/>
      <c r="X721" s="30"/>
      <c r="Y721" s="30"/>
      <c r="Z721" s="30"/>
    </row>
    <row r="722" hidden="1">
      <c r="A722" s="29"/>
      <c r="B722" s="29"/>
      <c r="C722" s="29"/>
      <c r="D722" s="29"/>
      <c r="E722" s="30"/>
      <c r="F722" s="30"/>
      <c r="G722" s="30"/>
      <c r="H722" s="29"/>
      <c r="I722" s="31"/>
      <c r="J722" s="32"/>
      <c r="K722" s="33"/>
      <c r="L722" s="30"/>
      <c r="M722" s="30"/>
      <c r="N722" s="30"/>
      <c r="O722" s="30"/>
      <c r="P722" s="30"/>
      <c r="Q722" s="30"/>
      <c r="R722" s="30"/>
      <c r="S722" s="30"/>
      <c r="T722" s="30"/>
      <c r="U722" s="30"/>
      <c r="V722" s="30"/>
      <c r="W722" s="30"/>
      <c r="X722" s="30"/>
      <c r="Y722" s="30"/>
      <c r="Z722" s="30"/>
    </row>
    <row r="723" hidden="1">
      <c r="A723" s="29"/>
      <c r="B723" s="29"/>
      <c r="C723" s="29"/>
      <c r="D723" s="29"/>
      <c r="E723" s="30"/>
      <c r="F723" s="30"/>
      <c r="G723" s="30"/>
      <c r="H723" s="29"/>
      <c r="I723" s="31"/>
      <c r="J723" s="32"/>
      <c r="K723" s="33"/>
      <c r="L723" s="30"/>
      <c r="M723" s="30"/>
      <c r="N723" s="30"/>
      <c r="O723" s="30"/>
      <c r="P723" s="30"/>
      <c r="Q723" s="30"/>
      <c r="R723" s="30"/>
      <c r="S723" s="30"/>
      <c r="T723" s="30"/>
      <c r="U723" s="30"/>
      <c r="V723" s="30"/>
      <c r="W723" s="30"/>
      <c r="X723" s="30"/>
      <c r="Y723" s="30"/>
      <c r="Z723" s="30"/>
    </row>
    <row r="724" hidden="1">
      <c r="A724" s="29"/>
      <c r="B724" s="29"/>
      <c r="C724" s="29"/>
      <c r="D724" s="29"/>
      <c r="E724" s="30"/>
      <c r="F724" s="30"/>
      <c r="G724" s="30"/>
      <c r="H724" s="29"/>
      <c r="I724" s="31"/>
      <c r="J724" s="32"/>
      <c r="K724" s="33"/>
      <c r="L724" s="30"/>
      <c r="M724" s="30"/>
      <c r="N724" s="30"/>
      <c r="O724" s="30"/>
      <c r="P724" s="30"/>
      <c r="Q724" s="30"/>
      <c r="R724" s="30"/>
      <c r="S724" s="30"/>
      <c r="T724" s="30"/>
      <c r="U724" s="30"/>
      <c r="V724" s="30"/>
      <c r="W724" s="30"/>
      <c r="X724" s="30"/>
      <c r="Y724" s="30"/>
      <c r="Z724" s="30"/>
    </row>
    <row r="725" hidden="1">
      <c r="A725" s="29"/>
      <c r="B725" s="29"/>
      <c r="C725" s="29"/>
      <c r="D725" s="29"/>
      <c r="E725" s="30"/>
      <c r="F725" s="30"/>
      <c r="G725" s="30"/>
      <c r="H725" s="29"/>
      <c r="I725" s="31"/>
      <c r="J725" s="32"/>
      <c r="K725" s="33"/>
      <c r="L725" s="30"/>
      <c r="M725" s="30"/>
      <c r="N725" s="30"/>
      <c r="O725" s="30"/>
      <c r="P725" s="30"/>
      <c r="Q725" s="30"/>
      <c r="R725" s="30"/>
      <c r="S725" s="30"/>
      <c r="T725" s="30"/>
      <c r="U725" s="30"/>
      <c r="V725" s="30"/>
      <c r="W725" s="30"/>
      <c r="X725" s="30"/>
      <c r="Y725" s="30"/>
      <c r="Z725" s="30"/>
    </row>
    <row r="726" hidden="1">
      <c r="A726" s="29"/>
      <c r="B726" s="29"/>
      <c r="C726" s="29"/>
      <c r="D726" s="29"/>
      <c r="E726" s="30"/>
      <c r="F726" s="30"/>
      <c r="G726" s="30"/>
      <c r="H726" s="29"/>
      <c r="I726" s="31"/>
      <c r="J726" s="32"/>
      <c r="K726" s="33"/>
      <c r="L726" s="30"/>
      <c r="M726" s="30"/>
      <c r="N726" s="30"/>
      <c r="O726" s="30"/>
      <c r="P726" s="30"/>
      <c r="Q726" s="30"/>
      <c r="R726" s="30"/>
      <c r="S726" s="30"/>
      <c r="T726" s="30"/>
      <c r="U726" s="30"/>
      <c r="V726" s="30"/>
      <c r="W726" s="30"/>
      <c r="X726" s="30"/>
      <c r="Y726" s="30"/>
      <c r="Z726" s="30"/>
    </row>
    <row r="727" hidden="1">
      <c r="A727" s="29"/>
      <c r="B727" s="29"/>
      <c r="C727" s="29"/>
      <c r="D727" s="29"/>
      <c r="E727" s="30"/>
      <c r="F727" s="30"/>
      <c r="G727" s="30"/>
      <c r="H727" s="29"/>
      <c r="I727" s="31"/>
      <c r="J727" s="32"/>
      <c r="K727" s="33"/>
      <c r="L727" s="30"/>
      <c r="M727" s="30"/>
      <c r="N727" s="30"/>
      <c r="O727" s="30"/>
      <c r="P727" s="30"/>
      <c r="Q727" s="30"/>
      <c r="R727" s="30"/>
      <c r="S727" s="30"/>
      <c r="T727" s="30"/>
      <c r="U727" s="30"/>
      <c r="V727" s="30"/>
      <c r="W727" s="30"/>
      <c r="X727" s="30"/>
      <c r="Y727" s="30"/>
      <c r="Z727" s="30"/>
    </row>
    <row r="728" hidden="1">
      <c r="A728" s="29"/>
      <c r="B728" s="29"/>
      <c r="C728" s="29"/>
      <c r="D728" s="29"/>
      <c r="E728" s="30"/>
      <c r="F728" s="30"/>
      <c r="G728" s="30"/>
      <c r="H728" s="29"/>
      <c r="I728" s="31"/>
      <c r="J728" s="32"/>
      <c r="K728" s="33"/>
      <c r="L728" s="30"/>
      <c r="M728" s="30"/>
      <c r="N728" s="30"/>
      <c r="O728" s="30"/>
      <c r="P728" s="30"/>
      <c r="Q728" s="30"/>
      <c r="R728" s="30"/>
      <c r="S728" s="30"/>
      <c r="T728" s="30"/>
      <c r="U728" s="30"/>
      <c r="V728" s="30"/>
      <c r="W728" s="30"/>
      <c r="X728" s="30"/>
      <c r="Y728" s="30"/>
      <c r="Z728" s="30"/>
    </row>
    <row r="729" hidden="1">
      <c r="A729" s="29"/>
      <c r="B729" s="29"/>
      <c r="C729" s="29"/>
      <c r="D729" s="29"/>
      <c r="E729" s="30"/>
      <c r="F729" s="30"/>
      <c r="G729" s="30"/>
      <c r="H729" s="29"/>
      <c r="I729" s="31"/>
      <c r="J729" s="32"/>
      <c r="K729" s="33"/>
      <c r="L729" s="30"/>
      <c r="M729" s="30"/>
      <c r="N729" s="30"/>
      <c r="O729" s="30"/>
      <c r="P729" s="30"/>
      <c r="Q729" s="30"/>
      <c r="R729" s="30"/>
      <c r="S729" s="30"/>
      <c r="T729" s="30"/>
      <c r="U729" s="30"/>
      <c r="V729" s="30"/>
      <c r="W729" s="30"/>
      <c r="X729" s="30"/>
      <c r="Y729" s="30"/>
      <c r="Z729" s="30"/>
    </row>
    <row r="730" hidden="1">
      <c r="A730" s="29"/>
      <c r="B730" s="29"/>
      <c r="C730" s="29"/>
      <c r="D730" s="29"/>
      <c r="E730" s="30"/>
      <c r="F730" s="30"/>
      <c r="G730" s="30"/>
      <c r="H730" s="29"/>
      <c r="I730" s="31"/>
      <c r="J730" s="32"/>
      <c r="K730" s="33"/>
      <c r="L730" s="30"/>
      <c r="M730" s="30"/>
      <c r="N730" s="30"/>
      <c r="O730" s="30"/>
      <c r="P730" s="30"/>
      <c r="Q730" s="30"/>
      <c r="R730" s="30"/>
      <c r="S730" s="30"/>
      <c r="T730" s="30"/>
      <c r="U730" s="30"/>
      <c r="V730" s="30"/>
      <c r="W730" s="30"/>
      <c r="X730" s="30"/>
      <c r="Y730" s="30"/>
      <c r="Z730" s="30"/>
    </row>
    <row r="731" hidden="1">
      <c r="A731" s="29"/>
      <c r="B731" s="29"/>
      <c r="C731" s="29"/>
      <c r="D731" s="29"/>
      <c r="E731" s="30"/>
      <c r="F731" s="30"/>
      <c r="G731" s="30"/>
      <c r="H731" s="29"/>
      <c r="I731" s="31"/>
      <c r="J731" s="32"/>
      <c r="K731" s="33"/>
      <c r="L731" s="30"/>
      <c r="M731" s="30"/>
      <c r="N731" s="30"/>
      <c r="O731" s="30"/>
      <c r="P731" s="30"/>
      <c r="Q731" s="30"/>
      <c r="R731" s="30"/>
      <c r="S731" s="30"/>
      <c r="T731" s="30"/>
      <c r="U731" s="30"/>
      <c r="V731" s="30"/>
      <c r="W731" s="30"/>
      <c r="X731" s="30"/>
      <c r="Y731" s="30"/>
      <c r="Z731" s="30"/>
    </row>
    <row r="732" hidden="1">
      <c r="A732" s="29"/>
      <c r="B732" s="29"/>
      <c r="C732" s="29"/>
      <c r="D732" s="29"/>
      <c r="E732" s="30"/>
      <c r="F732" s="30"/>
      <c r="G732" s="30"/>
      <c r="H732" s="29"/>
      <c r="I732" s="31"/>
      <c r="J732" s="32"/>
      <c r="K732" s="33"/>
      <c r="L732" s="30"/>
      <c r="M732" s="30"/>
      <c r="N732" s="30"/>
      <c r="O732" s="30"/>
      <c r="P732" s="30"/>
      <c r="Q732" s="30"/>
      <c r="R732" s="30"/>
      <c r="S732" s="30"/>
      <c r="T732" s="30"/>
      <c r="U732" s="30"/>
      <c r="V732" s="30"/>
      <c r="W732" s="30"/>
      <c r="X732" s="30"/>
      <c r="Y732" s="30"/>
      <c r="Z732" s="30"/>
    </row>
    <row r="733" hidden="1">
      <c r="A733" s="29"/>
      <c r="B733" s="29"/>
      <c r="C733" s="29"/>
      <c r="D733" s="29"/>
      <c r="E733" s="30"/>
      <c r="F733" s="30"/>
      <c r="G733" s="30"/>
      <c r="H733" s="29"/>
      <c r="I733" s="31"/>
      <c r="J733" s="32"/>
      <c r="K733" s="33"/>
      <c r="L733" s="30"/>
      <c r="M733" s="30"/>
      <c r="N733" s="30"/>
      <c r="O733" s="30"/>
      <c r="P733" s="30"/>
      <c r="Q733" s="30"/>
      <c r="R733" s="30"/>
      <c r="S733" s="30"/>
      <c r="T733" s="30"/>
      <c r="U733" s="30"/>
      <c r="V733" s="30"/>
      <c r="W733" s="30"/>
      <c r="X733" s="30"/>
      <c r="Y733" s="30"/>
      <c r="Z733" s="30"/>
    </row>
    <row r="734" hidden="1">
      <c r="A734" s="29"/>
      <c r="B734" s="29"/>
      <c r="C734" s="29"/>
      <c r="D734" s="29"/>
      <c r="E734" s="30"/>
      <c r="F734" s="30"/>
      <c r="G734" s="30"/>
      <c r="H734" s="29"/>
      <c r="I734" s="31"/>
      <c r="J734" s="32"/>
      <c r="K734" s="33"/>
      <c r="L734" s="30"/>
      <c r="M734" s="30"/>
      <c r="N734" s="30"/>
      <c r="O734" s="30"/>
      <c r="P734" s="30"/>
      <c r="Q734" s="30"/>
      <c r="R734" s="30"/>
      <c r="S734" s="30"/>
      <c r="T734" s="30"/>
      <c r="U734" s="30"/>
      <c r="V734" s="30"/>
      <c r="W734" s="30"/>
      <c r="X734" s="30"/>
      <c r="Y734" s="30"/>
      <c r="Z734" s="30"/>
    </row>
    <row r="735" hidden="1">
      <c r="A735" s="29"/>
      <c r="B735" s="29"/>
      <c r="C735" s="29"/>
      <c r="D735" s="29"/>
      <c r="E735" s="30"/>
      <c r="F735" s="30"/>
      <c r="G735" s="30"/>
      <c r="H735" s="29"/>
      <c r="I735" s="31"/>
      <c r="J735" s="32"/>
      <c r="K735" s="33"/>
      <c r="L735" s="30"/>
      <c r="M735" s="30"/>
      <c r="N735" s="30"/>
      <c r="O735" s="30"/>
      <c r="P735" s="30"/>
      <c r="Q735" s="30"/>
      <c r="R735" s="30"/>
      <c r="S735" s="30"/>
      <c r="T735" s="30"/>
      <c r="U735" s="30"/>
      <c r="V735" s="30"/>
      <c r="W735" s="30"/>
      <c r="X735" s="30"/>
      <c r="Y735" s="30"/>
      <c r="Z735" s="30"/>
    </row>
    <row r="736" hidden="1">
      <c r="A736" s="29"/>
      <c r="B736" s="29"/>
      <c r="C736" s="29"/>
      <c r="D736" s="29"/>
      <c r="E736" s="30"/>
      <c r="F736" s="30"/>
      <c r="G736" s="30"/>
      <c r="H736" s="29"/>
      <c r="I736" s="31"/>
      <c r="J736" s="32"/>
      <c r="K736" s="33"/>
      <c r="L736" s="30"/>
      <c r="M736" s="30"/>
      <c r="N736" s="30"/>
      <c r="O736" s="30"/>
      <c r="P736" s="30"/>
      <c r="Q736" s="30"/>
      <c r="R736" s="30"/>
      <c r="S736" s="30"/>
      <c r="T736" s="30"/>
      <c r="U736" s="30"/>
      <c r="V736" s="30"/>
      <c r="W736" s="30"/>
      <c r="X736" s="30"/>
      <c r="Y736" s="30"/>
      <c r="Z736" s="30"/>
    </row>
    <row r="737" hidden="1">
      <c r="A737" s="29"/>
      <c r="B737" s="29"/>
      <c r="C737" s="29"/>
      <c r="D737" s="29"/>
      <c r="E737" s="30"/>
      <c r="F737" s="30"/>
      <c r="G737" s="30"/>
      <c r="H737" s="29"/>
      <c r="I737" s="31"/>
      <c r="J737" s="32"/>
      <c r="K737" s="33"/>
      <c r="L737" s="30"/>
      <c r="M737" s="30"/>
      <c r="N737" s="30"/>
      <c r="O737" s="30"/>
      <c r="P737" s="30"/>
      <c r="Q737" s="30"/>
      <c r="R737" s="30"/>
      <c r="S737" s="30"/>
      <c r="T737" s="30"/>
      <c r="U737" s="30"/>
      <c r="V737" s="30"/>
      <c r="W737" s="30"/>
      <c r="X737" s="30"/>
      <c r="Y737" s="30"/>
      <c r="Z737" s="30"/>
    </row>
    <row r="738" hidden="1">
      <c r="A738" s="29"/>
      <c r="B738" s="29"/>
      <c r="C738" s="29"/>
      <c r="D738" s="29"/>
      <c r="E738" s="30"/>
      <c r="F738" s="30"/>
      <c r="G738" s="30"/>
      <c r="H738" s="29"/>
      <c r="I738" s="31"/>
      <c r="J738" s="32"/>
      <c r="K738" s="33"/>
      <c r="L738" s="30"/>
      <c r="M738" s="30"/>
      <c r="N738" s="30"/>
      <c r="O738" s="30"/>
      <c r="P738" s="30"/>
      <c r="Q738" s="30"/>
      <c r="R738" s="30"/>
      <c r="S738" s="30"/>
      <c r="T738" s="30"/>
      <c r="U738" s="30"/>
      <c r="V738" s="30"/>
      <c r="W738" s="30"/>
      <c r="X738" s="30"/>
      <c r="Y738" s="30"/>
      <c r="Z738" s="30"/>
    </row>
    <row r="739" hidden="1">
      <c r="A739" s="29"/>
      <c r="B739" s="29"/>
      <c r="C739" s="29"/>
      <c r="D739" s="29"/>
      <c r="E739" s="30"/>
      <c r="F739" s="30"/>
      <c r="G739" s="30"/>
      <c r="H739" s="29"/>
      <c r="I739" s="31"/>
      <c r="J739" s="32"/>
      <c r="K739" s="33"/>
      <c r="L739" s="30"/>
      <c r="M739" s="30"/>
      <c r="N739" s="30"/>
      <c r="O739" s="30"/>
      <c r="P739" s="30"/>
      <c r="Q739" s="30"/>
      <c r="R739" s="30"/>
      <c r="S739" s="30"/>
      <c r="T739" s="30"/>
      <c r="U739" s="30"/>
      <c r="V739" s="30"/>
      <c r="W739" s="30"/>
      <c r="X739" s="30"/>
      <c r="Y739" s="30"/>
      <c r="Z739" s="30"/>
    </row>
    <row r="740" hidden="1">
      <c r="A740" s="29"/>
      <c r="B740" s="29"/>
      <c r="C740" s="29"/>
      <c r="D740" s="29"/>
      <c r="E740" s="30"/>
      <c r="F740" s="30"/>
      <c r="G740" s="30"/>
      <c r="H740" s="29"/>
      <c r="I740" s="31"/>
      <c r="J740" s="32"/>
      <c r="K740" s="33"/>
      <c r="L740" s="30"/>
      <c r="M740" s="30"/>
      <c r="N740" s="30"/>
      <c r="O740" s="30"/>
      <c r="P740" s="30"/>
      <c r="Q740" s="30"/>
      <c r="R740" s="30"/>
      <c r="S740" s="30"/>
      <c r="T740" s="30"/>
      <c r="U740" s="30"/>
      <c r="V740" s="30"/>
      <c r="W740" s="30"/>
      <c r="X740" s="30"/>
      <c r="Y740" s="30"/>
      <c r="Z740" s="30"/>
    </row>
    <row r="741" hidden="1">
      <c r="A741" s="29"/>
      <c r="B741" s="29"/>
      <c r="C741" s="29"/>
      <c r="D741" s="29"/>
      <c r="E741" s="30"/>
      <c r="F741" s="30"/>
      <c r="G741" s="30"/>
      <c r="H741" s="29"/>
      <c r="I741" s="31"/>
      <c r="J741" s="32"/>
      <c r="K741" s="33"/>
      <c r="L741" s="30"/>
      <c r="M741" s="30"/>
      <c r="N741" s="30"/>
      <c r="O741" s="30"/>
      <c r="P741" s="30"/>
      <c r="Q741" s="30"/>
      <c r="R741" s="30"/>
      <c r="S741" s="30"/>
      <c r="T741" s="30"/>
      <c r="U741" s="30"/>
      <c r="V741" s="30"/>
      <c r="W741" s="30"/>
      <c r="X741" s="30"/>
      <c r="Y741" s="30"/>
      <c r="Z741" s="30"/>
    </row>
    <row r="742" hidden="1">
      <c r="A742" s="29"/>
      <c r="B742" s="29"/>
      <c r="C742" s="29"/>
      <c r="D742" s="29"/>
      <c r="E742" s="30"/>
      <c r="F742" s="30"/>
      <c r="G742" s="30"/>
      <c r="H742" s="29"/>
      <c r="I742" s="31"/>
      <c r="J742" s="32"/>
      <c r="K742" s="33"/>
      <c r="L742" s="30"/>
      <c r="M742" s="30"/>
      <c r="N742" s="30"/>
      <c r="O742" s="30"/>
      <c r="P742" s="30"/>
      <c r="Q742" s="30"/>
      <c r="R742" s="30"/>
      <c r="S742" s="30"/>
      <c r="T742" s="30"/>
      <c r="U742" s="30"/>
      <c r="V742" s="30"/>
      <c r="W742" s="30"/>
      <c r="X742" s="30"/>
      <c r="Y742" s="30"/>
      <c r="Z742" s="30"/>
    </row>
    <row r="743" hidden="1">
      <c r="A743" s="29"/>
      <c r="B743" s="29"/>
      <c r="C743" s="29"/>
      <c r="D743" s="29"/>
      <c r="E743" s="30"/>
      <c r="F743" s="30"/>
      <c r="G743" s="30"/>
      <c r="H743" s="29"/>
      <c r="I743" s="31"/>
      <c r="J743" s="32"/>
      <c r="K743" s="33"/>
      <c r="L743" s="30"/>
      <c r="M743" s="30"/>
      <c r="N743" s="30"/>
      <c r="O743" s="30"/>
      <c r="P743" s="30"/>
      <c r="Q743" s="30"/>
      <c r="R743" s="30"/>
      <c r="S743" s="30"/>
      <c r="T743" s="30"/>
      <c r="U743" s="30"/>
      <c r="V743" s="30"/>
      <c r="W743" s="30"/>
      <c r="X743" s="30"/>
      <c r="Y743" s="30"/>
      <c r="Z743" s="30"/>
    </row>
    <row r="744" hidden="1">
      <c r="A744" s="29"/>
      <c r="B744" s="29"/>
      <c r="C744" s="29"/>
      <c r="D744" s="29"/>
      <c r="E744" s="30"/>
      <c r="F744" s="30"/>
      <c r="G744" s="30"/>
      <c r="H744" s="29"/>
      <c r="I744" s="31"/>
      <c r="J744" s="32"/>
      <c r="K744" s="33"/>
      <c r="L744" s="30"/>
      <c r="M744" s="30"/>
      <c r="N744" s="30"/>
      <c r="O744" s="30"/>
      <c r="P744" s="30"/>
      <c r="Q744" s="30"/>
      <c r="R744" s="30"/>
      <c r="S744" s="30"/>
      <c r="T744" s="30"/>
      <c r="U744" s="30"/>
      <c r="V744" s="30"/>
      <c r="W744" s="30"/>
      <c r="X744" s="30"/>
      <c r="Y744" s="30"/>
      <c r="Z744" s="30"/>
    </row>
    <row r="745" hidden="1">
      <c r="A745" s="29"/>
      <c r="B745" s="29"/>
      <c r="C745" s="29"/>
      <c r="D745" s="29"/>
      <c r="E745" s="30"/>
      <c r="F745" s="30"/>
      <c r="G745" s="30"/>
      <c r="H745" s="29"/>
      <c r="I745" s="31"/>
      <c r="J745" s="32"/>
      <c r="K745" s="33"/>
      <c r="L745" s="30"/>
      <c r="M745" s="30"/>
      <c r="N745" s="30"/>
      <c r="O745" s="30"/>
      <c r="P745" s="30"/>
      <c r="Q745" s="30"/>
      <c r="R745" s="30"/>
      <c r="S745" s="30"/>
      <c r="T745" s="30"/>
      <c r="U745" s="30"/>
      <c r="V745" s="30"/>
      <c r="W745" s="30"/>
      <c r="X745" s="30"/>
      <c r="Y745" s="30"/>
      <c r="Z745" s="30"/>
    </row>
    <row r="746" hidden="1">
      <c r="A746" s="29"/>
      <c r="B746" s="29"/>
      <c r="C746" s="29"/>
      <c r="D746" s="29"/>
      <c r="E746" s="30"/>
      <c r="F746" s="30"/>
      <c r="G746" s="30"/>
      <c r="H746" s="29"/>
      <c r="I746" s="31"/>
      <c r="J746" s="32"/>
      <c r="K746" s="33"/>
      <c r="L746" s="30"/>
      <c r="M746" s="30"/>
      <c r="N746" s="30"/>
      <c r="O746" s="30"/>
      <c r="P746" s="30"/>
      <c r="Q746" s="30"/>
      <c r="R746" s="30"/>
      <c r="S746" s="30"/>
      <c r="T746" s="30"/>
      <c r="U746" s="30"/>
      <c r="V746" s="30"/>
      <c r="W746" s="30"/>
      <c r="X746" s="30"/>
      <c r="Y746" s="30"/>
      <c r="Z746" s="30"/>
    </row>
    <row r="747" hidden="1">
      <c r="A747" s="29"/>
      <c r="B747" s="29"/>
      <c r="C747" s="29"/>
      <c r="D747" s="29"/>
      <c r="E747" s="30"/>
      <c r="F747" s="30"/>
      <c r="G747" s="30"/>
      <c r="H747" s="29"/>
      <c r="I747" s="31"/>
      <c r="J747" s="32"/>
      <c r="K747" s="33"/>
      <c r="L747" s="30"/>
      <c r="M747" s="30"/>
      <c r="N747" s="30"/>
      <c r="O747" s="30"/>
      <c r="P747" s="30"/>
      <c r="Q747" s="30"/>
      <c r="R747" s="30"/>
      <c r="S747" s="30"/>
      <c r="T747" s="30"/>
      <c r="U747" s="30"/>
      <c r="V747" s="30"/>
      <c r="W747" s="30"/>
      <c r="X747" s="30"/>
      <c r="Y747" s="30"/>
      <c r="Z747" s="30"/>
    </row>
    <row r="748" hidden="1">
      <c r="A748" s="29"/>
      <c r="B748" s="29"/>
      <c r="C748" s="29"/>
      <c r="D748" s="29"/>
      <c r="E748" s="30"/>
      <c r="F748" s="30"/>
      <c r="G748" s="30"/>
      <c r="H748" s="29"/>
      <c r="I748" s="31"/>
      <c r="J748" s="32"/>
      <c r="K748" s="33"/>
      <c r="L748" s="30"/>
      <c r="M748" s="30"/>
      <c r="N748" s="30"/>
      <c r="O748" s="30"/>
      <c r="P748" s="30"/>
      <c r="Q748" s="30"/>
      <c r="R748" s="30"/>
      <c r="S748" s="30"/>
      <c r="T748" s="30"/>
      <c r="U748" s="30"/>
      <c r="V748" s="30"/>
      <c r="W748" s="30"/>
      <c r="X748" s="30"/>
      <c r="Y748" s="30"/>
      <c r="Z748" s="30"/>
    </row>
    <row r="749" hidden="1">
      <c r="A749" s="29"/>
      <c r="B749" s="29"/>
      <c r="C749" s="29"/>
      <c r="D749" s="29"/>
      <c r="E749" s="30"/>
      <c r="F749" s="30"/>
      <c r="G749" s="30"/>
      <c r="H749" s="29"/>
      <c r="I749" s="31"/>
      <c r="J749" s="32"/>
      <c r="K749" s="33"/>
      <c r="L749" s="30"/>
      <c r="M749" s="30"/>
      <c r="N749" s="30"/>
      <c r="O749" s="30"/>
      <c r="P749" s="30"/>
      <c r="Q749" s="30"/>
      <c r="R749" s="30"/>
      <c r="S749" s="30"/>
      <c r="T749" s="30"/>
      <c r="U749" s="30"/>
      <c r="V749" s="30"/>
      <c r="W749" s="30"/>
      <c r="X749" s="30"/>
      <c r="Y749" s="30"/>
      <c r="Z749" s="30"/>
    </row>
    <row r="750" hidden="1">
      <c r="A750" s="29"/>
      <c r="B750" s="29"/>
      <c r="C750" s="29"/>
      <c r="D750" s="29"/>
      <c r="E750" s="30"/>
      <c r="F750" s="30"/>
      <c r="G750" s="30"/>
      <c r="H750" s="29"/>
      <c r="I750" s="31"/>
      <c r="J750" s="32"/>
      <c r="K750" s="33"/>
      <c r="L750" s="30"/>
      <c r="M750" s="30"/>
      <c r="N750" s="30"/>
      <c r="O750" s="30"/>
      <c r="P750" s="30"/>
      <c r="Q750" s="30"/>
      <c r="R750" s="30"/>
      <c r="S750" s="30"/>
      <c r="T750" s="30"/>
      <c r="U750" s="30"/>
      <c r="V750" s="30"/>
      <c r="W750" s="30"/>
      <c r="X750" s="30"/>
      <c r="Y750" s="30"/>
      <c r="Z750" s="30"/>
    </row>
    <row r="751" hidden="1">
      <c r="A751" s="29"/>
      <c r="B751" s="29"/>
      <c r="C751" s="29"/>
      <c r="D751" s="29"/>
      <c r="E751" s="30"/>
      <c r="F751" s="30"/>
      <c r="G751" s="30"/>
      <c r="H751" s="29"/>
      <c r="I751" s="31"/>
      <c r="J751" s="32"/>
      <c r="K751" s="33"/>
      <c r="L751" s="30"/>
      <c r="M751" s="30"/>
      <c r="N751" s="30"/>
      <c r="O751" s="30"/>
      <c r="P751" s="30"/>
      <c r="Q751" s="30"/>
      <c r="R751" s="30"/>
      <c r="S751" s="30"/>
      <c r="T751" s="30"/>
      <c r="U751" s="30"/>
      <c r="V751" s="30"/>
      <c r="W751" s="30"/>
      <c r="X751" s="30"/>
      <c r="Y751" s="30"/>
      <c r="Z751" s="30"/>
    </row>
    <row r="752" hidden="1">
      <c r="A752" s="29"/>
      <c r="B752" s="29"/>
      <c r="C752" s="29"/>
      <c r="D752" s="29"/>
      <c r="E752" s="30"/>
      <c r="F752" s="30"/>
      <c r="G752" s="30"/>
      <c r="H752" s="29"/>
      <c r="I752" s="31"/>
      <c r="J752" s="32"/>
      <c r="K752" s="33"/>
      <c r="L752" s="30"/>
      <c r="M752" s="30"/>
      <c r="N752" s="30"/>
      <c r="O752" s="30"/>
      <c r="P752" s="30"/>
      <c r="Q752" s="30"/>
      <c r="R752" s="30"/>
      <c r="S752" s="30"/>
      <c r="T752" s="30"/>
      <c r="U752" s="30"/>
      <c r="V752" s="30"/>
      <c r="W752" s="30"/>
      <c r="X752" s="30"/>
      <c r="Y752" s="30"/>
      <c r="Z752" s="30"/>
    </row>
    <row r="753" hidden="1">
      <c r="A753" s="29"/>
      <c r="B753" s="29"/>
      <c r="C753" s="29"/>
      <c r="D753" s="29"/>
      <c r="E753" s="30"/>
      <c r="F753" s="30"/>
      <c r="G753" s="30"/>
      <c r="H753" s="29"/>
      <c r="I753" s="31"/>
      <c r="J753" s="32"/>
      <c r="K753" s="33"/>
      <c r="L753" s="30"/>
      <c r="M753" s="30"/>
      <c r="N753" s="30"/>
      <c r="O753" s="30"/>
      <c r="P753" s="30"/>
      <c r="Q753" s="30"/>
      <c r="R753" s="30"/>
      <c r="S753" s="30"/>
      <c r="T753" s="30"/>
      <c r="U753" s="30"/>
      <c r="V753" s="30"/>
      <c r="W753" s="30"/>
      <c r="X753" s="30"/>
      <c r="Y753" s="30"/>
      <c r="Z753" s="30"/>
    </row>
    <row r="754" hidden="1">
      <c r="A754" s="29"/>
      <c r="B754" s="29"/>
      <c r="C754" s="29"/>
      <c r="D754" s="29"/>
      <c r="E754" s="30"/>
      <c r="F754" s="30"/>
      <c r="G754" s="30"/>
      <c r="H754" s="29"/>
      <c r="I754" s="31"/>
      <c r="J754" s="32"/>
      <c r="K754" s="33"/>
      <c r="L754" s="30"/>
      <c r="M754" s="30"/>
      <c r="N754" s="30"/>
      <c r="O754" s="30"/>
      <c r="P754" s="30"/>
      <c r="Q754" s="30"/>
      <c r="R754" s="30"/>
      <c r="S754" s="30"/>
      <c r="T754" s="30"/>
      <c r="U754" s="30"/>
      <c r="V754" s="30"/>
      <c r="W754" s="30"/>
      <c r="X754" s="30"/>
      <c r="Y754" s="30"/>
      <c r="Z754" s="30"/>
    </row>
    <row r="755" hidden="1">
      <c r="A755" s="29"/>
      <c r="B755" s="29"/>
      <c r="C755" s="29"/>
      <c r="D755" s="29"/>
      <c r="E755" s="30"/>
      <c r="F755" s="30"/>
      <c r="G755" s="30"/>
      <c r="H755" s="29"/>
      <c r="I755" s="31"/>
      <c r="J755" s="32"/>
      <c r="K755" s="33"/>
      <c r="L755" s="30"/>
      <c r="M755" s="30"/>
      <c r="N755" s="30"/>
      <c r="O755" s="30"/>
      <c r="P755" s="30"/>
      <c r="Q755" s="30"/>
      <c r="R755" s="30"/>
      <c r="S755" s="30"/>
      <c r="T755" s="30"/>
      <c r="U755" s="30"/>
      <c r="V755" s="30"/>
      <c r="W755" s="30"/>
      <c r="X755" s="30"/>
      <c r="Y755" s="30"/>
      <c r="Z755" s="30"/>
    </row>
    <row r="756" hidden="1">
      <c r="A756" s="29"/>
      <c r="B756" s="29"/>
      <c r="C756" s="29"/>
      <c r="D756" s="29"/>
      <c r="E756" s="30"/>
      <c r="F756" s="30"/>
      <c r="G756" s="30"/>
      <c r="H756" s="29"/>
      <c r="I756" s="31"/>
      <c r="J756" s="32"/>
      <c r="K756" s="33"/>
      <c r="L756" s="30"/>
      <c r="M756" s="30"/>
      <c r="N756" s="30"/>
      <c r="O756" s="30"/>
      <c r="P756" s="30"/>
      <c r="Q756" s="30"/>
      <c r="R756" s="30"/>
      <c r="S756" s="30"/>
      <c r="T756" s="30"/>
      <c r="U756" s="30"/>
      <c r="V756" s="30"/>
      <c r="W756" s="30"/>
      <c r="X756" s="30"/>
      <c r="Y756" s="30"/>
      <c r="Z756" s="30"/>
    </row>
    <row r="757" hidden="1">
      <c r="A757" s="29"/>
      <c r="B757" s="29"/>
      <c r="C757" s="29"/>
      <c r="D757" s="29"/>
      <c r="E757" s="30"/>
      <c r="F757" s="30"/>
      <c r="G757" s="30"/>
      <c r="H757" s="29"/>
      <c r="I757" s="31"/>
      <c r="J757" s="32"/>
      <c r="K757" s="33"/>
      <c r="L757" s="30"/>
      <c r="M757" s="30"/>
      <c r="N757" s="30"/>
      <c r="O757" s="30"/>
      <c r="P757" s="30"/>
      <c r="Q757" s="30"/>
      <c r="R757" s="30"/>
      <c r="S757" s="30"/>
      <c r="T757" s="30"/>
      <c r="U757" s="30"/>
      <c r="V757" s="30"/>
      <c r="W757" s="30"/>
      <c r="X757" s="30"/>
      <c r="Y757" s="30"/>
      <c r="Z757" s="30"/>
    </row>
    <row r="758" hidden="1">
      <c r="A758" s="29"/>
      <c r="B758" s="29"/>
      <c r="C758" s="29"/>
      <c r="D758" s="29"/>
      <c r="E758" s="30"/>
      <c r="F758" s="30"/>
      <c r="G758" s="30"/>
      <c r="H758" s="29"/>
      <c r="I758" s="31"/>
      <c r="J758" s="32"/>
      <c r="K758" s="33"/>
      <c r="L758" s="30"/>
      <c r="M758" s="30"/>
      <c r="N758" s="30"/>
      <c r="O758" s="30"/>
      <c r="P758" s="30"/>
      <c r="Q758" s="30"/>
      <c r="R758" s="30"/>
      <c r="S758" s="30"/>
      <c r="T758" s="30"/>
      <c r="U758" s="30"/>
      <c r="V758" s="30"/>
      <c r="W758" s="30"/>
      <c r="X758" s="30"/>
      <c r="Y758" s="30"/>
      <c r="Z758" s="30"/>
    </row>
    <row r="759" hidden="1">
      <c r="A759" s="29"/>
      <c r="B759" s="29"/>
      <c r="C759" s="29"/>
      <c r="D759" s="29"/>
      <c r="E759" s="30"/>
      <c r="F759" s="30"/>
      <c r="G759" s="30"/>
      <c r="H759" s="29"/>
      <c r="I759" s="31"/>
      <c r="J759" s="32"/>
      <c r="K759" s="33"/>
      <c r="L759" s="30"/>
      <c r="M759" s="30"/>
      <c r="N759" s="30"/>
      <c r="O759" s="30"/>
      <c r="P759" s="30"/>
      <c r="Q759" s="30"/>
      <c r="R759" s="30"/>
      <c r="S759" s="30"/>
      <c r="T759" s="30"/>
      <c r="U759" s="30"/>
      <c r="V759" s="30"/>
      <c r="W759" s="30"/>
      <c r="X759" s="30"/>
      <c r="Y759" s="30"/>
      <c r="Z759" s="30"/>
    </row>
    <row r="760" hidden="1">
      <c r="A760" s="29"/>
      <c r="B760" s="29"/>
      <c r="C760" s="29"/>
      <c r="D760" s="29"/>
      <c r="E760" s="30"/>
      <c r="F760" s="30"/>
      <c r="G760" s="30"/>
      <c r="H760" s="29"/>
      <c r="I760" s="31"/>
      <c r="J760" s="32"/>
      <c r="K760" s="33"/>
      <c r="L760" s="30"/>
      <c r="M760" s="30"/>
      <c r="N760" s="30"/>
      <c r="O760" s="30"/>
      <c r="P760" s="30"/>
      <c r="Q760" s="30"/>
      <c r="R760" s="30"/>
      <c r="S760" s="30"/>
      <c r="T760" s="30"/>
      <c r="U760" s="30"/>
      <c r="V760" s="30"/>
      <c r="W760" s="30"/>
      <c r="X760" s="30"/>
      <c r="Y760" s="30"/>
      <c r="Z760" s="30"/>
    </row>
    <row r="761" hidden="1">
      <c r="A761" s="29"/>
      <c r="B761" s="29"/>
      <c r="C761" s="29"/>
      <c r="D761" s="29"/>
      <c r="E761" s="30"/>
      <c r="F761" s="30"/>
      <c r="G761" s="30"/>
      <c r="H761" s="29"/>
      <c r="I761" s="31"/>
      <c r="J761" s="32"/>
      <c r="K761" s="33"/>
      <c r="L761" s="30"/>
      <c r="M761" s="30"/>
      <c r="N761" s="30"/>
      <c r="O761" s="30"/>
      <c r="P761" s="30"/>
      <c r="Q761" s="30"/>
      <c r="R761" s="30"/>
      <c r="S761" s="30"/>
      <c r="T761" s="30"/>
      <c r="U761" s="30"/>
      <c r="V761" s="30"/>
      <c r="W761" s="30"/>
      <c r="X761" s="30"/>
      <c r="Y761" s="30"/>
      <c r="Z761" s="30"/>
    </row>
    <row r="762" hidden="1">
      <c r="A762" s="29"/>
      <c r="B762" s="29"/>
      <c r="C762" s="29"/>
      <c r="D762" s="29"/>
      <c r="E762" s="30"/>
      <c r="F762" s="30"/>
      <c r="G762" s="30"/>
      <c r="H762" s="29"/>
      <c r="I762" s="31"/>
      <c r="J762" s="32"/>
      <c r="K762" s="33"/>
      <c r="L762" s="30"/>
      <c r="M762" s="30"/>
      <c r="N762" s="30"/>
      <c r="O762" s="30"/>
      <c r="P762" s="30"/>
      <c r="Q762" s="30"/>
      <c r="R762" s="30"/>
      <c r="S762" s="30"/>
      <c r="T762" s="30"/>
      <c r="U762" s="30"/>
      <c r="V762" s="30"/>
      <c r="W762" s="30"/>
      <c r="X762" s="30"/>
      <c r="Y762" s="30"/>
      <c r="Z762" s="30"/>
    </row>
    <row r="763" hidden="1">
      <c r="A763" s="29"/>
      <c r="B763" s="29"/>
      <c r="C763" s="29"/>
      <c r="D763" s="29"/>
      <c r="E763" s="30"/>
      <c r="F763" s="30"/>
      <c r="G763" s="30"/>
      <c r="H763" s="29"/>
      <c r="I763" s="31"/>
      <c r="J763" s="32"/>
      <c r="K763" s="33"/>
      <c r="L763" s="30"/>
      <c r="M763" s="30"/>
      <c r="N763" s="30"/>
      <c r="O763" s="30"/>
      <c r="P763" s="30"/>
      <c r="Q763" s="30"/>
      <c r="R763" s="30"/>
      <c r="S763" s="30"/>
      <c r="T763" s="30"/>
      <c r="U763" s="30"/>
      <c r="V763" s="30"/>
      <c r="W763" s="30"/>
      <c r="X763" s="30"/>
      <c r="Y763" s="30"/>
      <c r="Z763" s="30"/>
    </row>
    <row r="764" hidden="1">
      <c r="A764" s="29"/>
      <c r="B764" s="29"/>
      <c r="C764" s="29"/>
      <c r="D764" s="29"/>
      <c r="E764" s="30"/>
      <c r="F764" s="30"/>
      <c r="G764" s="30"/>
      <c r="H764" s="29"/>
      <c r="I764" s="31"/>
      <c r="J764" s="32"/>
      <c r="K764" s="33"/>
      <c r="L764" s="30"/>
      <c r="M764" s="30"/>
      <c r="N764" s="30"/>
      <c r="O764" s="30"/>
      <c r="P764" s="30"/>
      <c r="Q764" s="30"/>
      <c r="R764" s="30"/>
      <c r="S764" s="30"/>
      <c r="T764" s="30"/>
      <c r="U764" s="30"/>
      <c r="V764" s="30"/>
      <c r="W764" s="30"/>
      <c r="X764" s="30"/>
      <c r="Y764" s="30"/>
      <c r="Z764" s="30"/>
    </row>
    <row r="765" hidden="1">
      <c r="A765" s="29"/>
      <c r="B765" s="29"/>
      <c r="C765" s="29"/>
      <c r="D765" s="29"/>
      <c r="E765" s="30"/>
      <c r="F765" s="30"/>
      <c r="G765" s="30"/>
      <c r="H765" s="29"/>
      <c r="I765" s="31"/>
      <c r="J765" s="32"/>
      <c r="K765" s="33"/>
      <c r="L765" s="30"/>
      <c r="M765" s="30"/>
      <c r="N765" s="30"/>
      <c r="O765" s="30"/>
      <c r="P765" s="30"/>
      <c r="Q765" s="30"/>
      <c r="R765" s="30"/>
      <c r="S765" s="30"/>
      <c r="T765" s="30"/>
      <c r="U765" s="30"/>
      <c r="V765" s="30"/>
      <c r="W765" s="30"/>
      <c r="X765" s="30"/>
      <c r="Y765" s="30"/>
      <c r="Z765" s="30"/>
    </row>
    <row r="766" hidden="1">
      <c r="A766" s="29"/>
      <c r="B766" s="29"/>
      <c r="C766" s="29"/>
      <c r="D766" s="29"/>
      <c r="E766" s="30"/>
      <c r="F766" s="30"/>
      <c r="G766" s="30"/>
      <c r="H766" s="29"/>
      <c r="I766" s="31"/>
      <c r="J766" s="32"/>
      <c r="K766" s="33"/>
      <c r="L766" s="30"/>
      <c r="M766" s="30"/>
      <c r="N766" s="30"/>
      <c r="O766" s="30"/>
      <c r="P766" s="30"/>
      <c r="Q766" s="30"/>
      <c r="R766" s="30"/>
      <c r="S766" s="30"/>
      <c r="T766" s="30"/>
      <c r="U766" s="30"/>
      <c r="V766" s="30"/>
      <c r="W766" s="30"/>
      <c r="X766" s="30"/>
      <c r="Y766" s="30"/>
      <c r="Z766" s="30"/>
    </row>
    <row r="767" hidden="1">
      <c r="A767" s="29"/>
      <c r="B767" s="29"/>
      <c r="C767" s="29"/>
      <c r="D767" s="29"/>
      <c r="E767" s="30"/>
      <c r="F767" s="30"/>
      <c r="G767" s="30"/>
      <c r="H767" s="29"/>
      <c r="I767" s="31"/>
      <c r="J767" s="32"/>
      <c r="K767" s="33"/>
      <c r="L767" s="30"/>
      <c r="M767" s="30"/>
      <c r="N767" s="30"/>
      <c r="O767" s="30"/>
      <c r="P767" s="30"/>
      <c r="Q767" s="30"/>
      <c r="R767" s="30"/>
      <c r="S767" s="30"/>
      <c r="T767" s="30"/>
      <c r="U767" s="30"/>
      <c r="V767" s="30"/>
      <c r="W767" s="30"/>
      <c r="X767" s="30"/>
      <c r="Y767" s="30"/>
      <c r="Z767" s="30"/>
    </row>
    <row r="768" hidden="1">
      <c r="A768" s="29"/>
      <c r="B768" s="29"/>
      <c r="C768" s="29"/>
      <c r="D768" s="29"/>
      <c r="E768" s="30"/>
      <c r="F768" s="30"/>
      <c r="G768" s="30"/>
      <c r="H768" s="29"/>
      <c r="I768" s="31"/>
      <c r="J768" s="32"/>
      <c r="K768" s="33"/>
      <c r="L768" s="30"/>
      <c r="M768" s="30"/>
      <c r="N768" s="30"/>
      <c r="O768" s="30"/>
      <c r="P768" s="30"/>
      <c r="Q768" s="30"/>
      <c r="R768" s="30"/>
      <c r="S768" s="30"/>
      <c r="T768" s="30"/>
      <c r="U768" s="30"/>
      <c r="V768" s="30"/>
      <c r="W768" s="30"/>
      <c r="X768" s="30"/>
      <c r="Y768" s="30"/>
      <c r="Z768" s="30"/>
    </row>
    <row r="769" hidden="1">
      <c r="A769" s="29"/>
      <c r="B769" s="29"/>
      <c r="C769" s="29"/>
      <c r="D769" s="29"/>
      <c r="E769" s="30"/>
      <c r="F769" s="30"/>
      <c r="G769" s="30"/>
      <c r="H769" s="29"/>
      <c r="I769" s="31"/>
      <c r="J769" s="32"/>
      <c r="K769" s="33"/>
      <c r="L769" s="30"/>
      <c r="M769" s="30"/>
      <c r="N769" s="30"/>
      <c r="O769" s="30"/>
      <c r="P769" s="30"/>
      <c r="Q769" s="30"/>
      <c r="R769" s="30"/>
      <c r="S769" s="30"/>
      <c r="T769" s="30"/>
      <c r="U769" s="30"/>
      <c r="V769" s="30"/>
      <c r="W769" s="30"/>
      <c r="X769" s="30"/>
      <c r="Y769" s="30"/>
      <c r="Z769" s="30"/>
    </row>
    <row r="770" hidden="1">
      <c r="A770" s="29"/>
      <c r="B770" s="29"/>
      <c r="C770" s="29"/>
      <c r="D770" s="29"/>
      <c r="E770" s="30"/>
      <c r="F770" s="30"/>
      <c r="G770" s="30"/>
      <c r="H770" s="29"/>
      <c r="I770" s="31"/>
      <c r="J770" s="32"/>
      <c r="K770" s="33"/>
      <c r="L770" s="30"/>
      <c r="M770" s="30"/>
      <c r="N770" s="30"/>
      <c r="O770" s="30"/>
      <c r="P770" s="30"/>
      <c r="Q770" s="30"/>
      <c r="R770" s="30"/>
      <c r="S770" s="30"/>
      <c r="T770" s="30"/>
      <c r="U770" s="30"/>
      <c r="V770" s="30"/>
      <c r="W770" s="30"/>
      <c r="X770" s="30"/>
      <c r="Y770" s="30"/>
      <c r="Z770" s="30"/>
    </row>
    <row r="771" hidden="1">
      <c r="A771" s="29"/>
      <c r="B771" s="29"/>
      <c r="C771" s="29"/>
      <c r="D771" s="29"/>
      <c r="E771" s="30"/>
      <c r="F771" s="30"/>
      <c r="G771" s="30"/>
      <c r="H771" s="29"/>
      <c r="I771" s="31"/>
      <c r="J771" s="32"/>
      <c r="K771" s="33"/>
      <c r="L771" s="30"/>
      <c r="M771" s="30"/>
      <c r="N771" s="30"/>
      <c r="O771" s="30"/>
      <c r="P771" s="30"/>
      <c r="Q771" s="30"/>
      <c r="R771" s="30"/>
      <c r="S771" s="30"/>
      <c r="T771" s="30"/>
      <c r="U771" s="30"/>
      <c r="V771" s="30"/>
      <c r="W771" s="30"/>
      <c r="X771" s="30"/>
      <c r="Y771" s="30"/>
      <c r="Z771" s="30"/>
    </row>
    <row r="772" hidden="1">
      <c r="A772" s="29"/>
      <c r="B772" s="29"/>
      <c r="C772" s="29"/>
      <c r="D772" s="29"/>
      <c r="E772" s="30"/>
      <c r="F772" s="30"/>
      <c r="G772" s="30"/>
      <c r="H772" s="29"/>
      <c r="I772" s="31"/>
      <c r="J772" s="32"/>
      <c r="K772" s="33"/>
      <c r="L772" s="30"/>
      <c r="M772" s="30"/>
      <c r="N772" s="30"/>
      <c r="O772" s="30"/>
      <c r="P772" s="30"/>
      <c r="Q772" s="30"/>
      <c r="R772" s="30"/>
      <c r="S772" s="30"/>
      <c r="T772" s="30"/>
      <c r="U772" s="30"/>
      <c r="V772" s="30"/>
      <c r="W772" s="30"/>
      <c r="X772" s="30"/>
      <c r="Y772" s="30"/>
      <c r="Z772" s="30"/>
    </row>
    <row r="773" hidden="1">
      <c r="A773" s="29"/>
      <c r="B773" s="29"/>
      <c r="C773" s="29"/>
      <c r="D773" s="29"/>
      <c r="E773" s="30"/>
      <c r="F773" s="30"/>
      <c r="G773" s="30"/>
      <c r="H773" s="29"/>
      <c r="I773" s="31"/>
      <c r="J773" s="32"/>
      <c r="K773" s="33"/>
      <c r="L773" s="30"/>
      <c r="M773" s="30"/>
      <c r="N773" s="30"/>
      <c r="O773" s="30"/>
      <c r="P773" s="30"/>
      <c r="Q773" s="30"/>
      <c r="R773" s="30"/>
      <c r="S773" s="30"/>
      <c r="T773" s="30"/>
      <c r="U773" s="30"/>
      <c r="V773" s="30"/>
      <c r="W773" s="30"/>
      <c r="X773" s="30"/>
      <c r="Y773" s="30"/>
      <c r="Z773" s="30"/>
    </row>
    <row r="774" hidden="1">
      <c r="A774" s="29"/>
      <c r="B774" s="29"/>
      <c r="C774" s="29"/>
      <c r="D774" s="29"/>
      <c r="E774" s="30"/>
      <c r="F774" s="30"/>
      <c r="G774" s="30"/>
      <c r="H774" s="29"/>
      <c r="I774" s="31"/>
      <c r="J774" s="32"/>
      <c r="K774" s="33"/>
      <c r="L774" s="30"/>
      <c r="M774" s="30"/>
      <c r="N774" s="30"/>
      <c r="O774" s="30"/>
      <c r="P774" s="30"/>
      <c r="Q774" s="30"/>
      <c r="R774" s="30"/>
      <c r="S774" s="30"/>
      <c r="T774" s="30"/>
      <c r="U774" s="30"/>
      <c r="V774" s="30"/>
      <c r="W774" s="30"/>
      <c r="X774" s="30"/>
      <c r="Y774" s="30"/>
      <c r="Z774" s="30"/>
    </row>
    <row r="775" hidden="1">
      <c r="A775" s="29"/>
      <c r="B775" s="29"/>
      <c r="C775" s="29"/>
      <c r="D775" s="29"/>
      <c r="E775" s="30"/>
      <c r="F775" s="30"/>
      <c r="G775" s="30"/>
      <c r="H775" s="29"/>
      <c r="I775" s="31"/>
      <c r="J775" s="32"/>
      <c r="K775" s="33"/>
      <c r="L775" s="30"/>
      <c r="M775" s="30"/>
      <c r="N775" s="30"/>
      <c r="O775" s="30"/>
      <c r="P775" s="30"/>
      <c r="Q775" s="30"/>
      <c r="R775" s="30"/>
      <c r="S775" s="30"/>
      <c r="T775" s="30"/>
      <c r="U775" s="30"/>
      <c r="V775" s="30"/>
      <c r="W775" s="30"/>
      <c r="X775" s="30"/>
      <c r="Y775" s="30"/>
      <c r="Z775" s="30"/>
    </row>
    <row r="776" hidden="1">
      <c r="A776" s="29"/>
      <c r="B776" s="29"/>
      <c r="C776" s="29"/>
      <c r="D776" s="29"/>
      <c r="E776" s="30"/>
      <c r="F776" s="30"/>
      <c r="G776" s="30"/>
      <c r="H776" s="29"/>
      <c r="I776" s="31"/>
      <c r="J776" s="32"/>
      <c r="K776" s="33"/>
      <c r="L776" s="30"/>
      <c r="M776" s="30"/>
      <c r="N776" s="30"/>
      <c r="O776" s="30"/>
      <c r="P776" s="30"/>
      <c r="Q776" s="30"/>
      <c r="R776" s="30"/>
      <c r="S776" s="30"/>
      <c r="T776" s="30"/>
      <c r="U776" s="30"/>
      <c r="V776" s="30"/>
      <c r="W776" s="30"/>
      <c r="X776" s="30"/>
      <c r="Y776" s="30"/>
      <c r="Z776" s="30"/>
    </row>
    <row r="777" hidden="1">
      <c r="A777" s="29"/>
      <c r="B777" s="29"/>
      <c r="C777" s="29"/>
      <c r="D777" s="29"/>
      <c r="E777" s="30"/>
      <c r="F777" s="30"/>
      <c r="G777" s="30"/>
      <c r="H777" s="29"/>
      <c r="I777" s="31"/>
      <c r="J777" s="32"/>
      <c r="K777" s="33"/>
      <c r="L777" s="30"/>
      <c r="M777" s="30"/>
      <c r="N777" s="30"/>
      <c r="O777" s="30"/>
      <c r="P777" s="30"/>
      <c r="Q777" s="30"/>
      <c r="R777" s="30"/>
      <c r="S777" s="30"/>
      <c r="T777" s="30"/>
      <c r="U777" s="30"/>
      <c r="V777" s="30"/>
      <c r="W777" s="30"/>
      <c r="X777" s="30"/>
      <c r="Y777" s="30"/>
      <c r="Z777" s="30"/>
    </row>
    <row r="778" hidden="1">
      <c r="A778" s="29"/>
      <c r="B778" s="29"/>
      <c r="C778" s="29"/>
      <c r="D778" s="29"/>
      <c r="E778" s="30"/>
      <c r="F778" s="30"/>
      <c r="G778" s="30"/>
      <c r="H778" s="29"/>
      <c r="I778" s="31"/>
      <c r="J778" s="32"/>
      <c r="K778" s="33"/>
      <c r="L778" s="30"/>
      <c r="M778" s="30"/>
      <c r="N778" s="30"/>
      <c r="O778" s="30"/>
      <c r="P778" s="30"/>
      <c r="Q778" s="30"/>
      <c r="R778" s="30"/>
      <c r="S778" s="30"/>
      <c r="T778" s="30"/>
      <c r="U778" s="30"/>
      <c r="V778" s="30"/>
      <c r="W778" s="30"/>
      <c r="X778" s="30"/>
      <c r="Y778" s="30"/>
      <c r="Z778" s="30"/>
    </row>
    <row r="779" hidden="1">
      <c r="A779" s="29"/>
      <c r="B779" s="29"/>
      <c r="C779" s="29"/>
      <c r="D779" s="29"/>
      <c r="E779" s="30"/>
      <c r="F779" s="30"/>
      <c r="G779" s="30"/>
      <c r="H779" s="29"/>
      <c r="I779" s="31"/>
      <c r="J779" s="32"/>
      <c r="K779" s="33"/>
      <c r="L779" s="30"/>
      <c r="M779" s="30"/>
      <c r="N779" s="30"/>
      <c r="O779" s="30"/>
      <c r="P779" s="30"/>
      <c r="Q779" s="30"/>
      <c r="R779" s="30"/>
      <c r="S779" s="30"/>
      <c r="T779" s="30"/>
      <c r="U779" s="30"/>
      <c r="V779" s="30"/>
      <c r="W779" s="30"/>
      <c r="X779" s="30"/>
      <c r="Y779" s="30"/>
      <c r="Z779" s="30"/>
    </row>
    <row r="780" hidden="1">
      <c r="A780" s="29"/>
      <c r="B780" s="29"/>
      <c r="C780" s="29"/>
      <c r="D780" s="29"/>
      <c r="E780" s="30"/>
      <c r="F780" s="30"/>
      <c r="G780" s="30"/>
      <c r="H780" s="29"/>
      <c r="I780" s="31"/>
      <c r="J780" s="32"/>
      <c r="K780" s="33"/>
      <c r="L780" s="30"/>
      <c r="M780" s="30"/>
      <c r="N780" s="30"/>
      <c r="O780" s="30"/>
      <c r="P780" s="30"/>
      <c r="Q780" s="30"/>
      <c r="R780" s="30"/>
      <c r="S780" s="30"/>
      <c r="T780" s="30"/>
      <c r="U780" s="30"/>
      <c r="V780" s="30"/>
      <c r="W780" s="30"/>
      <c r="X780" s="30"/>
      <c r="Y780" s="30"/>
      <c r="Z780" s="30"/>
    </row>
    <row r="781" hidden="1">
      <c r="A781" s="29"/>
      <c r="B781" s="29"/>
      <c r="C781" s="29"/>
      <c r="D781" s="29"/>
      <c r="E781" s="30"/>
      <c r="F781" s="30"/>
      <c r="G781" s="30"/>
      <c r="H781" s="29"/>
      <c r="I781" s="31"/>
      <c r="J781" s="32"/>
      <c r="K781" s="33"/>
      <c r="L781" s="30"/>
      <c r="M781" s="30"/>
      <c r="N781" s="30"/>
      <c r="O781" s="30"/>
      <c r="P781" s="30"/>
      <c r="Q781" s="30"/>
      <c r="R781" s="30"/>
      <c r="S781" s="30"/>
      <c r="T781" s="30"/>
      <c r="U781" s="30"/>
      <c r="V781" s="30"/>
      <c r="W781" s="30"/>
      <c r="X781" s="30"/>
      <c r="Y781" s="30"/>
      <c r="Z781" s="30"/>
    </row>
    <row r="782" hidden="1">
      <c r="A782" s="29"/>
      <c r="B782" s="29"/>
      <c r="C782" s="29"/>
      <c r="D782" s="29"/>
      <c r="E782" s="30"/>
      <c r="F782" s="30"/>
      <c r="G782" s="30"/>
      <c r="H782" s="29"/>
      <c r="I782" s="31"/>
      <c r="J782" s="32"/>
      <c r="K782" s="33"/>
      <c r="L782" s="30"/>
      <c r="M782" s="30"/>
      <c r="N782" s="30"/>
      <c r="O782" s="30"/>
      <c r="P782" s="30"/>
      <c r="Q782" s="30"/>
      <c r="R782" s="30"/>
      <c r="S782" s="30"/>
      <c r="T782" s="30"/>
      <c r="U782" s="30"/>
      <c r="V782" s="30"/>
      <c r="W782" s="30"/>
      <c r="X782" s="30"/>
      <c r="Y782" s="30"/>
      <c r="Z782" s="30"/>
    </row>
    <row r="783" hidden="1">
      <c r="A783" s="29"/>
      <c r="B783" s="29"/>
      <c r="C783" s="29"/>
      <c r="D783" s="29"/>
      <c r="E783" s="30"/>
      <c r="F783" s="30"/>
      <c r="G783" s="30"/>
      <c r="H783" s="29"/>
      <c r="I783" s="31"/>
      <c r="J783" s="32"/>
      <c r="K783" s="33"/>
      <c r="L783" s="30"/>
      <c r="M783" s="30"/>
      <c r="N783" s="30"/>
      <c r="O783" s="30"/>
      <c r="P783" s="30"/>
      <c r="Q783" s="30"/>
      <c r="R783" s="30"/>
      <c r="S783" s="30"/>
      <c r="T783" s="30"/>
      <c r="U783" s="30"/>
      <c r="V783" s="30"/>
      <c r="W783" s="30"/>
      <c r="X783" s="30"/>
      <c r="Y783" s="30"/>
      <c r="Z783" s="30"/>
    </row>
    <row r="784" hidden="1">
      <c r="A784" s="29"/>
      <c r="B784" s="29"/>
      <c r="C784" s="29"/>
      <c r="D784" s="29"/>
      <c r="E784" s="30"/>
      <c r="F784" s="30"/>
      <c r="G784" s="30"/>
      <c r="H784" s="29"/>
      <c r="I784" s="31"/>
      <c r="J784" s="32"/>
      <c r="K784" s="33"/>
      <c r="L784" s="30"/>
      <c r="M784" s="30"/>
      <c r="N784" s="30"/>
      <c r="O784" s="30"/>
      <c r="P784" s="30"/>
      <c r="Q784" s="30"/>
      <c r="R784" s="30"/>
      <c r="S784" s="30"/>
      <c r="T784" s="30"/>
      <c r="U784" s="30"/>
      <c r="V784" s="30"/>
      <c r="W784" s="30"/>
      <c r="X784" s="30"/>
      <c r="Y784" s="30"/>
      <c r="Z784" s="30"/>
    </row>
    <row r="785" hidden="1">
      <c r="A785" s="29"/>
      <c r="B785" s="29"/>
      <c r="C785" s="29"/>
      <c r="D785" s="29"/>
      <c r="E785" s="30"/>
      <c r="F785" s="30"/>
      <c r="G785" s="30"/>
      <c r="H785" s="29"/>
      <c r="I785" s="31"/>
      <c r="J785" s="32"/>
      <c r="K785" s="33"/>
      <c r="L785" s="30"/>
      <c r="M785" s="30"/>
      <c r="N785" s="30"/>
      <c r="O785" s="30"/>
      <c r="P785" s="30"/>
      <c r="Q785" s="30"/>
      <c r="R785" s="30"/>
      <c r="S785" s="30"/>
      <c r="T785" s="30"/>
      <c r="U785" s="30"/>
      <c r="V785" s="30"/>
      <c r="W785" s="30"/>
      <c r="X785" s="30"/>
      <c r="Y785" s="30"/>
      <c r="Z785" s="30"/>
    </row>
    <row r="786" hidden="1">
      <c r="A786" s="29"/>
      <c r="B786" s="29"/>
      <c r="C786" s="29"/>
      <c r="D786" s="29"/>
      <c r="E786" s="30"/>
      <c r="F786" s="30"/>
      <c r="G786" s="30"/>
      <c r="H786" s="29"/>
      <c r="I786" s="31"/>
      <c r="J786" s="32"/>
      <c r="K786" s="33"/>
      <c r="L786" s="30"/>
      <c r="M786" s="30"/>
      <c r="N786" s="30"/>
      <c r="O786" s="30"/>
      <c r="P786" s="30"/>
      <c r="Q786" s="30"/>
      <c r="R786" s="30"/>
      <c r="S786" s="30"/>
      <c r="T786" s="30"/>
      <c r="U786" s="30"/>
      <c r="V786" s="30"/>
      <c r="W786" s="30"/>
      <c r="X786" s="30"/>
      <c r="Y786" s="30"/>
      <c r="Z786" s="30"/>
    </row>
    <row r="787" hidden="1">
      <c r="A787" s="29"/>
      <c r="B787" s="29"/>
      <c r="C787" s="29"/>
      <c r="D787" s="29"/>
      <c r="E787" s="30"/>
      <c r="F787" s="30"/>
      <c r="G787" s="30"/>
      <c r="H787" s="29"/>
      <c r="I787" s="31"/>
      <c r="J787" s="32"/>
      <c r="K787" s="33"/>
      <c r="L787" s="30"/>
      <c r="M787" s="30"/>
      <c r="N787" s="30"/>
      <c r="O787" s="30"/>
      <c r="P787" s="30"/>
      <c r="Q787" s="30"/>
      <c r="R787" s="30"/>
      <c r="S787" s="30"/>
      <c r="T787" s="30"/>
      <c r="U787" s="30"/>
      <c r="V787" s="30"/>
      <c r="W787" s="30"/>
      <c r="X787" s="30"/>
      <c r="Y787" s="30"/>
      <c r="Z787" s="30"/>
    </row>
    <row r="788" hidden="1">
      <c r="A788" s="29"/>
      <c r="B788" s="29"/>
      <c r="C788" s="29"/>
      <c r="D788" s="29"/>
      <c r="E788" s="30"/>
      <c r="F788" s="30"/>
      <c r="G788" s="30"/>
      <c r="H788" s="29"/>
      <c r="I788" s="31"/>
      <c r="J788" s="32"/>
      <c r="K788" s="33"/>
      <c r="L788" s="30"/>
      <c r="M788" s="30"/>
      <c r="N788" s="30"/>
      <c r="O788" s="30"/>
      <c r="P788" s="30"/>
      <c r="Q788" s="30"/>
      <c r="R788" s="30"/>
      <c r="S788" s="30"/>
      <c r="T788" s="30"/>
      <c r="U788" s="30"/>
      <c r="V788" s="30"/>
      <c r="W788" s="30"/>
      <c r="X788" s="30"/>
      <c r="Y788" s="30"/>
      <c r="Z788" s="30"/>
    </row>
    <row r="789" hidden="1">
      <c r="A789" s="29"/>
      <c r="B789" s="29"/>
      <c r="C789" s="29"/>
      <c r="D789" s="29"/>
      <c r="E789" s="30"/>
      <c r="F789" s="30"/>
      <c r="G789" s="30"/>
      <c r="H789" s="29"/>
      <c r="I789" s="31"/>
      <c r="J789" s="32"/>
      <c r="K789" s="33"/>
      <c r="L789" s="30"/>
      <c r="M789" s="30"/>
      <c r="N789" s="30"/>
      <c r="O789" s="30"/>
      <c r="P789" s="30"/>
      <c r="Q789" s="30"/>
      <c r="R789" s="30"/>
      <c r="S789" s="30"/>
      <c r="T789" s="30"/>
      <c r="U789" s="30"/>
      <c r="V789" s="30"/>
      <c r="W789" s="30"/>
      <c r="X789" s="30"/>
      <c r="Y789" s="30"/>
      <c r="Z789" s="30"/>
    </row>
    <row r="790" hidden="1">
      <c r="A790" s="29"/>
      <c r="B790" s="29"/>
      <c r="C790" s="29"/>
      <c r="D790" s="29"/>
      <c r="E790" s="30"/>
      <c r="F790" s="30"/>
      <c r="G790" s="30"/>
      <c r="H790" s="29"/>
      <c r="I790" s="31"/>
      <c r="J790" s="32"/>
      <c r="K790" s="33"/>
      <c r="L790" s="30"/>
      <c r="M790" s="30"/>
      <c r="N790" s="30"/>
      <c r="O790" s="30"/>
      <c r="P790" s="30"/>
      <c r="Q790" s="30"/>
      <c r="R790" s="30"/>
      <c r="S790" s="30"/>
      <c r="T790" s="30"/>
      <c r="U790" s="30"/>
      <c r="V790" s="30"/>
      <c r="W790" s="30"/>
      <c r="X790" s="30"/>
      <c r="Y790" s="30"/>
      <c r="Z790" s="30"/>
    </row>
    <row r="791" hidden="1">
      <c r="A791" s="29"/>
      <c r="B791" s="29"/>
      <c r="C791" s="29"/>
      <c r="D791" s="29"/>
      <c r="E791" s="30"/>
      <c r="F791" s="30"/>
      <c r="G791" s="30"/>
      <c r="H791" s="29"/>
      <c r="I791" s="31"/>
      <c r="J791" s="32"/>
      <c r="K791" s="33"/>
      <c r="L791" s="30"/>
      <c r="M791" s="30"/>
      <c r="N791" s="30"/>
      <c r="O791" s="30"/>
      <c r="P791" s="30"/>
      <c r="Q791" s="30"/>
      <c r="R791" s="30"/>
      <c r="S791" s="30"/>
      <c r="T791" s="30"/>
      <c r="U791" s="30"/>
      <c r="V791" s="30"/>
      <c r="W791" s="30"/>
      <c r="X791" s="30"/>
      <c r="Y791" s="30"/>
      <c r="Z791" s="30"/>
    </row>
    <row r="792" hidden="1">
      <c r="A792" s="29"/>
      <c r="B792" s="29"/>
      <c r="C792" s="29"/>
      <c r="D792" s="29"/>
      <c r="E792" s="30"/>
      <c r="F792" s="30"/>
      <c r="G792" s="30"/>
      <c r="H792" s="29"/>
      <c r="I792" s="31"/>
      <c r="J792" s="32"/>
      <c r="K792" s="33"/>
      <c r="L792" s="30"/>
      <c r="M792" s="30"/>
      <c r="N792" s="30"/>
      <c r="O792" s="30"/>
      <c r="P792" s="30"/>
      <c r="Q792" s="30"/>
      <c r="R792" s="30"/>
      <c r="S792" s="30"/>
      <c r="T792" s="30"/>
      <c r="U792" s="30"/>
      <c r="V792" s="30"/>
      <c r="W792" s="30"/>
      <c r="X792" s="30"/>
      <c r="Y792" s="30"/>
      <c r="Z792" s="30"/>
    </row>
    <row r="793" hidden="1">
      <c r="A793" s="29"/>
      <c r="B793" s="29"/>
      <c r="C793" s="29"/>
      <c r="D793" s="29"/>
      <c r="E793" s="30"/>
      <c r="F793" s="30"/>
      <c r="G793" s="30"/>
      <c r="H793" s="29"/>
      <c r="I793" s="31"/>
      <c r="J793" s="32"/>
      <c r="K793" s="33"/>
      <c r="L793" s="30"/>
      <c r="M793" s="30"/>
      <c r="N793" s="30"/>
      <c r="O793" s="30"/>
      <c r="P793" s="30"/>
      <c r="Q793" s="30"/>
      <c r="R793" s="30"/>
      <c r="S793" s="30"/>
      <c r="T793" s="30"/>
      <c r="U793" s="30"/>
      <c r="V793" s="30"/>
      <c r="W793" s="30"/>
      <c r="X793" s="30"/>
      <c r="Y793" s="30"/>
      <c r="Z793" s="30"/>
    </row>
    <row r="794" hidden="1">
      <c r="A794" s="29"/>
      <c r="B794" s="29"/>
      <c r="C794" s="29"/>
      <c r="D794" s="29"/>
      <c r="E794" s="30"/>
      <c r="F794" s="30"/>
      <c r="G794" s="30"/>
      <c r="H794" s="29"/>
      <c r="I794" s="31"/>
      <c r="J794" s="32"/>
      <c r="K794" s="33"/>
      <c r="L794" s="30"/>
      <c r="M794" s="30"/>
      <c r="N794" s="30"/>
      <c r="O794" s="30"/>
      <c r="P794" s="30"/>
      <c r="Q794" s="30"/>
      <c r="R794" s="30"/>
      <c r="S794" s="30"/>
      <c r="T794" s="30"/>
      <c r="U794" s="30"/>
      <c r="V794" s="30"/>
      <c r="W794" s="30"/>
      <c r="X794" s="30"/>
      <c r="Y794" s="30"/>
      <c r="Z794" s="30"/>
    </row>
    <row r="795" hidden="1">
      <c r="A795" s="29"/>
      <c r="B795" s="29"/>
      <c r="C795" s="29"/>
      <c r="D795" s="29"/>
      <c r="E795" s="30"/>
      <c r="F795" s="30"/>
      <c r="G795" s="30"/>
      <c r="H795" s="29"/>
      <c r="I795" s="31"/>
      <c r="J795" s="32"/>
      <c r="K795" s="33"/>
      <c r="L795" s="30"/>
      <c r="M795" s="30"/>
      <c r="N795" s="30"/>
      <c r="O795" s="30"/>
      <c r="P795" s="30"/>
      <c r="Q795" s="30"/>
      <c r="R795" s="30"/>
      <c r="S795" s="30"/>
      <c r="T795" s="30"/>
      <c r="U795" s="30"/>
      <c r="V795" s="30"/>
      <c r="W795" s="30"/>
      <c r="X795" s="30"/>
      <c r="Y795" s="30"/>
      <c r="Z795" s="30"/>
    </row>
    <row r="796" hidden="1">
      <c r="A796" s="29"/>
      <c r="B796" s="29"/>
      <c r="C796" s="29"/>
      <c r="D796" s="29"/>
      <c r="E796" s="30"/>
      <c r="F796" s="30"/>
      <c r="G796" s="30"/>
      <c r="H796" s="29"/>
      <c r="I796" s="31"/>
      <c r="J796" s="32"/>
      <c r="K796" s="33"/>
      <c r="L796" s="30"/>
      <c r="M796" s="30"/>
      <c r="N796" s="30"/>
      <c r="O796" s="30"/>
      <c r="P796" s="30"/>
      <c r="Q796" s="30"/>
      <c r="R796" s="30"/>
      <c r="S796" s="30"/>
      <c r="T796" s="30"/>
      <c r="U796" s="30"/>
      <c r="V796" s="30"/>
      <c r="W796" s="30"/>
      <c r="X796" s="30"/>
      <c r="Y796" s="30"/>
      <c r="Z796" s="30"/>
    </row>
    <row r="797" hidden="1">
      <c r="A797" s="29"/>
      <c r="B797" s="29"/>
      <c r="C797" s="29"/>
      <c r="D797" s="29"/>
      <c r="E797" s="30"/>
      <c r="F797" s="30"/>
      <c r="G797" s="30"/>
      <c r="H797" s="29"/>
      <c r="I797" s="31"/>
      <c r="J797" s="32"/>
      <c r="K797" s="33"/>
      <c r="L797" s="30"/>
      <c r="M797" s="30"/>
      <c r="N797" s="30"/>
      <c r="O797" s="30"/>
      <c r="P797" s="30"/>
      <c r="Q797" s="30"/>
      <c r="R797" s="30"/>
      <c r="S797" s="30"/>
      <c r="T797" s="30"/>
      <c r="U797" s="30"/>
      <c r="V797" s="30"/>
      <c r="W797" s="30"/>
      <c r="X797" s="30"/>
      <c r="Y797" s="30"/>
      <c r="Z797" s="30"/>
    </row>
    <row r="798" hidden="1">
      <c r="A798" s="29"/>
      <c r="B798" s="29"/>
      <c r="C798" s="29"/>
      <c r="D798" s="29"/>
      <c r="E798" s="30"/>
      <c r="F798" s="30"/>
      <c r="G798" s="30"/>
      <c r="H798" s="29"/>
      <c r="I798" s="31"/>
      <c r="J798" s="32"/>
      <c r="K798" s="33"/>
      <c r="L798" s="30"/>
      <c r="M798" s="30"/>
      <c r="N798" s="30"/>
      <c r="O798" s="30"/>
      <c r="P798" s="30"/>
      <c r="Q798" s="30"/>
      <c r="R798" s="30"/>
      <c r="S798" s="30"/>
      <c r="T798" s="30"/>
      <c r="U798" s="30"/>
      <c r="V798" s="30"/>
      <c r="W798" s="30"/>
      <c r="X798" s="30"/>
      <c r="Y798" s="30"/>
      <c r="Z798" s="30"/>
    </row>
    <row r="799" hidden="1">
      <c r="A799" s="29"/>
      <c r="B799" s="29"/>
      <c r="C799" s="29"/>
      <c r="D799" s="29"/>
      <c r="E799" s="30"/>
      <c r="F799" s="30"/>
      <c r="G799" s="30"/>
      <c r="H799" s="29"/>
      <c r="I799" s="31"/>
      <c r="J799" s="32"/>
      <c r="K799" s="33"/>
      <c r="L799" s="30"/>
      <c r="M799" s="30"/>
      <c r="N799" s="30"/>
      <c r="O799" s="30"/>
      <c r="P799" s="30"/>
      <c r="Q799" s="30"/>
      <c r="R799" s="30"/>
      <c r="S799" s="30"/>
      <c r="T799" s="30"/>
      <c r="U799" s="30"/>
      <c r="V799" s="30"/>
      <c r="W799" s="30"/>
      <c r="X799" s="30"/>
      <c r="Y799" s="30"/>
      <c r="Z799" s="30"/>
    </row>
    <row r="800" hidden="1">
      <c r="A800" s="29"/>
      <c r="B800" s="29"/>
      <c r="C800" s="29"/>
      <c r="D800" s="29"/>
      <c r="E800" s="30"/>
      <c r="F800" s="30"/>
      <c r="G800" s="30"/>
      <c r="H800" s="29"/>
      <c r="I800" s="31"/>
      <c r="J800" s="32"/>
      <c r="K800" s="33"/>
      <c r="L800" s="30"/>
      <c r="M800" s="30"/>
      <c r="N800" s="30"/>
      <c r="O800" s="30"/>
      <c r="P800" s="30"/>
      <c r="Q800" s="30"/>
      <c r="R800" s="30"/>
      <c r="S800" s="30"/>
      <c r="T800" s="30"/>
      <c r="U800" s="30"/>
      <c r="V800" s="30"/>
      <c r="W800" s="30"/>
      <c r="X800" s="30"/>
      <c r="Y800" s="30"/>
      <c r="Z800" s="30"/>
    </row>
    <row r="801" hidden="1">
      <c r="A801" s="29"/>
      <c r="B801" s="29"/>
      <c r="C801" s="29"/>
      <c r="D801" s="29"/>
      <c r="E801" s="30"/>
      <c r="F801" s="30"/>
      <c r="G801" s="30"/>
      <c r="H801" s="29"/>
      <c r="I801" s="31"/>
      <c r="J801" s="32"/>
      <c r="K801" s="33"/>
      <c r="L801" s="30"/>
      <c r="M801" s="30"/>
      <c r="N801" s="30"/>
      <c r="O801" s="30"/>
      <c r="P801" s="30"/>
      <c r="Q801" s="30"/>
      <c r="R801" s="30"/>
      <c r="S801" s="30"/>
      <c r="T801" s="30"/>
      <c r="U801" s="30"/>
      <c r="V801" s="30"/>
      <c r="W801" s="30"/>
      <c r="X801" s="30"/>
      <c r="Y801" s="30"/>
      <c r="Z801" s="30"/>
    </row>
    <row r="802" hidden="1">
      <c r="A802" s="29"/>
      <c r="B802" s="29"/>
      <c r="C802" s="29"/>
      <c r="D802" s="29"/>
      <c r="E802" s="30"/>
      <c r="F802" s="30"/>
      <c r="G802" s="30"/>
      <c r="H802" s="29"/>
      <c r="I802" s="31"/>
      <c r="J802" s="32"/>
      <c r="K802" s="33"/>
      <c r="L802" s="30"/>
      <c r="M802" s="30"/>
      <c r="N802" s="30"/>
      <c r="O802" s="30"/>
      <c r="P802" s="30"/>
      <c r="Q802" s="30"/>
      <c r="R802" s="30"/>
      <c r="S802" s="30"/>
      <c r="T802" s="30"/>
      <c r="U802" s="30"/>
      <c r="V802" s="30"/>
      <c r="W802" s="30"/>
      <c r="X802" s="30"/>
      <c r="Y802" s="30"/>
      <c r="Z802" s="30"/>
    </row>
    <row r="803" hidden="1">
      <c r="A803" s="29"/>
      <c r="B803" s="29"/>
      <c r="C803" s="29"/>
      <c r="D803" s="29"/>
      <c r="E803" s="30"/>
      <c r="F803" s="30"/>
      <c r="G803" s="30"/>
      <c r="H803" s="29"/>
      <c r="I803" s="31"/>
      <c r="J803" s="32"/>
      <c r="K803" s="33"/>
      <c r="L803" s="30"/>
      <c r="M803" s="30"/>
      <c r="N803" s="30"/>
      <c r="O803" s="30"/>
      <c r="P803" s="30"/>
      <c r="Q803" s="30"/>
      <c r="R803" s="30"/>
      <c r="S803" s="30"/>
      <c r="T803" s="30"/>
      <c r="U803" s="30"/>
      <c r="V803" s="30"/>
      <c r="W803" s="30"/>
      <c r="X803" s="30"/>
      <c r="Y803" s="30"/>
      <c r="Z803" s="30"/>
    </row>
    <row r="804" hidden="1">
      <c r="A804" s="29"/>
      <c r="B804" s="29"/>
      <c r="C804" s="29"/>
      <c r="D804" s="29"/>
      <c r="E804" s="30"/>
      <c r="F804" s="30"/>
      <c r="G804" s="30"/>
      <c r="H804" s="29"/>
      <c r="I804" s="31"/>
      <c r="J804" s="32"/>
      <c r="K804" s="33"/>
      <c r="L804" s="30"/>
      <c r="M804" s="30"/>
      <c r="N804" s="30"/>
      <c r="O804" s="30"/>
      <c r="P804" s="30"/>
      <c r="Q804" s="30"/>
      <c r="R804" s="30"/>
      <c r="S804" s="30"/>
      <c r="T804" s="30"/>
      <c r="U804" s="30"/>
      <c r="V804" s="30"/>
      <c r="W804" s="30"/>
      <c r="X804" s="30"/>
      <c r="Y804" s="30"/>
      <c r="Z804" s="30"/>
    </row>
    <row r="805" hidden="1">
      <c r="A805" s="29"/>
      <c r="B805" s="29"/>
      <c r="C805" s="29"/>
      <c r="D805" s="29"/>
      <c r="E805" s="30"/>
      <c r="F805" s="30"/>
      <c r="G805" s="30"/>
      <c r="H805" s="29"/>
      <c r="I805" s="31"/>
      <c r="J805" s="32"/>
      <c r="K805" s="33"/>
      <c r="L805" s="30"/>
      <c r="M805" s="30"/>
      <c r="N805" s="30"/>
      <c r="O805" s="30"/>
      <c r="P805" s="30"/>
      <c r="Q805" s="30"/>
      <c r="R805" s="30"/>
      <c r="S805" s="30"/>
      <c r="T805" s="30"/>
      <c r="U805" s="30"/>
      <c r="V805" s="30"/>
      <c r="W805" s="30"/>
      <c r="X805" s="30"/>
      <c r="Y805" s="30"/>
      <c r="Z805" s="30"/>
    </row>
    <row r="806" hidden="1">
      <c r="A806" s="29"/>
      <c r="B806" s="29"/>
      <c r="C806" s="29"/>
      <c r="D806" s="29"/>
      <c r="E806" s="30"/>
      <c r="F806" s="30"/>
      <c r="G806" s="30"/>
      <c r="H806" s="29"/>
      <c r="I806" s="31"/>
      <c r="J806" s="32"/>
      <c r="K806" s="33"/>
      <c r="L806" s="30"/>
      <c r="M806" s="30"/>
      <c r="N806" s="30"/>
      <c r="O806" s="30"/>
      <c r="P806" s="30"/>
      <c r="Q806" s="30"/>
      <c r="R806" s="30"/>
      <c r="S806" s="30"/>
      <c r="T806" s="30"/>
      <c r="U806" s="30"/>
      <c r="V806" s="30"/>
      <c r="W806" s="30"/>
      <c r="X806" s="30"/>
      <c r="Y806" s="30"/>
      <c r="Z806" s="30"/>
    </row>
    <row r="807" hidden="1">
      <c r="A807" s="29"/>
      <c r="B807" s="29"/>
      <c r="C807" s="29"/>
      <c r="D807" s="29"/>
      <c r="E807" s="30"/>
      <c r="F807" s="30"/>
      <c r="G807" s="30"/>
      <c r="H807" s="29"/>
      <c r="I807" s="31"/>
      <c r="J807" s="32"/>
      <c r="K807" s="33"/>
      <c r="L807" s="30"/>
      <c r="M807" s="30"/>
      <c r="N807" s="30"/>
      <c r="O807" s="30"/>
      <c r="P807" s="30"/>
      <c r="Q807" s="30"/>
      <c r="R807" s="30"/>
      <c r="S807" s="30"/>
      <c r="T807" s="30"/>
      <c r="U807" s="30"/>
      <c r="V807" s="30"/>
      <c r="W807" s="30"/>
      <c r="X807" s="30"/>
      <c r="Y807" s="30"/>
      <c r="Z807" s="30"/>
    </row>
    <row r="808" hidden="1">
      <c r="A808" s="29"/>
      <c r="B808" s="29"/>
      <c r="C808" s="29"/>
      <c r="D808" s="29"/>
      <c r="E808" s="30"/>
      <c r="F808" s="30"/>
      <c r="G808" s="30"/>
      <c r="H808" s="29"/>
      <c r="I808" s="31"/>
      <c r="J808" s="32"/>
      <c r="K808" s="33"/>
      <c r="L808" s="30"/>
      <c r="M808" s="30"/>
      <c r="N808" s="30"/>
      <c r="O808" s="30"/>
      <c r="P808" s="30"/>
      <c r="Q808" s="30"/>
      <c r="R808" s="30"/>
      <c r="S808" s="30"/>
      <c r="T808" s="30"/>
      <c r="U808" s="30"/>
      <c r="V808" s="30"/>
      <c r="W808" s="30"/>
      <c r="X808" s="30"/>
      <c r="Y808" s="30"/>
      <c r="Z808" s="30"/>
    </row>
    <row r="809" hidden="1">
      <c r="A809" s="29"/>
      <c r="B809" s="29"/>
      <c r="C809" s="29"/>
      <c r="D809" s="29"/>
      <c r="E809" s="30"/>
      <c r="F809" s="30"/>
      <c r="G809" s="30"/>
      <c r="H809" s="29"/>
      <c r="I809" s="31"/>
      <c r="J809" s="32"/>
      <c r="K809" s="33"/>
      <c r="L809" s="30"/>
      <c r="M809" s="30"/>
      <c r="N809" s="30"/>
      <c r="O809" s="30"/>
      <c r="P809" s="30"/>
      <c r="Q809" s="30"/>
      <c r="R809" s="30"/>
      <c r="S809" s="30"/>
      <c r="T809" s="30"/>
      <c r="U809" s="30"/>
      <c r="V809" s="30"/>
      <c r="W809" s="30"/>
      <c r="X809" s="30"/>
      <c r="Y809" s="30"/>
      <c r="Z809" s="30"/>
    </row>
    <row r="810" hidden="1">
      <c r="A810" s="29"/>
      <c r="B810" s="29"/>
      <c r="C810" s="29"/>
      <c r="D810" s="29"/>
      <c r="E810" s="30"/>
      <c r="F810" s="30"/>
      <c r="G810" s="30"/>
      <c r="H810" s="29"/>
      <c r="I810" s="31"/>
      <c r="J810" s="32"/>
      <c r="K810" s="33"/>
      <c r="L810" s="30"/>
      <c r="M810" s="30"/>
      <c r="N810" s="30"/>
      <c r="O810" s="30"/>
      <c r="P810" s="30"/>
      <c r="Q810" s="30"/>
      <c r="R810" s="30"/>
      <c r="S810" s="30"/>
      <c r="T810" s="30"/>
      <c r="U810" s="30"/>
      <c r="V810" s="30"/>
      <c r="W810" s="30"/>
      <c r="X810" s="30"/>
      <c r="Y810" s="30"/>
      <c r="Z810" s="30"/>
    </row>
    <row r="811" hidden="1">
      <c r="A811" s="29"/>
      <c r="B811" s="29"/>
      <c r="C811" s="29"/>
      <c r="D811" s="29"/>
      <c r="E811" s="30"/>
      <c r="F811" s="30"/>
      <c r="G811" s="30"/>
      <c r="H811" s="29"/>
      <c r="I811" s="31"/>
      <c r="J811" s="32"/>
      <c r="K811" s="33"/>
      <c r="L811" s="30"/>
      <c r="M811" s="30"/>
      <c r="N811" s="30"/>
      <c r="O811" s="30"/>
      <c r="P811" s="30"/>
      <c r="Q811" s="30"/>
      <c r="R811" s="30"/>
      <c r="S811" s="30"/>
      <c r="T811" s="30"/>
      <c r="U811" s="30"/>
      <c r="V811" s="30"/>
      <c r="W811" s="30"/>
      <c r="X811" s="30"/>
      <c r="Y811" s="30"/>
      <c r="Z811" s="30"/>
    </row>
    <row r="812" hidden="1">
      <c r="A812" s="29"/>
      <c r="B812" s="29"/>
      <c r="C812" s="29"/>
      <c r="D812" s="29"/>
      <c r="E812" s="30"/>
      <c r="F812" s="30"/>
      <c r="G812" s="30"/>
      <c r="H812" s="29"/>
      <c r="I812" s="31"/>
      <c r="J812" s="32"/>
      <c r="K812" s="33"/>
      <c r="L812" s="30"/>
      <c r="M812" s="30"/>
      <c r="N812" s="30"/>
      <c r="O812" s="30"/>
      <c r="P812" s="30"/>
      <c r="Q812" s="30"/>
      <c r="R812" s="30"/>
      <c r="S812" s="30"/>
      <c r="T812" s="30"/>
      <c r="U812" s="30"/>
      <c r="V812" s="30"/>
      <c r="W812" s="30"/>
      <c r="X812" s="30"/>
      <c r="Y812" s="30"/>
      <c r="Z812" s="30"/>
    </row>
    <row r="813" hidden="1">
      <c r="A813" s="29"/>
      <c r="B813" s="29"/>
      <c r="C813" s="29"/>
      <c r="D813" s="29"/>
      <c r="E813" s="30"/>
      <c r="F813" s="30"/>
      <c r="G813" s="30"/>
      <c r="H813" s="29"/>
      <c r="I813" s="31"/>
      <c r="J813" s="32"/>
      <c r="K813" s="33"/>
      <c r="L813" s="30"/>
      <c r="M813" s="30"/>
      <c r="N813" s="30"/>
      <c r="O813" s="30"/>
      <c r="P813" s="30"/>
      <c r="Q813" s="30"/>
      <c r="R813" s="30"/>
      <c r="S813" s="30"/>
      <c r="T813" s="30"/>
      <c r="U813" s="30"/>
      <c r="V813" s="30"/>
      <c r="W813" s="30"/>
      <c r="X813" s="30"/>
      <c r="Y813" s="30"/>
      <c r="Z813" s="30"/>
    </row>
    <row r="814" hidden="1">
      <c r="A814" s="29"/>
      <c r="B814" s="29"/>
      <c r="C814" s="29"/>
      <c r="D814" s="29"/>
      <c r="E814" s="30"/>
      <c r="F814" s="30"/>
      <c r="G814" s="30"/>
      <c r="H814" s="29"/>
      <c r="I814" s="31"/>
      <c r="J814" s="32"/>
      <c r="K814" s="33"/>
      <c r="L814" s="30"/>
      <c r="M814" s="30"/>
      <c r="N814" s="30"/>
      <c r="O814" s="30"/>
      <c r="P814" s="30"/>
      <c r="Q814" s="30"/>
      <c r="R814" s="30"/>
      <c r="S814" s="30"/>
      <c r="T814" s="30"/>
      <c r="U814" s="30"/>
      <c r="V814" s="30"/>
      <c r="W814" s="30"/>
      <c r="X814" s="30"/>
      <c r="Y814" s="30"/>
      <c r="Z814" s="30"/>
    </row>
    <row r="815" hidden="1">
      <c r="A815" s="29"/>
      <c r="B815" s="29"/>
      <c r="C815" s="29"/>
      <c r="D815" s="29"/>
      <c r="E815" s="30"/>
      <c r="F815" s="30"/>
      <c r="G815" s="30"/>
      <c r="H815" s="29"/>
      <c r="I815" s="31"/>
      <c r="J815" s="32"/>
      <c r="K815" s="33"/>
      <c r="L815" s="30"/>
      <c r="M815" s="30"/>
      <c r="N815" s="30"/>
      <c r="O815" s="30"/>
      <c r="P815" s="30"/>
      <c r="Q815" s="30"/>
      <c r="R815" s="30"/>
      <c r="S815" s="30"/>
      <c r="T815" s="30"/>
      <c r="U815" s="30"/>
      <c r="V815" s="30"/>
      <c r="W815" s="30"/>
      <c r="X815" s="30"/>
      <c r="Y815" s="30"/>
      <c r="Z815" s="30"/>
    </row>
    <row r="816" hidden="1">
      <c r="A816" s="29"/>
      <c r="B816" s="29"/>
      <c r="C816" s="29"/>
      <c r="D816" s="29"/>
      <c r="E816" s="30"/>
      <c r="F816" s="30"/>
      <c r="G816" s="30"/>
      <c r="H816" s="29"/>
      <c r="I816" s="31"/>
      <c r="J816" s="32"/>
      <c r="K816" s="33"/>
      <c r="L816" s="30"/>
      <c r="M816" s="30"/>
      <c r="N816" s="30"/>
      <c r="O816" s="30"/>
      <c r="P816" s="30"/>
      <c r="Q816" s="30"/>
      <c r="R816" s="30"/>
      <c r="S816" s="30"/>
      <c r="T816" s="30"/>
      <c r="U816" s="30"/>
      <c r="V816" s="30"/>
      <c r="W816" s="30"/>
      <c r="X816" s="30"/>
      <c r="Y816" s="30"/>
      <c r="Z816" s="30"/>
    </row>
    <row r="817" hidden="1">
      <c r="A817" s="29"/>
      <c r="B817" s="29"/>
      <c r="C817" s="29"/>
      <c r="D817" s="29"/>
      <c r="E817" s="30"/>
      <c r="F817" s="30"/>
      <c r="G817" s="30"/>
      <c r="H817" s="29"/>
      <c r="I817" s="31"/>
      <c r="J817" s="32"/>
      <c r="K817" s="33"/>
      <c r="L817" s="30"/>
      <c r="M817" s="30"/>
      <c r="N817" s="30"/>
      <c r="O817" s="30"/>
      <c r="P817" s="30"/>
      <c r="Q817" s="30"/>
      <c r="R817" s="30"/>
      <c r="S817" s="30"/>
      <c r="T817" s="30"/>
      <c r="U817" s="30"/>
      <c r="V817" s="30"/>
      <c r="W817" s="30"/>
      <c r="X817" s="30"/>
      <c r="Y817" s="30"/>
      <c r="Z817" s="30"/>
    </row>
    <row r="818" hidden="1">
      <c r="A818" s="29"/>
      <c r="B818" s="29"/>
      <c r="C818" s="29"/>
      <c r="D818" s="29"/>
      <c r="E818" s="30"/>
      <c r="F818" s="30"/>
      <c r="G818" s="30"/>
      <c r="H818" s="29"/>
      <c r="I818" s="31"/>
      <c r="J818" s="32"/>
      <c r="K818" s="33"/>
      <c r="L818" s="30"/>
      <c r="M818" s="30"/>
      <c r="N818" s="30"/>
      <c r="O818" s="30"/>
      <c r="P818" s="30"/>
      <c r="Q818" s="30"/>
      <c r="R818" s="30"/>
      <c r="S818" s="30"/>
      <c r="T818" s="30"/>
      <c r="U818" s="30"/>
      <c r="V818" s="30"/>
      <c r="W818" s="30"/>
      <c r="X818" s="30"/>
      <c r="Y818" s="30"/>
      <c r="Z818" s="30"/>
    </row>
    <row r="819" hidden="1">
      <c r="A819" s="29"/>
      <c r="B819" s="29"/>
      <c r="C819" s="29"/>
      <c r="D819" s="29"/>
      <c r="E819" s="30"/>
      <c r="F819" s="30"/>
      <c r="G819" s="30"/>
      <c r="H819" s="29"/>
      <c r="I819" s="31"/>
      <c r="J819" s="32"/>
      <c r="K819" s="33"/>
      <c r="L819" s="30"/>
      <c r="M819" s="30"/>
      <c r="N819" s="30"/>
      <c r="O819" s="30"/>
      <c r="P819" s="30"/>
      <c r="Q819" s="30"/>
      <c r="R819" s="30"/>
      <c r="S819" s="30"/>
      <c r="T819" s="30"/>
      <c r="U819" s="30"/>
      <c r="V819" s="30"/>
      <c r="W819" s="30"/>
      <c r="X819" s="30"/>
      <c r="Y819" s="30"/>
      <c r="Z819" s="30"/>
    </row>
    <row r="820" hidden="1">
      <c r="A820" s="29"/>
      <c r="B820" s="29"/>
      <c r="C820" s="29"/>
      <c r="D820" s="29"/>
      <c r="E820" s="30"/>
      <c r="F820" s="30"/>
      <c r="G820" s="30"/>
      <c r="H820" s="29"/>
      <c r="I820" s="31"/>
      <c r="J820" s="32"/>
      <c r="K820" s="33"/>
      <c r="L820" s="30"/>
      <c r="M820" s="30"/>
      <c r="N820" s="30"/>
      <c r="O820" s="30"/>
      <c r="P820" s="30"/>
      <c r="Q820" s="30"/>
      <c r="R820" s="30"/>
      <c r="S820" s="30"/>
      <c r="T820" s="30"/>
      <c r="U820" s="30"/>
      <c r="V820" s="30"/>
      <c r="W820" s="30"/>
      <c r="X820" s="30"/>
      <c r="Y820" s="30"/>
      <c r="Z820" s="30"/>
    </row>
    <row r="821" hidden="1">
      <c r="A821" s="29"/>
      <c r="B821" s="29"/>
      <c r="C821" s="29"/>
      <c r="D821" s="29"/>
      <c r="E821" s="30"/>
      <c r="F821" s="30"/>
      <c r="G821" s="30"/>
      <c r="H821" s="29"/>
      <c r="I821" s="31"/>
      <c r="J821" s="32"/>
      <c r="K821" s="33"/>
      <c r="L821" s="30"/>
      <c r="M821" s="30"/>
      <c r="N821" s="30"/>
      <c r="O821" s="30"/>
      <c r="P821" s="30"/>
      <c r="Q821" s="30"/>
      <c r="R821" s="30"/>
      <c r="S821" s="30"/>
      <c r="T821" s="30"/>
      <c r="U821" s="30"/>
      <c r="V821" s="30"/>
      <c r="W821" s="30"/>
      <c r="X821" s="30"/>
      <c r="Y821" s="30"/>
      <c r="Z821" s="30"/>
    </row>
    <row r="822" hidden="1">
      <c r="A822" s="29"/>
      <c r="B822" s="29"/>
      <c r="C822" s="29"/>
      <c r="D822" s="29"/>
      <c r="E822" s="30"/>
      <c r="F822" s="30"/>
      <c r="G822" s="30"/>
      <c r="H822" s="29"/>
      <c r="I822" s="31"/>
      <c r="J822" s="32"/>
      <c r="K822" s="33"/>
      <c r="L822" s="30"/>
      <c r="M822" s="30"/>
      <c r="N822" s="30"/>
      <c r="O822" s="30"/>
      <c r="P822" s="30"/>
      <c r="Q822" s="30"/>
      <c r="R822" s="30"/>
      <c r="S822" s="30"/>
      <c r="T822" s="30"/>
      <c r="U822" s="30"/>
      <c r="V822" s="30"/>
      <c r="W822" s="30"/>
      <c r="X822" s="30"/>
      <c r="Y822" s="30"/>
      <c r="Z822" s="30"/>
    </row>
    <row r="823" hidden="1">
      <c r="A823" s="29"/>
      <c r="B823" s="29"/>
      <c r="C823" s="29"/>
      <c r="D823" s="29"/>
      <c r="E823" s="30"/>
      <c r="F823" s="30"/>
      <c r="G823" s="30"/>
      <c r="H823" s="29"/>
      <c r="I823" s="31"/>
      <c r="J823" s="32"/>
      <c r="K823" s="33"/>
      <c r="L823" s="30"/>
      <c r="M823" s="30"/>
      <c r="N823" s="30"/>
      <c r="O823" s="30"/>
      <c r="P823" s="30"/>
      <c r="Q823" s="30"/>
      <c r="R823" s="30"/>
      <c r="S823" s="30"/>
      <c r="T823" s="30"/>
      <c r="U823" s="30"/>
      <c r="V823" s="30"/>
      <c r="W823" s="30"/>
      <c r="X823" s="30"/>
      <c r="Y823" s="30"/>
      <c r="Z823" s="30"/>
    </row>
    <row r="824" hidden="1">
      <c r="A824" s="29"/>
      <c r="B824" s="29"/>
      <c r="C824" s="29"/>
      <c r="D824" s="29"/>
      <c r="E824" s="30"/>
      <c r="F824" s="30"/>
      <c r="G824" s="30"/>
      <c r="H824" s="29"/>
      <c r="I824" s="31"/>
      <c r="J824" s="32"/>
      <c r="K824" s="33"/>
      <c r="L824" s="30"/>
      <c r="M824" s="30"/>
      <c r="N824" s="30"/>
      <c r="O824" s="30"/>
      <c r="P824" s="30"/>
      <c r="Q824" s="30"/>
      <c r="R824" s="30"/>
      <c r="S824" s="30"/>
      <c r="T824" s="30"/>
      <c r="U824" s="30"/>
      <c r="V824" s="30"/>
      <c r="W824" s="30"/>
      <c r="X824" s="30"/>
      <c r="Y824" s="30"/>
      <c r="Z824" s="30"/>
    </row>
    <row r="825" hidden="1">
      <c r="A825" s="29"/>
      <c r="B825" s="29"/>
      <c r="C825" s="29"/>
      <c r="D825" s="29"/>
      <c r="E825" s="30"/>
      <c r="F825" s="30"/>
      <c r="G825" s="30"/>
      <c r="H825" s="29"/>
      <c r="I825" s="31"/>
      <c r="J825" s="32"/>
      <c r="K825" s="33"/>
      <c r="L825" s="30"/>
      <c r="M825" s="30"/>
      <c r="N825" s="30"/>
      <c r="O825" s="30"/>
      <c r="P825" s="30"/>
      <c r="Q825" s="30"/>
      <c r="R825" s="30"/>
      <c r="S825" s="30"/>
      <c r="T825" s="30"/>
      <c r="U825" s="30"/>
      <c r="V825" s="30"/>
      <c r="W825" s="30"/>
      <c r="X825" s="30"/>
      <c r="Y825" s="30"/>
      <c r="Z825" s="30"/>
    </row>
    <row r="826" hidden="1">
      <c r="A826" s="29"/>
      <c r="B826" s="29"/>
      <c r="C826" s="29"/>
      <c r="D826" s="29"/>
      <c r="E826" s="30"/>
      <c r="F826" s="30"/>
      <c r="G826" s="30"/>
      <c r="H826" s="29"/>
      <c r="I826" s="31"/>
      <c r="J826" s="32"/>
      <c r="K826" s="33"/>
      <c r="L826" s="30"/>
      <c r="M826" s="30"/>
      <c r="N826" s="30"/>
      <c r="O826" s="30"/>
      <c r="P826" s="30"/>
      <c r="Q826" s="30"/>
      <c r="R826" s="30"/>
      <c r="S826" s="30"/>
      <c r="T826" s="30"/>
      <c r="U826" s="30"/>
      <c r="V826" s="30"/>
      <c r="W826" s="30"/>
      <c r="X826" s="30"/>
      <c r="Y826" s="30"/>
      <c r="Z826" s="30"/>
    </row>
    <row r="827" hidden="1">
      <c r="A827" s="29"/>
      <c r="B827" s="29"/>
      <c r="C827" s="29"/>
      <c r="D827" s="29"/>
      <c r="E827" s="30"/>
      <c r="F827" s="30"/>
      <c r="G827" s="30"/>
      <c r="H827" s="29"/>
      <c r="I827" s="31"/>
      <c r="J827" s="32"/>
      <c r="K827" s="33"/>
      <c r="L827" s="30"/>
      <c r="M827" s="30"/>
      <c r="N827" s="30"/>
      <c r="O827" s="30"/>
      <c r="P827" s="30"/>
      <c r="Q827" s="30"/>
      <c r="R827" s="30"/>
      <c r="S827" s="30"/>
      <c r="T827" s="30"/>
      <c r="U827" s="30"/>
      <c r="V827" s="30"/>
      <c r="W827" s="30"/>
      <c r="X827" s="30"/>
      <c r="Y827" s="30"/>
      <c r="Z827" s="30"/>
    </row>
    <row r="828" hidden="1">
      <c r="A828" s="29"/>
      <c r="B828" s="29"/>
      <c r="C828" s="29"/>
      <c r="D828" s="29"/>
      <c r="E828" s="30"/>
      <c r="F828" s="30"/>
      <c r="G828" s="30"/>
      <c r="H828" s="29"/>
      <c r="I828" s="31"/>
      <c r="J828" s="32"/>
      <c r="K828" s="33"/>
      <c r="L828" s="30"/>
      <c r="M828" s="30"/>
      <c r="N828" s="30"/>
      <c r="O828" s="30"/>
      <c r="P828" s="30"/>
      <c r="Q828" s="30"/>
      <c r="R828" s="30"/>
      <c r="S828" s="30"/>
      <c r="T828" s="30"/>
      <c r="U828" s="30"/>
      <c r="V828" s="30"/>
      <c r="W828" s="30"/>
      <c r="X828" s="30"/>
      <c r="Y828" s="30"/>
      <c r="Z828" s="30"/>
    </row>
    <row r="829" hidden="1">
      <c r="A829" s="29"/>
      <c r="B829" s="29"/>
      <c r="C829" s="29"/>
      <c r="D829" s="29"/>
      <c r="E829" s="30"/>
      <c r="F829" s="30"/>
      <c r="G829" s="30"/>
      <c r="H829" s="29"/>
      <c r="I829" s="31"/>
      <c r="J829" s="32"/>
      <c r="K829" s="33"/>
      <c r="L829" s="30"/>
      <c r="M829" s="30"/>
      <c r="N829" s="30"/>
      <c r="O829" s="30"/>
      <c r="P829" s="30"/>
      <c r="Q829" s="30"/>
      <c r="R829" s="30"/>
      <c r="S829" s="30"/>
      <c r="T829" s="30"/>
      <c r="U829" s="30"/>
      <c r="V829" s="30"/>
      <c r="W829" s="30"/>
      <c r="X829" s="30"/>
      <c r="Y829" s="30"/>
      <c r="Z829" s="30"/>
    </row>
    <row r="830" hidden="1">
      <c r="A830" s="29"/>
      <c r="B830" s="29"/>
      <c r="C830" s="29"/>
      <c r="D830" s="29"/>
      <c r="E830" s="30"/>
      <c r="F830" s="30"/>
      <c r="G830" s="30"/>
      <c r="H830" s="29"/>
      <c r="I830" s="31"/>
      <c r="J830" s="32"/>
      <c r="K830" s="33"/>
      <c r="L830" s="30"/>
      <c r="M830" s="30"/>
      <c r="N830" s="30"/>
      <c r="O830" s="30"/>
      <c r="P830" s="30"/>
      <c r="Q830" s="30"/>
      <c r="R830" s="30"/>
      <c r="S830" s="30"/>
      <c r="T830" s="30"/>
      <c r="U830" s="30"/>
      <c r="V830" s="30"/>
      <c r="W830" s="30"/>
      <c r="X830" s="30"/>
      <c r="Y830" s="30"/>
      <c r="Z830" s="30"/>
    </row>
    <row r="831" hidden="1">
      <c r="A831" s="29"/>
      <c r="B831" s="29"/>
      <c r="C831" s="29"/>
      <c r="D831" s="29"/>
      <c r="E831" s="30"/>
      <c r="F831" s="30"/>
      <c r="G831" s="30"/>
      <c r="H831" s="29"/>
      <c r="I831" s="31"/>
      <c r="J831" s="32"/>
      <c r="K831" s="33"/>
      <c r="L831" s="30"/>
      <c r="M831" s="30"/>
      <c r="N831" s="30"/>
      <c r="O831" s="30"/>
      <c r="P831" s="30"/>
      <c r="Q831" s="30"/>
      <c r="R831" s="30"/>
      <c r="S831" s="30"/>
      <c r="T831" s="30"/>
      <c r="U831" s="30"/>
      <c r="V831" s="30"/>
      <c r="W831" s="30"/>
      <c r="X831" s="30"/>
      <c r="Y831" s="30"/>
      <c r="Z831" s="30"/>
    </row>
    <row r="832" hidden="1">
      <c r="A832" s="29"/>
      <c r="B832" s="29"/>
      <c r="C832" s="29"/>
      <c r="D832" s="29"/>
      <c r="E832" s="30"/>
      <c r="F832" s="30"/>
      <c r="G832" s="30"/>
      <c r="H832" s="29"/>
      <c r="I832" s="31"/>
      <c r="J832" s="32"/>
      <c r="K832" s="33"/>
      <c r="L832" s="30"/>
      <c r="M832" s="30"/>
      <c r="N832" s="30"/>
      <c r="O832" s="30"/>
      <c r="P832" s="30"/>
      <c r="Q832" s="30"/>
      <c r="R832" s="30"/>
      <c r="S832" s="30"/>
      <c r="T832" s="30"/>
      <c r="U832" s="30"/>
      <c r="V832" s="30"/>
      <c r="W832" s="30"/>
      <c r="X832" s="30"/>
      <c r="Y832" s="30"/>
      <c r="Z832" s="30"/>
    </row>
    <row r="833" hidden="1">
      <c r="A833" s="29"/>
      <c r="B833" s="29"/>
      <c r="C833" s="29"/>
      <c r="D833" s="29"/>
      <c r="E833" s="30"/>
      <c r="F833" s="30"/>
      <c r="G833" s="30"/>
      <c r="H833" s="29"/>
      <c r="I833" s="31"/>
      <c r="J833" s="32"/>
      <c r="K833" s="33"/>
      <c r="L833" s="30"/>
      <c r="M833" s="30"/>
      <c r="N833" s="30"/>
      <c r="O833" s="30"/>
      <c r="P833" s="30"/>
      <c r="Q833" s="30"/>
      <c r="R833" s="30"/>
      <c r="S833" s="30"/>
      <c r="T833" s="30"/>
      <c r="U833" s="30"/>
      <c r="V833" s="30"/>
      <c r="W833" s="30"/>
      <c r="X833" s="30"/>
      <c r="Y833" s="30"/>
      <c r="Z833" s="30"/>
    </row>
    <row r="834" hidden="1">
      <c r="A834" s="29"/>
      <c r="B834" s="29"/>
      <c r="C834" s="29"/>
      <c r="D834" s="29"/>
      <c r="E834" s="30"/>
      <c r="F834" s="30"/>
      <c r="G834" s="30"/>
      <c r="H834" s="29"/>
      <c r="I834" s="31"/>
      <c r="J834" s="32"/>
      <c r="K834" s="33"/>
      <c r="L834" s="30"/>
      <c r="M834" s="30"/>
      <c r="N834" s="30"/>
      <c r="O834" s="30"/>
      <c r="P834" s="30"/>
      <c r="Q834" s="30"/>
      <c r="R834" s="30"/>
      <c r="S834" s="30"/>
      <c r="T834" s="30"/>
      <c r="U834" s="30"/>
      <c r="V834" s="30"/>
      <c r="W834" s="30"/>
      <c r="X834" s="30"/>
      <c r="Y834" s="30"/>
      <c r="Z834" s="30"/>
    </row>
    <row r="835" hidden="1">
      <c r="A835" s="29"/>
      <c r="B835" s="29"/>
      <c r="C835" s="29"/>
      <c r="D835" s="29"/>
      <c r="E835" s="30"/>
      <c r="F835" s="30"/>
      <c r="G835" s="30"/>
      <c r="H835" s="29"/>
      <c r="I835" s="31"/>
      <c r="J835" s="32"/>
      <c r="K835" s="33"/>
      <c r="L835" s="30"/>
      <c r="M835" s="30"/>
      <c r="N835" s="30"/>
      <c r="O835" s="30"/>
      <c r="P835" s="30"/>
      <c r="Q835" s="30"/>
      <c r="R835" s="30"/>
      <c r="S835" s="30"/>
      <c r="T835" s="30"/>
      <c r="U835" s="30"/>
      <c r="V835" s="30"/>
      <c r="W835" s="30"/>
      <c r="X835" s="30"/>
      <c r="Y835" s="30"/>
      <c r="Z835" s="30"/>
    </row>
    <row r="836" hidden="1">
      <c r="A836" s="29"/>
      <c r="B836" s="29"/>
      <c r="C836" s="29"/>
      <c r="D836" s="29"/>
      <c r="E836" s="30"/>
      <c r="F836" s="30"/>
      <c r="G836" s="30"/>
      <c r="H836" s="29"/>
      <c r="I836" s="31"/>
      <c r="J836" s="32"/>
      <c r="K836" s="33"/>
      <c r="L836" s="30"/>
      <c r="M836" s="30"/>
      <c r="N836" s="30"/>
      <c r="O836" s="30"/>
      <c r="P836" s="30"/>
      <c r="Q836" s="30"/>
      <c r="R836" s="30"/>
      <c r="S836" s="30"/>
      <c r="T836" s="30"/>
      <c r="U836" s="30"/>
      <c r="V836" s="30"/>
      <c r="W836" s="30"/>
      <c r="X836" s="30"/>
      <c r="Y836" s="30"/>
      <c r="Z836" s="30"/>
    </row>
    <row r="837" hidden="1">
      <c r="A837" s="29"/>
      <c r="B837" s="29"/>
      <c r="C837" s="29"/>
      <c r="D837" s="29"/>
      <c r="E837" s="30"/>
      <c r="F837" s="30"/>
      <c r="G837" s="30"/>
      <c r="H837" s="29"/>
      <c r="I837" s="31"/>
      <c r="J837" s="32"/>
      <c r="K837" s="33"/>
      <c r="L837" s="30"/>
      <c r="M837" s="30"/>
      <c r="N837" s="30"/>
      <c r="O837" s="30"/>
      <c r="P837" s="30"/>
      <c r="Q837" s="30"/>
      <c r="R837" s="30"/>
      <c r="S837" s="30"/>
      <c r="T837" s="30"/>
      <c r="U837" s="30"/>
      <c r="V837" s="30"/>
      <c r="W837" s="30"/>
      <c r="X837" s="30"/>
      <c r="Y837" s="30"/>
      <c r="Z837" s="30"/>
    </row>
    <row r="838" hidden="1">
      <c r="A838" s="29"/>
      <c r="B838" s="29"/>
      <c r="C838" s="29"/>
      <c r="D838" s="29"/>
      <c r="E838" s="30"/>
      <c r="F838" s="30"/>
      <c r="G838" s="30"/>
      <c r="H838" s="29"/>
      <c r="I838" s="31"/>
      <c r="J838" s="32"/>
      <c r="K838" s="33"/>
      <c r="L838" s="30"/>
      <c r="M838" s="30"/>
      <c r="N838" s="30"/>
      <c r="O838" s="30"/>
      <c r="P838" s="30"/>
      <c r="Q838" s="30"/>
      <c r="R838" s="30"/>
      <c r="S838" s="30"/>
      <c r="T838" s="30"/>
      <c r="U838" s="30"/>
      <c r="V838" s="30"/>
      <c r="W838" s="30"/>
      <c r="X838" s="30"/>
      <c r="Y838" s="30"/>
      <c r="Z838" s="30"/>
    </row>
    <row r="839" hidden="1">
      <c r="A839" s="29"/>
      <c r="B839" s="29"/>
      <c r="C839" s="29"/>
      <c r="D839" s="29"/>
      <c r="E839" s="30"/>
      <c r="F839" s="30"/>
      <c r="G839" s="30"/>
      <c r="H839" s="29"/>
      <c r="I839" s="31"/>
      <c r="J839" s="32"/>
      <c r="K839" s="33"/>
      <c r="L839" s="30"/>
      <c r="M839" s="30"/>
      <c r="N839" s="30"/>
      <c r="O839" s="30"/>
      <c r="P839" s="30"/>
      <c r="Q839" s="30"/>
      <c r="R839" s="30"/>
      <c r="S839" s="30"/>
      <c r="T839" s="30"/>
      <c r="U839" s="30"/>
      <c r="V839" s="30"/>
      <c r="W839" s="30"/>
      <c r="X839" s="30"/>
      <c r="Y839" s="30"/>
      <c r="Z839" s="30"/>
    </row>
    <row r="840" hidden="1">
      <c r="A840" s="29"/>
      <c r="B840" s="29"/>
      <c r="C840" s="29"/>
      <c r="D840" s="29"/>
      <c r="E840" s="30"/>
      <c r="F840" s="30"/>
      <c r="G840" s="30"/>
      <c r="H840" s="29"/>
      <c r="I840" s="31"/>
      <c r="J840" s="32"/>
      <c r="K840" s="33"/>
      <c r="L840" s="30"/>
      <c r="M840" s="30"/>
      <c r="N840" s="30"/>
      <c r="O840" s="30"/>
      <c r="P840" s="30"/>
      <c r="Q840" s="30"/>
      <c r="R840" s="30"/>
      <c r="S840" s="30"/>
      <c r="T840" s="30"/>
      <c r="U840" s="30"/>
      <c r="V840" s="30"/>
      <c r="W840" s="30"/>
      <c r="X840" s="30"/>
      <c r="Y840" s="30"/>
      <c r="Z840" s="30"/>
    </row>
    <row r="841" hidden="1">
      <c r="A841" s="29"/>
      <c r="B841" s="29"/>
      <c r="C841" s="29"/>
      <c r="D841" s="29"/>
      <c r="E841" s="30"/>
      <c r="F841" s="30"/>
      <c r="G841" s="30"/>
      <c r="H841" s="29"/>
      <c r="I841" s="31"/>
      <c r="J841" s="32"/>
      <c r="K841" s="33"/>
      <c r="L841" s="30"/>
      <c r="M841" s="30"/>
      <c r="N841" s="30"/>
      <c r="O841" s="30"/>
      <c r="P841" s="30"/>
      <c r="Q841" s="30"/>
      <c r="R841" s="30"/>
      <c r="S841" s="30"/>
      <c r="T841" s="30"/>
      <c r="U841" s="30"/>
      <c r="V841" s="30"/>
      <c r="W841" s="30"/>
      <c r="X841" s="30"/>
      <c r="Y841" s="30"/>
      <c r="Z841" s="30"/>
    </row>
    <row r="842" hidden="1">
      <c r="A842" s="29"/>
      <c r="B842" s="29"/>
      <c r="C842" s="29"/>
      <c r="D842" s="29"/>
      <c r="E842" s="30"/>
      <c r="F842" s="30"/>
      <c r="G842" s="30"/>
      <c r="H842" s="29"/>
      <c r="I842" s="31"/>
      <c r="J842" s="32"/>
      <c r="K842" s="33"/>
      <c r="L842" s="30"/>
      <c r="M842" s="30"/>
      <c r="N842" s="30"/>
      <c r="O842" s="30"/>
      <c r="P842" s="30"/>
      <c r="Q842" s="30"/>
      <c r="R842" s="30"/>
      <c r="S842" s="30"/>
      <c r="T842" s="30"/>
      <c r="U842" s="30"/>
      <c r="V842" s="30"/>
      <c r="W842" s="30"/>
      <c r="X842" s="30"/>
      <c r="Y842" s="30"/>
      <c r="Z842" s="30"/>
    </row>
    <row r="843" hidden="1">
      <c r="A843" s="29"/>
      <c r="B843" s="29"/>
      <c r="C843" s="29"/>
      <c r="D843" s="29"/>
      <c r="E843" s="30"/>
      <c r="F843" s="30"/>
      <c r="G843" s="30"/>
      <c r="H843" s="29"/>
      <c r="I843" s="31"/>
      <c r="J843" s="32"/>
      <c r="K843" s="33"/>
      <c r="L843" s="30"/>
      <c r="M843" s="30"/>
      <c r="N843" s="30"/>
      <c r="O843" s="30"/>
      <c r="P843" s="30"/>
      <c r="Q843" s="30"/>
      <c r="R843" s="30"/>
      <c r="S843" s="30"/>
      <c r="T843" s="30"/>
      <c r="U843" s="30"/>
      <c r="V843" s="30"/>
      <c r="W843" s="30"/>
      <c r="X843" s="30"/>
      <c r="Y843" s="30"/>
      <c r="Z843" s="30"/>
    </row>
    <row r="844" hidden="1">
      <c r="A844" s="29"/>
      <c r="B844" s="29"/>
      <c r="C844" s="29"/>
      <c r="D844" s="29"/>
      <c r="E844" s="30"/>
      <c r="F844" s="30"/>
      <c r="G844" s="30"/>
      <c r="H844" s="29"/>
      <c r="I844" s="31"/>
      <c r="J844" s="32"/>
      <c r="K844" s="33"/>
      <c r="L844" s="30"/>
      <c r="M844" s="30"/>
      <c r="N844" s="30"/>
      <c r="O844" s="30"/>
      <c r="P844" s="30"/>
      <c r="Q844" s="30"/>
      <c r="R844" s="30"/>
      <c r="S844" s="30"/>
      <c r="T844" s="30"/>
      <c r="U844" s="30"/>
      <c r="V844" s="30"/>
      <c r="W844" s="30"/>
      <c r="X844" s="30"/>
      <c r="Y844" s="30"/>
      <c r="Z844" s="30"/>
    </row>
    <row r="845" hidden="1">
      <c r="A845" s="29"/>
      <c r="B845" s="29"/>
      <c r="C845" s="29"/>
      <c r="D845" s="29"/>
      <c r="E845" s="30"/>
      <c r="F845" s="30"/>
      <c r="G845" s="30"/>
      <c r="H845" s="29"/>
      <c r="I845" s="31"/>
      <c r="J845" s="32"/>
      <c r="K845" s="33"/>
      <c r="L845" s="30"/>
      <c r="M845" s="30"/>
      <c r="N845" s="30"/>
      <c r="O845" s="30"/>
      <c r="P845" s="30"/>
      <c r="Q845" s="30"/>
      <c r="R845" s="30"/>
      <c r="S845" s="30"/>
      <c r="T845" s="30"/>
      <c r="U845" s="30"/>
      <c r="V845" s="30"/>
      <c r="W845" s="30"/>
      <c r="X845" s="30"/>
      <c r="Y845" s="30"/>
      <c r="Z845" s="30"/>
    </row>
    <row r="846" hidden="1">
      <c r="A846" s="29"/>
      <c r="B846" s="29"/>
      <c r="C846" s="29"/>
      <c r="D846" s="29"/>
      <c r="E846" s="30"/>
      <c r="F846" s="30"/>
      <c r="G846" s="30"/>
      <c r="H846" s="29"/>
      <c r="I846" s="31"/>
      <c r="J846" s="32"/>
      <c r="K846" s="33"/>
      <c r="L846" s="30"/>
      <c r="M846" s="30"/>
      <c r="N846" s="30"/>
      <c r="O846" s="30"/>
      <c r="P846" s="30"/>
      <c r="Q846" s="30"/>
      <c r="R846" s="30"/>
      <c r="S846" s="30"/>
      <c r="T846" s="30"/>
      <c r="U846" s="30"/>
      <c r="V846" s="30"/>
      <c r="W846" s="30"/>
      <c r="X846" s="30"/>
      <c r="Y846" s="30"/>
      <c r="Z846" s="30"/>
    </row>
    <row r="847" hidden="1">
      <c r="A847" s="29"/>
      <c r="B847" s="29"/>
      <c r="C847" s="29"/>
      <c r="D847" s="29"/>
      <c r="E847" s="30"/>
      <c r="F847" s="30"/>
      <c r="G847" s="30"/>
      <c r="H847" s="29"/>
      <c r="I847" s="31"/>
      <c r="J847" s="32"/>
      <c r="K847" s="33"/>
      <c r="L847" s="30"/>
      <c r="M847" s="30"/>
      <c r="N847" s="30"/>
      <c r="O847" s="30"/>
      <c r="P847" s="30"/>
      <c r="Q847" s="30"/>
      <c r="R847" s="30"/>
      <c r="S847" s="30"/>
      <c r="T847" s="30"/>
      <c r="U847" s="30"/>
      <c r="V847" s="30"/>
      <c r="W847" s="30"/>
      <c r="X847" s="30"/>
      <c r="Y847" s="30"/>
      <c r="Z847" s="30"/>
    </row>
    <row r="848" hidden="1">
      <c r="A848" s="29"/>
      <c r="B848" s="29"/>
      <c r="C848" s="29"/>
      <c r="D848" s="29"/>
      <c r="E848" s="30"/>
      <c r="F848" s="30"/>
      <c r="G848" s="30"/>
      <c r="H848" s="29"/>
      <c r="I848" s="31"/>
      <c r="J848" s="32"/>
      <c r="K848" s="33"/>
      <c r="L848" s="30"/>
      <c r="M848" s="30"/>
      <c r="N848" s="30"/>
      <c r="O848" s="30"/>
      <c r="P848" s="30"/>
      <c r="Q848" s="30"/>
      <c r="R848" s="30"/>
      <c r="S848" s="30"/>
      <c r="T848" s="30"/>
      <c r="U848" s="30"/>
      <c r="V848" s="30"/>
      <c r="W848" s="30"/>
      <c r="X848" s="30"/>
      <c r="Y848" s="30"/>
      <c r="Z848" s="30"/>
    </row>
    <row r="849" hidden="1">
      <c r="A849" s="29"/>
      <c r="B849" s="29"/>
      <c r="C849" s="29"/>
      <c r="D849" s="29"/>
      <c r="E849" s="30"/>
      <c r="F849" s="30"/>
      <c r="G849" s="30"/>
      <c r="H849" s="29"/>
      <c r="I849" s="31"/>
      <c r="J849" s="32"/>
      <c r="K849" s="33"/>
      <c r="L849" s="30"/>
      <c r="M849" s="30"/>
      <c r="N849" s="30"/>
      <c r="O849" s="30"/>
      <c r="P849" s="30"/>
      <c r="Q849" s="30"/>
      <c r="R849" s="30"/>
      <c r="S849" s="30"/>
      <c r="T849" s="30"/>
      <c r="U849" s="30"/>
      <c r="V849" s="30"/>
      <c r="W849" s="30"/>
      <c r="X849" s="30"/>
      <c r="Y849" s="30"/>
      <c r="Z849" s="30"/>
    </row>
    <row r="850" hidden="1">
      <c r="A850" s="29"/>
      <c r="B850" s="29"/>
      <c r="C850" s="29"/>
      <c r="D850" s="29"/>
      <c r="E850" s="30"/>
      <c r="F850" s="30"/>
      <c r="G850" s="30"/>
      <c r="H850" s="29"/>
      <c r="I850" s="31"/>
      <c r="J850" s="32"/>
      <c r="K850" s="33"/>
      <c r="L850" s="30"/>
      <c r="M850" s="30"/>
      <c r="N850" s="30"/>
      <c r="O850" s="30"/>
      <c r="P850" s="30"/>
      <c r="Q850" s="30"/>
      <c r="R850" s="30"/>
      <c r="S850" s="30"/>
      <c r="T850" s="30"/>
      <c r="U850" s="30"/>
      <c r="V850" s="30"/>
      <c r="W850" s="30"/>
      <c r="X850" s="30"/>
      <c r="Y850" s="30"/>
      <c r="Z850" s="30"/>
    </row>
    <row r="851" hidden="1">
      <c r="A851" s="29"/>
      <c r="B851" s="29"/>
      <c r="C851" s="29"/>
      <c r="D851" s="29"/>
      <c r="E851" s="30"/>
      <c r="F851" s="30"/>
      <c r="G851" s="30"/>
      <c r="H851" s="29"/>
      <c r="I851" s="31"/>
      <c r="J851" s="32"/>
      <c r="K851" s="33"/>
      <c r="L851" s="30"/>
      <c r="M851" s="30"/>
      <c r="N851" s="30"/>
      <c r="O851" s="30"/>
      <c r="P851" s="30"/>
      <c r="Q851" s="30"/>
      <c r="R851" s="30"/>
      <c r="S851" s="30"/>
      <c r="T851" s="30"/>
      <c r="U851" s="30"/>
      <c r="V851" s="30"/>
      <c r="W851" s="30"/>
      <c r="X851" s="30"/>
      <c r="Y851" s="30"/>
      <c r="Z851" s="30"/>
    </row>
    <row r="852" hidden="1">
      <c r="A852" s="29"/>
      <c r="B852" s="29"/>
      <c r="C852" s="29"/>
      <c r="D852" s="29"/>
      <c r="E852" s="30"/>
      <c r="F852" s="30"/>
      <c r="G852" s="30"/>
      <c r="H852" s="29"/>
      <c r="I852" s="31"/>
      <c r="J852" s="32"/>
      <c r="K852" s="33"/>
      <c r="L852" s="30"/>
      <c r="M852" s="30"/>
      <c r="N852" s="30"/>
      <c r="O852" s="30"/>
      <c r="P852" s="30"/>
      <c r="Q852" s="30"/>
      <c r="R852" s="30"/>
      <c r="S852" s="30"/>
      <c r="T852" s="30"/>
      <c r="U852" s="30"/>
      <c r="V852" s="30"/>
      <c r="W852" s="30"/>
      <c r="X852" s="30"/>
      <c r="Y852" s="30"/>
      <c r="Z852" s="30"/>
    </row>
    <row r="853" hidden="1">
      <c r="A853" s="29"/>
      <c r="B853" s="29"/>
      <c r="C853" s="29"/>
      <c r="D853" s="29"/>
      <c r="E853" s="30"/>
      <c r="F853" s="30"/>
      <c r="G853" s="30"/>
      <c r="H853" s="29"/>
      <c r="I853" s="31"/>
      <c r="J853" s="32"/>
      <c r="K853" s="33"/>
      <c r="L853" s="30"/>
      <c r="M853" s="30"/>
      <c r="N853" s="30"/>
      <c r="O853" s="30"/>
      <c r="P853" s="30"/>
      <c r="Q853" s="30"/>
      <c r="R853" s="30"/>
      <c r="S853" s="30"/>
      <c r="T853" s="30"/>
      <c r="U853" s="30"/>
      <c r="V853" s="30"/>
      <c r="W853" s="30"/>
      <c r="X853" s="30"/>
      <c r="Y853" s="30"/>
      <c r="Z853" s="30"/>
    </row>
    <row r="854" hidden="1">
      <c r="A854" s="29"/>
      <c r="B854" s="29"/>
      <c r="C854" s="29"/>
      <c r="D854" s="29"/>
      <c r="E854" s="30"/>
      <c r="F854" s="30"/>
      <c r="G854" s="30"/>
      <c r="H854" s="29"/>
      <c r="I854" s="31"/>
      <c r="J854" s="32"/>
      <c r="K854" s="33"/>
      <c r="L854" s="30"/>
      <c r="M854" s="30"/>
      <c r="N854" s="30"/>
      <c r="O854" s="30"/>
      <c r="P854" s="30"/>
      <c r="Q854" s="30"/>
      <c r="R854" s="30"/>
      <c r="S854" s="30"/>
      <c r="T854" s="30"/>
      <c r="U854" s="30"/>
      <c r="V854" s="30"/>
      <c r="W854" s="30"/>
      <c r="X854" s="30"/>
      <c r="Y854" s="30"/>
      <c r="Z854" s="30"/>
    </row>
    <row r="855" hidden="1">
      <c r="A855" s="29"/>
      <c r="B855" s="29"/>
      <c r="C855" s="29"/>
      <c r="D855" s="29"/>
      <c r="E855" s="30"/>
      <c r="F855" s="30"/>
      <c r="G855" s="30"/>
      <c r="H855" s="29"/>
      <c r="I855" s="31"/>
      <c r="J855" s="32"/>
      <c r="K855" s="33"/>
      <c r="L855" s="30"/>
      <c r="M855" s="30"/>
      <c r="N855" s="30"/>
      <c r="O855" s="30"/>
      <c r="P855" s="30"/>
      <c r="Q855" s="30"/>
      <c r="R855" s="30"/>
      <c r="S855" s="30"/>
      <c r="T855" s="30"/>
      <c r="U855" s="30"/>
      <c r="V855" s="30"/>
      <c r="W855" s="30"/>
      <c r="X855" s="30"/>
      <c r="Y855" s="30"/>
      <c r="Z855" s="30"/>
    </row>
    <row r="856" hidden="1">
      <c r="A856" s="29"/>
      <c r="B856" s="29"/>
      <c r="C856" s="29"/>
      <c r="D856" s="29"/>
      <c r="E856" s="30"/>
      <c r="F856" s="30"/>
      <c r="G856" s="30"/>
      <c r="H856" s="29"/>
      <c r="I856" s="31"/>
      <c r="J856" s="32"/>
      <c r="K856" s="33"/>
      <c r="L856" s="30"/>
      <c r="M856" s="30"/>
      <c r="N856" s="30"/>
      <c r="O856" s="30"/>
      <c r="P856" s="30"/>
      <c r="Q856" s="30"/>
      <c r="R856" s="30"/>
      <c r="S856" s="30"/>
      <c r="T856" s="30"/>
      <c r="U856" s="30"/>
      <c r="V856" s="30"/>
      <c r="W856" s="30"/>
      <c r="X856" s="30"/>
      <c r="Y856" s="30"/>
      <c r="Z856" s="30"/>
    </row>
    <row r="857" hidden="1">
      <c r="A857" s="29"/>
      <c r="B857" s="29"/>
      <c r="C857" s="29"/>
      <c r="D857" s="29"/>
      <c r="E857" s="30"/>
      <c r="F857" s="30"/>
      <c r="G857" s="30"/>
      <c r="H857" s="29"/>
      <c r="I857" s="31"/>
      <c r="J857" s="32"/>
      <c r="K857" s="33"/>
      <c r="L857" s="30"/>
      <c r="M857" s="30"/>
      <c r="N857" s="30"/>
      <c r="O857" s="30"/>
      <c r="P857" s="30"/>
      <c r="Q857" s="30"/>
      <c r="R857" s="30"/>
      <c r="S857" s="30"/>
      <c r="T857" s="30"/>
      <c r="U857" s="30"/>
      <c r="V857" s="30"/>
      <c r="W857" s="30"/>
      <c r="X857" s="30"/>
      <c r="Y857" s="30"/>
      <c r="Z857" s="30"/>
    </row>
    <row r="858" hidden="1">
      <c r="A858" s="29"/>
      <c r="B858" s="29"/>
      <c r="C858" s="29"/>
      <c r="D858" s="29"/>
      <c r="E858" s="30"/>
      <c r="F858" s="30"/>
      <c r="G858" s="30"/>
      <c r="H858" s="29"/>
      <c r="I858" s="31"/>
      <c r="J858" s="32"/>
      <c r="K858" s="33"/>
      <c r="L858" s="30"/>
      <c r="M858" s="30"/>
      <c r="N858" s="30"/>
      <c r="O858" s="30"/>
      <c r="P858" s="30"/>
      <c r="Q858" s="30"/>
      <c r="R858" s="30"/>
      <c r="S858" s="30"/>
      <c r="T858" s="30"/>
      <c r="U858" s="30"/>
      <c r="V858" s="30"/>
      <c r="W858" s="30"/>
      <c r="X858" s="30"/>
      <c r="Y858" s="30"/>
      <c r="Z858" s="30"/>
    </row>
    <row r="859" hidden="1">
      <c r="A859" s="29"/>
      <c r="B859" s="29"/>
      <c r="C859" s="29"/>
      <c r="D859" s="29"/>
      <c r="E859" s="30"/>
      <c r="F859" s="30"/>
      <c r="G859" s="30"/>
      <c r="H859" s="29"/>
      <c r="I859" s="31"/>
      <c r="J859" s="32"/>
      <c r="K859" s="33"/>
      <c r="L859" s="30"/>
      <c r="M859" s="30"/>
      <c r="N859" s="30"/>
      <c r="O859" s="30"/>
      <c r="P859" s="30"/>
      <c r="Q859" s="30"/>
      <c r="R859" s="30"/>
      <c r="S859" s="30"/>
      <c r="T859" s="30"/>
      <c r="U859" s="30"/>
      <c r="V859" s="30"/>
      <c r="W859" s="30"/>
      <c r="X859" s="30"/>
      <c r="Y859" s="30"/>
      <c r="Z859" s="30"/>
    </row>
    <row r="860" hidden="1">
      <c r="A860" s="29"/>
      <c r="B860" s="29"/>
      <c r="C860" s="29"/>
      <c r="D860" s="29"/>
      <c r="E860" s="30"/>
      <c r="F860" s="30"/>
      <c r="G860" s="30"/>
      <c r="H860" s="29"/>
      <c r="I860" s="31"/>
      <c r="J860" s="32"/>
      <c r="K860" s="33"/>
      <c r="L860" s="30"/>
      <c r="M860" s="30"/>
      <c r="N860" s="30"/>
      <c r="O860" s="30"/>
      <c r="P860" s="30"/>
      <c r="Q860" s="30"/>
      <c r="R860" s="30"/>
      <c r="S860" s="30"/>
      <c r="T860" s="30"/>
      <c r="U860" s="30"/>
      <c r="V860" s="30"/>
      <c r="W860" s="30"/>
      <c r="X860" s="30"/>
      <c r="Y860" s="30"/>
      <c r="Z860" s="30"/>
    </row>
    <row r="861" hidden="1">
      <c r="A861" s="29"/>
      <c r="B861" s="29"/>
      <c r="C861" s="29"/>
      <c r="D861" s="29"/>
      <c r="E861" s="30"/>
      <c r="F861" s="30"/>
      <c r="G861" s="30"/>
      <c r="H861" s="29"/>
      <c r="I861" s="31"/>
      <c r="J861" s="32"/>
      <c r="K861" s="33"/>
      <c r="L861" s="30"/>
      <c r="M861" s="30"/>
      <c r="N861" s="30"/>
      <c r="O861" s="30"/>
      <c r="P861" s="30"/>
      <c r="Q861" s="30"/>
      <c r="R861" s="30"/>
      <c r="S861" s="30"/>
      <c r="T861" s="30"/>
      <c r="U861" s="30"/>
      <c r="V861" s="30"/>
      <c r="W861" s="30"/>
      <c r="X861" s="30"/>
      <c r="Y861" s="30"/>
      <c r="Z861" s="30"/>
    </row>
    <row r="862" hidden="1">
      <c r="A862" s="29"/>
      <c r="B862" s="29"/>
      <c r="C862" s="29"/>
      <c r="D862" s="29"/>
      <c r="E862" s="30"/>
      <c r="F862" s="30"/>
      <c r="G862" s="30"/>
      <c r="H862" s="29"/>
      <c r="I862" s="31"/>
      <c r="J862" s="32"/>
      <c r="K862" s="33"/>
      <c r="L862" s="30"/>
      <c r="M862" s="30"/>
      <c r="N862" s="30"/>
      <c r="O862" s="30"/>
      <c r="P862" s="30"/>
      <c r="Q862" s="30"/>
      <c r="R862" s="30"/>
      <c r="S862" s="30"/>
      <c r="T862" s="30"/>
      <c r="U862" s="30"/>
      <c r="V862" s="30"/>
      <c r="W862" s="30"/>
      <c r="X862" s="30"/>
      <c r="Y862" s="30"/>
      <c r="Z862" s="30"/>
    </row>
    <row r="863" hidden="1">
      <c r="A863" s="29"/>
      <c r="B863" s="29"/>
      <c r="C863" s="29"/>
      <c r="D863" s="29"/>
      <c r="E863" s="30"/>
      <c r="F863" s="30"/>
      <c r="G863" s="30"/>
      <c r="H863" s="29"/>
      <c r="I863" s="31"/>
      <c r="J863" s="32"/>
      <c r="K863" s="33"/>
      <c r="L863" s="30"/>
      <c r="M863" s="30"/>
      <c r="N863" s="30"/>
      <c r="O863" s="30"/>
      <c r="P863" s="30"/>
      <c r="Q863" s="30"/>
      <c r="R863" s="30"/>
      <c r="S863" s="30"/>
      <c r="T863" s="30"/>
      <c r="U863" s="30"/>
      <c r="V863" s="30"/>
      <c r="W863" s="30"/>
      <c r="X863" s="30"/>
      <c r="Y863" s="30"/>
      <c r="Z863" s="30"/>
    </row>
    <row r="864" hidden="1">
      <c r="A864" s="29"/>
      <c r="B864" s="29"/>
      <c r="C864" s="29"/>
      <c r="D864" s="29"/>
      <c r="E864" s="30"/>
      <c r="F864" s="30"/>
      <c r="G864" s="30"/>
      <c r="H864" s="29"/>
      <c r="I864" s="31"/>
      <c r="J864" s="32"/>
      <c r="K864" s="33"/>
      <c r="L864" s="30"/>
      <c r="M864" s="30"/>
      <c r="N864" s="30"/>
      <c r="O864" s="30"/>
      <c r="P864" s="30"/>
      <c r="Q864" s="30"/>
      <c r="R864" s="30"/>
      <c r="S864" s="30"/>
      <c r="T864" s="30"/>
      <c r="U864" s="30"/>
      <c r="V864" s="30"/>
      <c r="W864" s="30"/>
      <c r="X864" s="30"/>
      <c r="Y864" s="30"/>
      <c r="Z864" s="30"/>
    </row>
    <row r="865" hidden="1">
      <c r="A865" s="29"/>
      <c r="B865" s="29"/>
      <c r="C865" s="29"/>
      <c r="D865" s="29"/>
      <c r="E865" s="30"/>
      <c r="F865" s="30"/>
      <c r="G865" s="30"/>
      <c r="H865" s="29"/>
      <c r="I865" s="31"/>
      <c r="J865" s="32"/>
      <c r="K865" s="33"/>
      <c r="L865" s="30"/>
      <c r="M865" s="30"/>
      <c r="N865" s="30"/>
      <c r="O865" s="30"/>
      <c r="P865" s="30"/>
      <c r="Q865" s="30"/>
      <c r="R865" s="30"/>
      <c r="S865" s="30"/>
      <c r="T865" s="30"/>
      <c r="U865" s="30"/>
      <c r="V865" s="30"/>
      <c r="W865" s="30"/>
      <c r="X865" s="30"/>
      <c r="Y865" s="30"/>
      <c r="Z865" s="30"/>
    </row>
    <row r="866" hidden="1">
      <c r="A866" s="29"/>
      <c r="B866" s="29"/>
      <c r="C866" s="29"/>
      <c r="D866" s="29"/>
      <c r="E866" s="30"/>
      <c r="F866" s="30"/>
      <c r="G866" s="30"/>
      <c r="H866" s="29"/>
      <c r="I866" s="31"/>
      <c r="J866" s="32"/>
      <c r="K866" s="33"/>
      <c r="L866" s="30"/>
      <c r="M866" s="30"/>
      <c r="N866" s="30"/>
      <c r="O866" s="30"/>
      <c r="P866" s="30"/>
      <c r="Q866" s="30"/>
      <c r="R866" s="30"/>
      <c r="S866" s="30"/>
      <c r="T866" s="30"/>
      <c r="U866" s="30"/>
      <c r="V866" s="30"/>
      <c r="W866" s="30"/>
      <c r="X866" s="30"/>
      <c r="Y866" s="30"/>
      <c r="Z866" s="30"/>
    </row>
    <row r="867" hidden="1">
      <c r="A867" s="29"/>
      <c r="B867" s="29"/>
      <c r="C867" s="29"/>
      <c r="D867" s="29"/>
      <c r="E867" s="30"/>
      <c r="F867" s="30"/>
      <c r="G867" s="30"/>
      <c r="H867" s="29"/>
      <c r="I867" s="31"/>
      <c r="J867" s="32"/>
      <c r="K867" s="33"/>
      <c r="L867" s="30"/>
      <c r="M867" s="30"/>
      <c r="N867" s="30"/>
      <c r="O867" s="30"/>
      <c r="P867" s="30"/>
      <c r="Q867" s="30"/>
      <c r="R867" s="30"/>
      <c r="S867" s="30"/>
      <c r="T867" s="30"/>
      <c r="U867" s="30"/>
      <c r="V867" s="30"/>
      <c r="W867" s="30"/>
      <c r="X867" s="30"/>
      <c r="Y867" s="30"/>
      <c r="Z867" s="30"/>
    </row>
    <row r="868" hidden="1">
      <c r="A868" s="29"/>
      <c r="B868" s="29"/>
      <c r="C868" s="29"/>
      <c r="D868" s="29"/>
      <c r="E868" s="30"/>
      <c r="F868" s="30"/>
      <c r="G868" s="30"/>
      <c r="H868" s="29"/>
      <c r="I868" s="31"/>
      <c r="J868" s="32"/>
      <c r="K868" s="33"/>
      <c r="L868" s="30"/>
      <c r="M868" s="30"/>
      <c r="N868" s="30"/>
      <c r="O868" s="30"/>
      <c r="P868" s="30"/>
      <c r="Q868" s="30"/>
      <c r="R868" s="30"/>
      <c r="S868" s="30"/>
      <c r="T868" s="30"/>
      <c r="U868" s="30"/>
      <c r="V868" s="30"/>
      <c r="W868" s="30"/>
      <c r="X868" s="30"/>
      <c r="Y868" s="30"/>
      <c r="Z868" s="30"/>
    </row>
    <row r="869" hidden="1">
      <c r="A869" s="29"/>
      <c r="B869" s="29"/>
      <c r="C869" s="29"/>
      <c r="D869" s="29"/>
      <c r="E869" s="30"/>
      <c r="F869" s="30"/>
      <c r="G869" s="30"/>
      <c r="H869" s="29"/>
      <c r="I869" s="31"/>
      <c r="J869" s="32"/>
      <c r="K869" s="33"/>
      <c r="L869" s="30"/>
      <c r="M869" s="30"/>
      <c r="N869" s="30"/>
      <c r="O869" s="30"/>
      <c r="P869" s="30"/>
      <c r="Q869" s="30"/>
      <c r="R869" s="30"/>
      <c r="S869" s="30"/>
      <c r="T869" s="30"/>
      <c r="U869" s="30"/>
      <c r="V869" s="30"/>
      <c r="W869" s="30"/>
      <c r="X869" s="30"/>
      <c r="Y869" s="30"/>
      <c r="Z869" s="30"/>
    </row>
    <row r="870" hidden="1">
      <c r="A870" s="29"/>
      <c r="B870" s="29"/>
      <c r="C870" s="29"/>
      <c r="D870" s="29"/>
      <c r="E870" s="30"/>
      <c r="F870" s="30"/>
      <c r="G870" s="30"/>
      <c r="H870" s="29"/>
      <c r="I870" s="31"/>
      <c r="J870" s="32"/>
      <c r="K870" s="33"/>
      <c r="L870" s="30"/>
      <c r="M870" s="30"/>
      <c r="N870" s="30"/>
      <c r="O870" s="30"/>
      <c r="P870" s="30"/>
      <c r="Q870" s="30"/>
      <c r="R870" s="30"/>
      <c r="S870" s="30"/>
      <c r="T870" s="30"/>
      <c r="U870" s="30"/>
      <c r="V870" s="30"/>
      <c r="W870" s="30"/>
      <c r="X870" s="30"/>
      <c r="Y870" s="30"/>
      <c r="Z870" s="30"/>
    </row>
    <row r="871" hidden="1">
      <c r="A871" s="29"/>
      <c r="B871" s="29"/>
      <c r="C871" s="29"/>
      <c r="D871" s="29"/>
      <c r="E871" s="30"/>
      <c r="F871" s="30"/>
      <c r="G871" s="30"/>
      <c r="H871" s="29"/>
      <c r="I871" s="31"/>
      <c r="J871" s="32"/>
      <c r="K871" s="33"/>
      <c r="L871" s="30"/>
      <c r="M871" s="30"/>
      <c r="N871" s="30"/>
      <c r="O871" s="30"/>
      <c r="P871" s="30"/>
      <c r="Q871" s="30"/>
      <c r="R871" s="30"/>
      <c r="S871" s="30"/>
      <c r="T871" s="30"/>
      <c r="U871" s="30"/>
      <c r="V871" s="30"/>
      <c r="W871" s="30"/>
      <c r="X871" s="30"/>
      <c r="Y871" s="30"/>
      <c r="Z871" s="30"/>
    </row>
    <row r="872" hidden="1">
      <c r="A872" s="29"/>
      <c r="B872" s="29"/>
      <c r="C872" s="29"/>
      <c r="D872" s="29"/>
      <c r="E872" s="30"/>
      <c r="F872" s="30"/>
      <c r="G872" s="30"/>
      <c r="H872" s="29"/>
      <c r="I872" s="31"/>
      <c r="J872" s="32"/>
      <c r="K872" s="33"/>
      <c r="L872" s="30"/>
      <c r="M872" s="30"/>
      <c r="N872" s="30"/>
      <c r="O872" s="30"/>
      <c r="P872" s="30"/>
      <c r="Q872" s="30"/>
      <c r="R872" s="30"/>
      <c r="S872" s="30"/>
      <c r="T872" s="30"/>
      <c r="U872" s="30"/>
      <c r="V872" s="30"/>
      <c r="W872" s="30"/>
      <c r="X872" s="30"/>
      <c r="Y872" s="30"/>
      <c r="Z872" s="30"/>
    </row>
    <row r="873" hidden="1">
      <c r="A873" s="29"/>
      <c r="B873" s="29"/>
      <c r="C873" s="29"/>
      <c r="D873" s="29"/>
      <c r="E873" s="30"/>
      <c r="F873" s="30"/>
      <c r="G873" s="30"/>
      <c r="H873" s="29"/>
      <c r="I873" s="31"/>
      <c r="J873" s="32"/>
      <c r="K873" s="33"/>
      <c r="L873" s="30"/>
      <c r="M873" s="30"/>
      <c r="N873" s="30"/>
      <c r="O873" s="30"/>
      <c r="P873" s="30"/>
      <c r="Q873" s="30"/>
      <c r="R873" s="30"/>
      <c r="S873" s="30"/>
      <c r="T873" s="30"/>
      <c r="U873" s="30"/>
      <c r="V873" s="30"/>
      <c r="W873" s="30"/>
      <c r="X873" s="30"/>
      <c r="Y873" s="30"/>
      <c r="Z873" s="30"/>
    </row>
    <row r="874" hidden="1">
      <c r="A874" s="29"/>
      <c r="B874" s="29"/>
      <c r="C874" s="29"/>
      <c r="D874" s="29"/>
      <c r="E874" s="30"/>
      <c r="F874" s="30"/>
      <c r="G874" s="30"/>
      <c r="H874" s="29"/>
      <c r="I874" s="31"/>
      <c r="J874" s="32"/>
      <c r="K874" s="33"/>
      <c r="L874" s="30"/>
      <c r="M874" s="30"/>
      <c r="N874" s="30"/>
      <c r="O874" s="30"/>
      <c r="P874" s="30"/>
      <c r="Q874" s="30"/>
      <c r="R874" s="30"/>
      <c r="S874" s="30"/>
      <c r="T874" s="30"/>
      <c r="U874" s="30"/>
      <c r="V874" s="30"/>
      <c r="W874" s="30"/>
      <c r="X874" s="30"/>
      <c r="Y874" s="30"/>
      <c r="Z874" s="30"/>
    </row>
    <row r="875" hidden="1">
      <c r="A875" s="29"/>
      <c r="B875" s="29"/>
      <c r="C875" s="29"/>
      <c r="D875" s="29"/>
      <c r="E875" s="30"/>
      <c r="F875" s="30"/>
      <c r="G875" s="30"/>
      <c r="H875" s="29"/>
      <c r="I875" s="31"/>
      <c r="J875" s="32"/>
      <c r="K875" s="33"/>
      <c r="L875" s="30"/>
      <c r="M875" s="30"/>
      <c r="N875" s="30"/>
      <c r="O875" s="30"/>
      <c r="P875" s="30"/>
      <c r="Q875" s="30"/>
      <c r="R875" s="30"/>
      <c r="S875" s="30"/>
      <c r="T875" s="30"/>
      <c r="U875" s="30"/>
      <c r="V875" s="30"/>
      <c r="W875" s="30"/>
      <c r="X875" s="30"/>
      <c r="Y875" s="30"/>
      <c r="Z875" s="30"/>
    </row>
    <row r="876" hidden="1">
      <c r="A876" s="29"/>
      <c r="B876" s="29"/>
      <c r="C876" s="29"/>
      <c r="D876" s="29"/>
      <c r="E876" s="30"/>
      <c r="F876" s="30"/>
      <c r="G876" s="30"/>
      <c r="H876" s="29"/>
      <c r="I876" s="31"/>
      <c r="J876" s="32"/>
      <c r="K876" s="33"/>
      <c r="L876" s="30"/>
      <c r="M876" s="30"/>
      <c r="N876" s="30"/>
      <c r="O876" s="30"/>
      <c r="P876" s="30"/>
      <c r="Q876" s="30"/>
      <c r="R876" s="30"/>
      <c r="S876" s="30"/>
      <c r="T876" s="30"/>
      <c r="U876" s="30"/>
      <c r="V876" s="30"/>
      <c r="W876" s="30"/>
      <c r="X876" s="30"/>
      <c r="Y876" s="30"/>
      <c r="Z876" s="30"/>
    </row>
    <row r="877" hidden="1">
      <c r="A877" s="29"/>
      <c r="B877" s="29"/>
      <c r="C877" s="29"/>
      <c r="D877" s="29"/>
      <c r="E877" s="30"/>
      <c r="F877" s="30"/>
      <c r="G877" s="30"/>
      <c r="H877" s="29"/>
      <c r="I877" s="31"/>
      <c r="J877" s="32"/>
      <c r="K877" s="33"/>
      <c r="L877" s="30"/>
      <c r="M877" s="30"/>
      <c r="N877" s="30"/>
      <c r="O877" s="30"/>
      <c r="P877" s="30"/>
      <c r="Q877" s="30"/>
      <c r="R877" s="30"/>
      <c r="S877" s="30"/>
      <c r="T877" s="30"/>
      <c r="U877" s="30"/>
      <c r="V877" s="30"/>
      <c r="W877" s="30"/>
      <c r="X877" s="30"/>
      <c r="Y877" s="30"/>
      <c r="Z877" s="30"/>
    </row>
    <row r="878" hidden="1">
      <c r="A878" s="29"/>
      <c r="B878" s="29"/>
      <c r="C878" s="29"/>
      <c r="D878" s="29"/>
      <c r="E878" s="30"/>
      <c r="F878" s="30"/>
      <c r="G878" s="30"/>
      <c r="H878" s="29"/>
      <c r="I878" s="31"/>
      <c r="J878" s="32"/>
      <c r="K878" s="33"/>
      <c r="L878" s="30"/>
      <c r="M878" s="30"/>
      <c r="N878" s="30"/>
      <c r="O878" s="30"/>
      <c r="P878" s="30"/>
      <c r="Q878" s="30"/>
      <c r="R878" s="30"/>
      <c r="S878" s="30"/>
      <c r="T878" s="30"/>
      <c r="U878" s="30"/>
      <c r="V878" s="30"/>
      <c r="W878" s="30"/>
      <c r="X878" s="30"/>
      <c r="Y878" s="30"/>
      <c r="Z878" s="30"/>
    </row>
    <row r="879" hidden="1">
      <c r="A879" s="29"/>
      <c r="B879" s="29"/>
      <c r="C879" s="29"/>
      <c r="D879" s="29"/>
      <c r="E879" s="30"/>
      <c r="F879" s="30"/>
      <c r="G879" s="30"/>
      <c r="H879" s="29"/>
      <c r="I879" s="31"/>
      <c r="J879" s="32"/>
      <c r="K879" s="33"/>
      <c r="L879" s="30"/>
      <c r="M879" s="30"/>
      <c r="N879" s="30"/>
      <c r="O879" s="30"/>
      <c r="P879" s="30"/>
      <c r="Q879" s="30"/>
      <c r="R879" s="30"/>
      <c r="S879" s="30"/>
      <c r="T879" s="30"/>
      <c r="U879" s="30"/>
      <c r="V879" s="30"/>
      <c r="W879" s="30"/>
      <c r="X879" s="30"/>
      <c r="Y879" s="30"/>
      <c r="Z879" s="30"/>
    </row>
    <row r="880" hidden="1">
      <c r="A880" s="29"/>
      <c r="B880" s="29"/>
      <c r="C880" s="29"/>
      <c r="D880" s="29"/>
      <c r="E880" s="30"/>
      <c r="F880" s="30"/>
      <c r="G880" s="30"/>
      <c r="H880" s="29"/>
      <c r="I880" s="31"/>
      <c r="J880" s="32"/>
      <c r="K880" s="33"/>
      <c r="L880" s="30"/>
      <c r="M880" s="30"/>
      <c r="N880" s="30"/>
      <c r="O880" s="30"/>
      <c r="P880" s="30"/>
      <c r="Q880" s="30"/>
      <c r="R880" s="30"/>
      <c r="S880" s="30"/>
      <c r="T880" s="30"/>
      <c r="U880" s="30"/>
      <c r="V880" s="30"/>
      <c r="W880" s="30"/>
      <c r="X880" s="30"/>
      <c r="Y880" s="30"/>
      <c r="Z880" s="30"/>
    </row>
    <row r="881" hidden="1">
      <c r="A881" s="29"/>
      <c r="B881" s="29"/>
      <c r="C881" s="29"/>
      <c r="D881" s="29"/>
      <c r="E881" s="30"/>
      <c r="F881" s="30"/>
      <c r="G881" s="30"/>
      <c r="H881" s="29"/>
      <c r="I881" s="31"/>
      <c r="J881" s="32"/>
      <c r="K881" s="33"/>
      <c r="L881" s="30"/>
      <c r="M881" s="30"/>
      <c r="N881" s="30"/>
      <c r="O881" s="30"/>
      <c r="P881" s="30"/>
      <c r="Q881" s="30"/>
      <c r="R881" s="30"/>
      <c r="S881" s="30"/>
      <c r="T881" s="30"/>
      <c r="U881" s="30"/>
      <c r="V881" s="30"/>
      <c r="W881" s="30"/>
      <c r="X881" s="30"/>
      <c r="Y881" s="30"/>
      <c r="Z881" s="30"/>
    </row>
    <row r="882" hidden="1">
      <c r="A882" s="29"/>
      <c r="B882" s="29"/>
      <c r="C882" s="29"/>
      <c r="D882" s="29"/>
      <c r="E882" s="30"/>
      <c r="F882" s="30"/>
      <c r="G882" s="30"/>
      <c r="H882" s="29"/>
      <c r="I882" s="31"/>
      <c r="J882" s="32"/>
      <c r="K882" s="33"/>
      <c r="L882" s="30"/>
      <c r="M882" s="30"/>
      <c r="N882" s="30"/>
      <c r="O882" s="30"/>
      <c r="P882" s="30"/>
      <c r="Q882" s="30"/>
      <c r="R882" s="30"/>
      <c r="S882" s="30"/>
      <c r="T882" s="30"/>
      <c r="U882" s="30"/>
      <c r="V882" s="30"/>
      <c r="W882" s="30"/>
      <c r="X882" s="30"/>
      <c r="Y882" s="30"/>
      <c r="Z882" s="30"/>
    </row>
    <row r="883" hidden="1">
      <c r="A883" s="29"/>
      <c r="B883" s="29"/>
      <c r="C883" s="29"/>
      <c r="D883" s="29"/>
      <c r="E883" s="30"/>
      <c r="F883" s="30"/>
      <c r="G883" s="30"/>
      <c r="H883" s="29"/>
      <c r="I883" s="31"/>
      <c r="J883" s="32"/>
      <c r="K883" s="33"/>
      <c r="L883" s="30"/>
      <c r="M883" s="30"/>
      <c r="N883" s="30"/>
      <c r="O883" s="30"/>
      <c r="P883" s="30"/>
      <c r="Q883" s="30"/>
      <c r="R883" s="30"/>
      <c r="S883" s="30"/>
      <c r="T883" s="30"/>
      <c r="U883" s="30"/>
      <c r="V883" s="30"/>
      <c r="W883" s="30"/>
      <c r="X883" s="30"/>
      <c r="Y883" s="30"/>
      <c r="Z883" s="30"/>
    </row>
    <row r="884" hidden="1">
      <c r="A884" s="29"/>
      <c r="B884" s="29"/>
      <c r="C884" s="29"/>
      <c r="D884" s="29"/>
      <c r="E884" s="30"/>
      <c r="F884" s="30"/>
      <c r="G884" s="30"/>
      <c r="H884" s="29"/>
      <c r="I884" s="31"/>
      <c r="J884" s="32"/>
      <c r="K884" s="33"/>
      <c r="L884" s="30"/>
      <c r="M884" s="30"/>
      <c r="N884" s="30"/>
      <c r="O884" s="30"/>
      <c r="P884" s="30"/>
      <c r="Q884" s="30"/>
      <c r="R884" s="30"/>
      <c r="S884" s="30"/>
      <c r="T884" s="30"/>
      <c r="U884" s="30"/>
      <c r="V884" s="30"/>
      <c r="W884" s="30"/>
      <c r="X884" s="30"/>
      <c r="Y884" s="30"/>
      <c r="Z884" s="30"/>
    </row>
    <row r="885" hidden="1">
      <c r="A885" s="29"/>
      <c r="B885" s="29"/>
      <c r="C885" s="29"/>
      <c r="D885" s="29"/>
      <c r="E885" s="30"/>
      <c r="F885" s="30"/>
      <c r="G885" s="30"/>
      <c r="H885" s="29"/>
      <c r="I885" s="31"/>
      <c r="J885" s="32"/>
      <c r="K885" s="33"/>
      <c r="L885" s="30"/>
      <c r="M885" s="30"/>
      <c r="N885" s="30"/>
      <c r="O885" s="30"/>
      <c r="P885" s="30"/>
      <c r="Q885" s="30"/>
      <c r="R885" s="30"/>
      <c r="S885" s="30"/>
      <c r="T885" s="30"/>
      <c r="U885" s="30"/>
      <c r="V885" s="30"/>
      <c r="W885" s="30"/>
      <c r="X885" s="30"/>
      <c r="Y885" s="30"/>
      <c r="Z885" s="30"/>
    </row>
    <row r="886" hidden="1">
      <c r="A886" s="29"/>
      <c r="B886" s="29"/>
      <c r="C886" s="29"/>
      <c r="D886" s="29"/>
      <c r="E886" s="30"/>
      <c r="F886" s="30"/>
      <c r="G886" s="30"/>
      <c r="H886" s="29"/>
      <c r="I886" s="31"/>
      <c r="J886" s="32"/>
      <c r="K886" s="33"/>
      <c r="L886" s="30"/>
      <c r="M886" s="30"/>
      <c r="N886" s="30"/>
      <c r="O886" s="30"/>
      <c r="P886" s="30"/>
      <c r="Q886" s="30"/>
      <c r="R886" s="30"/>
      <c r="S886" s="30"/>
      <c r="T886" s="30"/>
      <c r="U886" s="30"/>
      <c r="V886" s="30"/>
      <c r="W886" s="30"/>
      <c r="X886" s="30"/>
      <c r="Y886" s="30"/>
      <c r="Z886" s="30"/>
    </row>
    <row r="887" hidden="1">
      <c r="A887" s="29"/>
      <c r="B887" s="29"/>
      <c r="C887" s="29"/>
      <c r="D887" s="29"/>
      <c r="E887" s="30"/>
      <c r="F887" s="30"/>
      <c r="G887" s="30"/>
      <c r="H887" s="29"/>
      <c r="I887" s="31"/>
      <c r="J887" s="32"/>
      <c r="K887" s="33"/>
      <c r="L887" s="30"/>
      <c r="M887" s="30"/>
      <c r="N887" s="30"/>
      <c r="O887" s="30"/>
      <c r="P887" s="30"/>
      <c r="Q887" s="30"/>
      <c r="R887" s="30"/>
      <c r="S887" s="30"/>
      <c r="T887" s="30"/>
      <c r="U887" s="30"/>
      <c r="V887" s="30"/>
      <c r="W887" s="30"/>
      <c r="X887" s="30"/>
      <c r="Y887" s="30"/>
      <c r="Z887" s="30"/>
    </row>
    <row r="888" hidden="1">
      <c r="A888" s="29"/>
      <c r="B888" s="29"/>
      <c r="C888" s="29"/>
      <c r="D888" s="29"/>
      <c r="E888" s="30"/>
      <c r="F888" s="30"/>
      <c r="G888" s="30"/>
      <c r="H888" s="29"/>
      <c r="I888" s="31"/>
      <c r="J888" s="32"/>
      <c r="K888" s="33"/>
      <c r="L888" s="30"/>
      <c r="M888" s="30"/>
      <c r="N888" s="30"/>
      <c r="O888" s="30"/>
      <c r="P888" s="30"/>
      <c r="Q888" s="30"/>
      <c r="R888" s="30"/>
      <c r="S888" s="30"/>
      <c r="T888" s="30"/>
      <c r="U888" s="30"/>
      <c r="V888" s="30"/>
      <c r="W888" s="30"/>
      <c r="X888" s="30"/>
      <c r="Y888" s="30"/>
      <c r="Z888" s="30"/>
    </row>
    <row r="889" hidden="1">
      <c r="A889" s="29"/>
      <c r="B889" s="29"/>
      <c r="C889" s="29"/>
      <c r="D889" s="29"/>
      <c r="E889" s="30"/>
      <c r="F889" s="30"/>
      <c r="G889" s="30"/>
      <c r="H889" s="29"/>
      <c r="I889" s="31"/>
      <c r="J889" s="32"/>
      <c r="K889" s="33"/>
      <c r="L889" s="30"/>
      <c r="M889" s="30"/>
      <c r="N889" s="30"/>
      <c r="O889" s="30"/>
      <c r="P889" s="30"/>
      <c r="Q889" s="30"/>
      <c r="R889" s="30"/>
      <c r="S889" s="30"/>
      <c r="T889" s="30"/>
      <c r="U889" s="30"/>
      <c r="V889" s="30"/>
      <c r="W889" s="30"/>
      <c r="X889" s="30"/>
      <c r="Y889" s="30"/>
      <c r="Z889" s="30"/>
    </row>
    <row r="890" hidden="1">
      <c r="A890" s="29"/>
      <c r="B890" s="29"/>
      <c r="C890" s="29"/>
      <c r="D890" s="29"/>
      <c r="E890" s="30"/>
      <c r="F890" s="30"/>
      <c r="G890" s="30"/>
      <c r="H890" s="29"/>
      <c r="I890" s="31"/>
      <c r="J890" s="32"/>
      <c r="K890" s="33"/>
      <c r="L890" s="30"/>
      <c r="M890" s="30"/>
      <c r="N890" s="30"/>
      <c r="O890" s="30"/>
      <c r="P890" s="30"/>
      <c r="Q890" s="30"/>
      <c r="R890" s="30"/>
      <c r="S890" s="30"/>
      <c r="T890" s="30"/>
      <c r="U890" s="30"/>
      <c r="V890" s="30"/>
      <c r="W890" s="30"/>
      <c r="X890" s="30"/>
      <c r="Y890" s="30"/>
      <c r="Z890" s="30"/>
    </row>
    <row r="891" hidden="1">
      <c r="A891" s="29"/>
      <c r="B891" s="29"/>
      <c r="C891" s="29"/>
      <c r="D891" s="29"/>
      <c r="E891" s="30"/>
      <c r="F891" s="30"/>
      <c r="G891" s="30"/>
      <c r="H891" s="29"/>
      <c r="I891" s="31"/>
      <c r="J891" s="32"/>
      <c r="K891" s="33"/>
      <c r="L891" s="30"/>
      <c r="M891" s="30"/>
      <c r="N891" s="30"/>
      <c r="O891" s="30"/>
      <c r="P891" s="30"/>
      <c r="Q891" s="30"/>
      <c r="R891" s="30"/>
      <c r="S891" s="30"/>
      <c r="T891" s="30"/>
      <c r="U891" s="30"/>
      <c r="V891" s="30"/>
      <c r="W891" s="30"/>
      <c r="X891" s="30"/>
      <c r="Y891" s="30"/>
      <c r="Z891" s="30"/>
    </row>
    <row r="892" hidden="1">
      <c r="A892" s="29"/>
      <c r="B892" s="29"/>
      <c r="C892" s="29"/>
      <c r="D892" s="29"/>
      <c r="E892" s="30"/>
      <c r="F892" s="30"/>
      <c r="G892" s="30"/>
      <c r="H892" s="29"/>
      <c r="I892" s="31"/>
      <c r="J892" s="32"/>
      <c r="K892" s="33"/>
      <c r="L892" s="30"/>
      <c r="M892" s="30"/>
      <c r="N892" s="30"/>
      <c r="O892" s="30"/>
      <c r="P892" s="30"/>
      <c r="Q892" s="30"/>
      <c r="R892" s="30"/>
      <c r="S892" s="30"/>
      <c r="T892" s="30"/>
      <c r="U892" s="30"/>
      <c r="V892" s="30"/>
      <c r="W892" s="30"/>
      <c r="X892" s="30"/>
      <c r="Y892" s="30"/>
      <c r="Z892" s="30"/>
    </row>
    <row r="893" hidden="1">
      <c r="A893" s="29"/>
      <c r="B893" s="29"/>
      <c r="C893" s="29"/>
      <c r="D893" s="29"/>
      <c r="E893" s="30"/>
      <c r="F893" s="30"/>
      <c r="G893" s="30"/>
      <c r="H893" s="29"/>
      <c r="I893" s="31"/>
      <c r="J893" s="32"/>
      <c r="K893" s="33"/>
      <c r="L893" s="30"/>
      <c r="M893" s="30"/>
      <c r="N893" s="30"/>
      <c r="O893" s="30"/>
      <c r="P893" s="30"/>
      <c r="Q893" s="30"/>
      <c r="R893" s="30"/>
      <c r="S893" s="30"/>
      <c r="T893" s="30"/>
      <c r="U893" s="30"/>
      <c r="V893" s="30"/>
      <c r="W893" s="30"/>
      <c r="X893" s="30"/>
      <c r="Y893" s="30"/>
      <c r="Z893" s="30"/>
    </row>
    <row r="894" hidden="1">
      <c r="A894" s="29"/>
      <c r="B894" s="29"/>
      <c r="C894" s="29"/>
      <c r="D894" s="29"/>
      <c r="E894" s="30"/>
      <c r="F894" s="30"/>
      <c r="G894" s="30"/>
      <c r="H894" s="29"/>
      <c r="I894" s="31"/>
      <c r="J894" s="32"/>
      <c r="K894" s="33"/>
      <c r="L894" s="30"/>
      <c r="M894" s="30"/>
      <c r="N894" s="30"/>
      <c r="O894" s="30"/>
      <c r="P894" s="30"/>
      <c r="Q894" s="30"/>
      <c r="R894" s="30"/>
      <c r="S894" s="30"/>
      <c r="T894" s="30"/>
      <c r="U894" s="30"/>
      <c r="V894" s="30"/>
      <c r="W894" s="30"/>
      <c r="X894" s="30"/>
      <c r="Y894" s="30"/>
      <c r="Z894" s="30"/>
    </row>
    <row r="895" hidden="1">
      <c r="A895" s="29"/>
      <c r="B895" s="29"/>
      <c r="C895" s="29"/>
      <c r="D895" s="29"/>
      <c r="E895" s="30"/>
      <c r="F895" s="30"/>
      <c r="G895" s="30"/>
      <c r="H895" s="29"/>
      <c r="I895" s="31"/>
      <c r="J895" s="32"/>
      <c r="K895" s="33"/>
      <c r="L895" s="30"/>
      <c r="M895" s="30"/>
      <c r="N895" s="30"/>
      <c r="O895" s="30"/>
      <c r="P895" s="30"/>
      <c r="Q895" s="30"/>
      <c r="R895" s="30"/>
      <c r="S895" s="30"/>
      <c r="T895" s="30"/>
      <c r="U895" s="30"/>
      <c r="V895" s="30"/>
      <c r="W895" s="30"/>
      <c r="X895" s="30"/>
      <c r="Y895" s="30"/>
      <c r="Z895" s="30"/>
    </row>
    <row r="896" hidden="1">
      <c r="A896" s="29"/>
      <c r="B896" s="29"/>
      <c r="C896" s="29"/>
      <c r="D896" s="29"/>
      <c r="E896" s="30"/>
      <c r="F896" s="30"/>
      <c r="G896" s="30"/>
      <c r="H896" s="29"/>
      <c r="I896" s="31"/>
      <c r="J896" s="32"/>
      <c r="K896" s="33"/>
      <c r="L896" s="30"/>
      <c r="M896" s="30"/>
      <c r="N896" s="30"/>
      <c r="O896" s="30"/>
      <c r="P896" s="30"/>
      <c r="Q896" s="30"/>
      <c r="R896" s="30"/>
      <c r="S896" s="30"/>
      <c r="T896" s="30"/>
      <c r="U896" s="30"/>
      <c r="V896" s="30"/>
      <c r="W896" s="30"/>
      <c r="X896" s="30"/>
      <c r="Y896" s="30"/>
      <c r="Z896" s="30"/>
    </row>
    <row r="897" hidden="1">
      <c r="A897" s="29"/>
      <c r="B897" s="29"/>
      <c r="C897" s="29"/>
      <c r="D897" s="29"/>
      <c r="E897" s="30"/>
      <c r="F897" s="30"/>
      <c r="G897" s="30"/>
      <c r="H897" s="29"/>
      <c r="I897" s="31"/>
      <c r="J897" s="32"/>
      <c r="K897" s="33"/>
      <c r="L897" s="30"/>
      <c r="M897" s="30"/>
      <c r="N897" s="30"/>
      <c r="O897" s="30"/>
      <c r="P897" s="30"/>
      <c r="Q897" s="30"/>
      <c r="R897" s="30"/>
      <c r="S897" s="30"/>
      <c r="T897" s="30"/>
      <c r="U897" s="30"/>
      <c r="V897" s="30"/>
      <c r="W897" s="30"/>
      <c r="X897" s="30"/>
      <c r="Y897" s="30"/>
      <c r="Z897" s="30"/>
    </row>
    <row r="898" hidden="1">
      <c r="A898" s="29"/>
      <c r="B898" s="29"/>
      <c r="C898" s="29"/>
      <c r="D898" s="29"/>
      <c r="E898" s="30"/>
      <c r="F898" s="30"/>
      <c r="G898" s="30"/>
      <c r="H898" s="29"/>
      <c r="I898" s="31"/>
      <c r="J898" s="32"/>
      <c r="K898" s="33"/>
      <c r="L898" s="30"/>
      <c r="M898" s="30"/>
      <c r="N898" s="30"/>
      <c r="O898" s="30"/>
      <c r="P898" s="30"/>
      <c r="Q898" s="30"/>
      <c r="R898" s="30"/>
      <c r="S898" s="30"/>
      <c r="T898" s="30"/>
      <c r="U898" s="30"/>
      <c r="V898" s="30"/>
      <c r="W898" s="30"/>
      <c r="X898" s="30"/>
      <c r="Y898" s="30"/>
      <c r="Z898" s="30"/>
    </row>
    <row r="899" hidden="1">
      <c r="A899" s="29"/>
      <c r="B899" s="29"/>
      <c r="C899" s="29"/>
      <c r="D899" s="29"/>
      <c r="E899" s="30"/>
      <c r="F899" s="30"/>
      <c r="G899" s="30"/>
      <c r="H899" s="29"/>
      <c r="I899" s="31"/>
      <c r="J899" s="32"/>
      <c r="K899" s="33"/>
      <c r="L899" s="30"/>
      <c r="M899" s="30"/>
      <c r="N899" s="30"/>
      <c r="O899" s="30"/>
      <c r="P899" s="30"/>
      <c r="Q899" s="30"/>
      <c r="R899" s="30"/>
      <c r="S899" s="30"/>
      <c r="T899" s="30"/>
      <c r="U899" s="30"/>
      <c r="V899" s="30"/>
      <c r="W899" s="30"/>
      <c r="X899" s="30"/>
      <c r="Y899" s="30"/>
      <c r="Z899" s="30"/>
    </row>
    <row r="900" hidden="1">
      <c r="A900" s="29"/>
      <c r="B900" s="29"/>
      <c r="C900" s="29"/>
      <c r="D900" s="29"/>
      <c r="E900" s="30"/>
      <c r="F900" s="30"/>
      <c r="G900" s="30"/>
      <c r="H900" s="29"/>
      <c r="I900" s="31"/>
      <c r="J900" s="32"/>
      <c r="K900" s="33"/>
      <c r="L900" s="30"/>
      <c r="M900" s="30"/>
      <c r="N900" s="30"/>
      <c r="O900" s="30"/>
      <c r="P900" s="30"/>
      <c r="Q900" s="30"/>
      <c r="R900" s="30"/>
      <c r="S900" s="30"/>
      <c r="T900" s="30"/>
      <c r="U900" s="30"/>
      <c r="V900" s="30"/>
      <c r="W900" s="30"/>
      <c r="X900" s="30"/>
      <c r="Y900" s="30"/>
      <c r="Z900" s="30"/>
    </row>
    <row r="901" hidden="1">
      <c r="A901" s="29"/>
      <c r="B901" s="29"/>
      <c r="C901" s="29"/>
      <c r="D901" s="29"/>
      <c r="E901" s="30"/>
      <c r="F901" s="30"/>
      <c r="G901" s="30"/>
      <c r="H901" s="29"/>
      <c r="I901" s="31"/>
      <c r="J901" s="32"/>
      <c r="K901" s="33"/>
      <c r="L901" s="30"/>
      <c r="M901" s="30"/>
      <c r="N901" s="30"/>
      <c r="O901" s="30"/>
      <c r="P901" s="30"/>
      <c r="Q901" s="30"/>
      <c r="R901" s="30"/>
      <c r="S901" s="30"/>
      <c r="T901" s="30"/>
      <c r="U901" s="30"/>
      <c r="V901" s="30"/>
      <c r="W901" s="30"/>
      <c r="X901" s="30"/>
      <c r="Y901" s="30"/>
      <c r="Z901" s="30"/>
    </row>
    <row r="902" hidden="1">
      <c r="A902" s="29"/>
      <c r="B902" s="29"/>
      <c r="C902" s="29"/>
      <c r="D902" s="29"/>
      <c r="E902" s="30"/>
      <c r="F902" s="30"/>
      <c r="G902" s="30"/>
      <c r="H902" s="29"/>
      <c r="I902" s="31"/>
      <c r="J902" s="32"/>
      <c r="K902" s="33"/>
      <c r="L902" s="30"/>
      <c r="M902" s="30"/>
      <c r="N902" s="30"/>
      <c r="O902" s="30"/>
      <c r="P902" s="30"/>
      <c r="Q902" s="30"/>
      <c r="R902" s="30"/>
      <c r="S902" s="30"/>
      <c r="T902" s="30"/>
      <c r="U902" s="30"/>
      <c r="V902" s="30"/>
      <c r="W902" s="30"/>
      <c r="X902" s="30"/>
      <c r="Y902" s="30"/>
      <c r="Z902" s="30"/>
    </row>
    <row r="903" hidden="1">
      <c r="A903" s="29"/>
      <c r="B903" s="29"/>
      <c r="C903" s="29"/>
      <c r="D903" s="29"/>
      <c r="E903" s="30"/>
      <c r="F903" s="30"/>
      <c r="G903" s="30"/>
      <c r="H903" s="29"/>
      <c r="I903" s="31"/>
      <c r="J903" s="32"/>
      <c r="K903" s="33"/>
      <c r="L903" s="30"/>
      <c r="M903" s="30"/>
      <c r="N903" s="30"/>
      <c r="O903" s="30"/>
      <c r="P903" s="30"/>
      <c r="Q903" s="30"/>
      <c r="R903" s="30"/>
      <c r="S903" s="30"/>
      <c r="T903" s="30"/>
      <c r="U903" s="30"/>
      <c r="V903" s="30"/>
      <c r="W903" s="30"/>
      <c r="X903" s="30"/>
      <c r="Y903" s="30"/>
      <c r="Z903" s="30"/>
    </row>
    <row r="904" hidden="1">
      <c r="A904" s="29"/>
      <c r="B904" s="29"/>
      <c r="C904" s="29"/>
      <c r="D904" s="29"/>
      <c r="E904" s="30"/>
      <c r="F904" s="30"/>
      <c r="G904" s="30"/>
      <c r="H904" s="29"/>
      <c r="I904" s="31"/>
      <c r="J904" s="32"/>
      <c r="K904" s="33"/>
      <c r="L904" s="30"/>
      <c r="M904" s="30"/>
      <c r="N904" s="30"/>
      <c r="O904" s="30"/>
      <c r="P904" s="30"/>
      <c r="Q904" s="30"/>
      <c r="R904" s="30"/>
      <c r="S904" s="30"/>
      <c r="T904" s="30"/>
      <c r="U904" s="30"/>
      <c r="V904" s="30"/>
      <c r="W904" s="30"/>
      <c r="X904" s="30"/>
      <c r="Y904" s="30"/>
      <c r="Z904" s="30"/>
    </row>
    <row r="905" hidden="1">
      <c r="A905" s="29"/>
      <c r="B905" s="29"/>
      <c r="C905" s="29"/>
      <c r="D905" s="29"/>
      <c r="E905" s="30"/>
      <c r="F905" s="30"/>
      <c r="G905" s="30"/>
      <c r="H905" s="29"/>
      <c r="I905" s="31"/>
      <c r="J905" s="32"/>
      <c r="K905" s="33"/>
      <c r="L905" s="30"/>
      <c r="M905" s="30"/>
      <c r="N905" s="30"/>
      <c r="O905" s="30"/>
      <c r="P905" s="30"/>
      <c r="Q905" s="30"/>
      <c r="R905" s="30"/>
      <c r="S905" s="30"/>
      <c r="T905" s="30"/>
      <c r="U905" s="30"/>
      <c r="V905" s="30"/>
      <c r="W905" s="30"/>
      <c r="X905" s="30"/>
      <c r="Y905" s="30"/>
      <c r="Z905" s="30"/>
    </row>
    <row r="906" hidden="1">
      <c r="A906" s="29"/>
      <c r="B906" s="29"/>
      <c r="C906" s="29"/>
      <c r="D906" s="29"/>
      <c r="E906" s="30"/>
      <c r="F906" s="30"/>
      <c r="G906" s="30"/>
      <c r="H906" s="29"/>
      <c r="I906" s="31"/>
      <c r="J906" s="32"/>
      <c r="K906" s="33"/>
      <c r="L906" s="30"/>
      <c r="M906" s="30"/>
      <c r="N906" s="30"/>
      <c r="O906" s="30"/>
      <c r="P906" s="30"/>
      <c r="Q906" s="30"/>
      <c r="R906" s="30"/>
      <c r="S906" s="30"/>
      <c r="T906" s="30"/>
      <c r="U906" s="30"/>
      <c r="V906" s="30"/>
      <c r="W906" s="30"/>
      <c r="X906" s="30"/>
      <c r="Y906" s="30"/>
      <c r="Z906" s="30"/>
    </row>
    <row r="907" hidden="1">
      <c r="A907" s="29"/>
      <c r="B907" s="29"/>
      <c r="C907" s="29"/>
      <c r="D907" s="29"/>
      <c r="E907" s="30"/>
      <c r="F907" s="30"/>
      <c r="G907" s="30"/>
      <c r="H907" s="29"/>
      <c r="I907" s="31"/>
      <c r="J907" s="32"/>
      <c r="K907" s="33"/>
      <c r="L907" s="30"/>
      <c r="M907" s="30"/>
      <c r="N907" s="30"/>
      <c r="O907" s="30"/>
      <c r="P907" s="30"/>
      <c r="Q907" s="30"/>
      <c r="R907" s="30"/>
      <c r="S907" s="30"/>
      <c r="T907" s="30"/>
      <c r="U907" s="30"/>
      <c r="V907" s="30"/>
      <c r="W907" s="30"/>
      <c r="X907" s="30"/>
      <c r="Y907" s="30"/>
      <c r="Z907" s="30"/>
    </row>
    <row r="908" hidden="1">
      <c r="A908" s="29"/>
      <c r="B908" s="29"/>
      <c r="C908" s="29"/>
      <c r="D908" s="29"/>
      <c r="E908" s="30"/>
      <c r="F908" s="30"/>
      <c r="G908" s="30"/>
      <c r="H908" s="29"/>
      <c r="I908" s="31"/>
      <c r="J908" s="32"/>
      <c r="K908" s="33"/>
      <c r="L908" s="30"/>
      <c r="M908" s="30"/>
      <c r="N908" s="30"/>
      <c r="O908" s="30"/>
      <c r="P908" s="30"/>
      <c r="Q908" s="30"/>
      <c r="R908" s="30"/>
      <c r="S908" s="30"/>
      <c r="T908" s="30"/>
      <c r="U908" s="30"/>
      <c r="V908" s="30"/>
      <c r="W908" s="30"/>
      <c r="X908" s="30"/>
      <c r="Y908" s="30"/>
      <c r="Z908" s="30"/>
    </row>
    <row r="909" hidden="1">
      <c r="A909" s="29"/>
      <c r="B909" s="29"/>
      <c r="C909" s="29"/>
      <c r="D909" s="29"/>
      <c r="E909" s="30"/>
      <c r="F909" s="30"/>
      <c r="G909" s="30"/>
      <c r="H909" s="29"/>
      <c r="I909" s="31"/>
      <c r="J909" s="32"/>
      <c r="K909" s="33"/>
      <c r="L909" s="30"/>
      <c r="M909" s="30"/>
      <c r="N909" s="30"/>
      <c r="O909" s="30"/>
      <c r="P909" s="30"/>
      <c r="Q909" s="30"/>
      <c r="R909" s="30"/>
      <c r="S909" s="30"/>
      <c r="T909" s="30"/>
      <c r="U909" s="30"/>
      <c r="V909" s="30"/>
      <c r="W909" s="30"/>
      <c r="X909" s="30"/>
      <c r="Y909" s="30"/>
      <c r="Z909" s="30"/>
    </row>
    <row r="910" hidden="1">
      <c r="A910" s="29"/>
      <c r="B910" s="29"/>
      <c r="C910" s="29"/>
      <c r="D910" s="29"/>
      <c r="E910" s="30"/>
      <c r="F910" s="30"/>
      <c r="G910" s="30"/>
      <c r="H910" s="29"/>
      <c r="I910" s="31"/>
      <c r="J910" s="32"/>
      <c r="K910" s="33"/>
      <c r="L910" s="30"/>
      <c r="M910" s="30"/>
      <c r="N910" s="30"/>
      <c r="O910" s="30"/>
      <c r="P910" s="30"/>
      <c r="Q910" s="30"/>
      <c r="R910" s="30"/>
      <c r="S910" s="30"/>
      <c r="T910" s="30"/>
      <c r="U910" s="30"/>
      <c r="V910" s="30"/>
      <c r="W910" s="30"/>
      <c r="X910" s="30"/>
      <c r="Y910" s="30"/>
      <c r="Z910" s="30"/>
    </row>
    <row r="911" hidden="1">
      <c r="A911" s="29"/>
      <c r="B911" s="29"/>
      <c r="C911" s="29"/>
      <c r="D911" s="29"/>
      <c r="E911" s="30"/>
      <c r="F911" s="30"/>
      <c r="G911" s="30"/>
      <c r="H911" s="29"/>
      <c r="I911" s="31"/>
      <c r="J911" s="32"/>
      <c r="K911" s="33"/>
      <c r="L911" s="30"/>
      <c r="M911" s="30"/>
      <c r="N911" s="30"/>
      <c r="O911" s="30"/>
      <c r="P911" s="30"/>
      <c r="Q911" s="30"/>
      <c r="R911" s="30"/>
      <c r="S911" s="30"/>
      <c r="T911" s="30"/>
      <c r="U911" s="30"/>
      <c r="V911" s="30"/>
      <c r="W911" s="30"/>
      <c r="X911" s="30"/>
      <c r="Y911" s="30"/>
      <c r="Z911" s="30"/>
    </row>
    <row r="912" hidden="1">
      <c r="A912" s="29"/>
      <c r="B912" s="29"/>
      <c r="C912" s="29"/>
      <c r="D912" s="29"/>
      <c r="E912" s="30"/>
      <c r="F912" s="30"/>
      <c r="G912" s="30"/>
      <c r="H912" s="29"/>
      <c r="I912" s="31"/>
      <c r="J912" s="32"/>
      <c r="K912" s="33"/>
      <c r="L912" s="30"/>
      <c r="M912" s="30"/>
      <c r="N912" s="30"/>
      <c r="O912" s="30"/>
      <c r="P912" s="30"/>
      <c r="Q912" s="30"/>
      <c r="R912" s="30"/>
      <c r="S912" s="30"/>
      <c r="T912" s="30"/>
      <c r="U912" s="30"/>
      <c r="V912" s="30"/>
      <c r="W912" s="30"/>
      <c r="X912" s="30"/>
      <c r="Y912" s="30"/>
      <c r="Z912" s="30"/>
    </row>
    <row r="913" hidden="1">
      <c r="A913" s="29"/>
      <c r="B913" s="29"/>
      <c r="C913" s="29"/>
      <c r="D913" s="29"/>
      <c r="E913" s="30"/>
      <c r="F913" s="30"/>
      <c r="G913" s="30"/>
      <c r="H913" s="29"/>
      <c r="I913" s="31"/>
      <c r="J913" s="32"/>
      <c r="K913" s="33"/>
      <c r="L913" s="30"/>
      <c r="M913" s="30"/>
      <c r="N913" s="30"/>
      <c r="O913" s="30"/>
      <c r="P913" s="30"/>
      <c r="Q913" s="30"/>
      <c r="R913" s="30"/>
      <c r="S913" s="30"/>
      <c r="T913" s="30"/>
      <c r="U913" s="30"/>
      <c r="V913" s="30"/>
      <c r="W913" s="30"/>
      <c r="X913" s="30"/>
      <c r="Y913" s="30"/>
      <c r="Z913" s="30"/>
    </row>
    <row r="914" hidden="1">
      <c r="A914" s="29"/>
      <c r="B914" s="29"/>
      <c r="C914" s="29"/>
      <c r="D914" s="29"/>
      <c r="E914" s="30"/>
      <c r="F914" s="30"/>
      <c r="G914" s="30"/>
      <c r="H914" s="29"/>
      <c r="I914" s="31"/>
      <c r="J914" s="32"/>
      <c r="K914" s="33"/>
      <c r="L914" s="30"/>
      <c r="M914" s="30"/>
      <c r="N914" s="30"/>
      <c r="O914" s="30"/>
      <c r="P914" s="30"/>
      <c r="Q914" s="30"/>
      <c r="R914" s="30"/>
      <c r="S914" s="30"/>
      <c r="T914" s="30"/>
      <c r="U914" s="30"/>
      <c r="V914" s="30"/>
      <c r="W914" s="30"/>
      <c r="X914" s="30"/>
      <c r="Y914" s="30"/>
      <c r="Z914" s="30"/>
    </row>
    <row r="915" hidden="1">
      <c r="A915" s="29"/>
      <c r="B915" s="29"/>
      <c r="C915" s="29"/>
      <c r="D915" s="29"/>
      <c r="E915" s="30"/>
      <c r="F915" s="30"/>
      <c r="G915" s="30"/>
      <c r="H915" s="29"/>
      <c r="I915" s="31"/>
      <c r="J915" s="32"/>
      <c r="K915" s="33"/>
      <c r="L915" s="30"/>
      <c r="M915" s="30"/>
      <c r="N915" s="30"/>
      <c r="O915" s="30"/>
      <c r="P915" s="30"/>
      <c r="Q915" s="30"/>
      <c r="R915" s="30"/>
      <c r="S915" s="30"/>
      <c r="T915" s="30"/>
      <c r="U915" s="30"/>
      <c r="V915" s="30"/>
      <c r="W915" s="30"/>
      <c r="X915" s="30"/>
      <c r="Y915" s="30"/>
      <c r="Z915" s="30"/>
    </row>
    <row r="916" hidden="1">
      <c r="A916" s="29"/>
      <c r="B916" s="29"/>
      <c r="C916" s="29"/>
      <c r="D916" s="29"/>
      <c r="E916" s="30"/>
      <c r="F916" s="30"/>
      <c r="G916" s="30"/>
      <c r="H916" s="29"/>
      <c r="I916" s="31"/>
      <c r="J916" s="32"/>
      <c r="K916" s="33"/>
      <c r="L916" s="30"/>
      <c r="M916" s="30"/>
      <c r="N916" s="30"/>
      <c r="O916" s="30"/>
      <c r="P916" s="30"/>
      <c r="Q916" s="30"/>
      <c r="R916" s="30"/>
      <c r="S916" s="30"/>
      <c r="T916" s="30"/>
      <c r="U916" s="30"/>
      <c r="V916" s="30"/>
      <c r="W916" s="30"/>
      <c r="X916" s="30"/>
      <c r="Y916" s="30"/>
      <c r="Z916" s="30"/>
    </row>
    <row r="917" hidden="1">
      <c r="A917" s="29"/>
      <c r="B917" s="29"/>
      <c r="C917" s="29"/>
      <c r="D917" s="29"/>
      <c r="E917" s="30"/>
      <c r="F917" s="30"/>
      <c r="G917" s="30"/>
      <c r="H917" s="29"/>
      <c r="I917" s="31"/>
      <c r="J917" s="32"/>
      <c r="K917" s="33"/>
      <c r="L917" s="30"/>
      <c r="M917" s="30"/>
      <c r="N917" s="30"/>
      <c r="O917" s="30"/>
      <c r="P917" s="30"/>
      <c r="Q917" s="30"/>
      <c r="R917" s="30"/>
      <c r="S917" s="30"/>
      <c r="T917" s="30"/>
      <c r="U917" s="30"/>
      <c r="V917" s="30"/>
      <c r="W917" s="30"/>
      <c r="X917" s="30"/>
      <c r="Y917" s="30"/>
      <c r="Z917" s="30"/>
    </row>
    <row r="918" hidden="1">
      <c r="A918" s="29"/>
      <c r="B918" s="29"/>
      <c r="C918" s="29"/>
      <c r="D918" s="29"/>
      <c r="E918" s="30"/>
      <c r="F918" s="30"/>
      <c r="G918" s="30"/>
      <c r="H918" s="29"/>
      <c r="I918" s="31"/>
      <c r="J918" s="32"/>
      <c r="K918" s="33"/>
      <c r="L918" s="30"/>
      <c r="M918" s="30"/>
      <c r="N918" s="30"/>
      <c r="O918" s="30"/>
      <c r="P918" s="30"/>
      <c r="Q918" s="30"/>
      <c r="R918" s="30"/>
      <c r="S918" s="30"/>
      <c r="T918" s="30"/>
      <c r="U918" s="30"/>
      <c r="V918" s="30"/>
      <c r="W918" s="30"/>
      <c r="X918" s="30"/>
      <c r="Y918" s="30"/>
      <c r="Z918" s="30"/>
    </row>
    <row r="919" hidden="1">
      <c r="A919" s="29"/>
      <c r="B919" s="29"/>
      <c r="C919" s="29"/>
      <c r="D919" s="29"/>
      <c r="E919" s="30"/>
      <c r="F919" s="30"/>
      <c r="G919" s="30"/>
      <c r="H919" s="29"/>
      <c r="I919" s="31"/>
      <c r="J919" s="32"/>
      <c r="K919" s="33"/>
      <c r="L919" s="30"/>
      <c r="M919" s="30"/>
      <c r="N919" s="30"/>
      <c r="O919" s="30"/>
      <c r="P919" s="30"/>
      <c r="Q919" s="30"/>
      <c r="R919" s="30"/>
      <c r="S919" s="30"/>
      <c r="T919" s="30"/>
      <c r="U919" s="30"/>
      <c r="V919" s="30"/>
      <c r="W919" s="30"/>
      <c r="X919" s="30"/>
      <c r="Y919" s="30"/>
      <c r="Z919" s="30"/>
    </row>
    <row r="920" hidden="1">
      <c r="A920" s="29"/>
      <c r="B920" s="29"/>
      <c r="C920" s="29"/>
      <c r="D920" s="29"/>
      <c r="E920" s="30"/>
      <c r="F920" s="30"/>
      <c r="G920" s="30"/>
      <c r="H920" s="29"/>
      <c r="I920" s="31"/>
      <c r="J920" s="32"/>
      <c r="K920" s="33"/>
      <c r="L920" s="30"/>
      <c r="M920" s="30"/>
      <c r="N920" s="30"/>
      <c r="O920" s="30"/>
      <c r="P920" s="30"/>
      <c r="Q920" s="30"/>
      <c r="R920" s="30"/>
      <c r="S920" s="30"/>
      <c r="T920" s="30"/>
      <c r="U920" s="30"/>
      <c r="V920" s="30"/>
      <c r="W920" s="30"/>
      <c r="X920" s="30"/>
      <c r="Y920" s="30"/>
      <c r="Z920" s="30"/>
    </row>
    <row r="921" hidden="1">
      <c r="A921" s="29"/>
      <c r="B921" s="29"/>
      <c r="C921" s="29"/>
      <c r="D921" s="29"/>
      <c r="E921" s="30"/>
      <c r="F921" s="30"/>
      <c r="G921" s="30"/>
      <c r="H921" s="29"/>
      <c r="I921" s="31"/>
      <c r="J921" s="32"/>
      <c r="K921" s="33"/>
      <c r="L921" s="30"/>
      <c r="M921" s="30"/>
      <c r="N921" s="30"/>
      <c r="O921" s="30"/>
      <c r="P921" s="30"/>
      <c r="Q921" s="30"/>
      <c r="R921" s="30"/>
      <c r="S921" s="30"/>
      <c r="T921" s="30"/>
      <c r="U921" s="30"/>
      <c r="V921" s="30"/>
      <c r="W921" s="30"/>
      <c r="X921" s="30"/>
      <c r="Y921" s="30"/>
      <c r="Z921" s="30"/>
    </row>
    <row r="922" hidden="1">
      <c r="A922" s="29"/>
      <c r="B922" s="29"/>
      <c r="C922" s="29"/>
      <c r="D922" s="29"/>
      <c r="E922" s="30"/>
      <c r="F922" s="30"/>
      <c r="G922" s="30"/>
      <c r="H922" s="29"/>
      <c r="I922" s="31"/>
      <c r="J922" s="32"/>
      <c r="K922" s="33"/>
      <c r="L922" s="30"/>
      <c r="M922" s="30"/>
      <c r="N922" s="30"/>
      <c r="O922" s="30"/>
      <c r="P922" s="30"/>
      <c r="Q922" s="30"/>
      <c r="R922" s="30"/>
      <c r="S922" s="30"/>
      <c r="T922" s="30"/>
      <c r="U922" s="30"/>
      <c r="V922" s="30"/>
      <c r="W922" s="30"/>
      <c r="X922" s="30"/>
      <c r="Y922" s="30"/>
      <c r="Z922" s="30"/>
    </row>
    <row r="923" hidden="1">
      <c r="A923" s="29"/>
      <c r="B923" s="29"/>
      <c r="C923" s="29"/>
      <c r="D923" s="29"/>
      <c r="E923" s="30"/>
      <c r="F923" s="30"/>
      <c r="G923" s="30"/>
      <c r="H923" s="29"/>
      <c r="I923" s="31"/>
      <c r="J923" s="32"/>
      <c r="K923" s="33"/>
      <c r="L923" s="30"/>
      <c r="M923" s="30"/>
      <c r="N923" s="30"/>
      <c r="O923" s="30"/>
      <c r="P923" s="30"/>
      <c r="Q923" s="30"/>
      <c r="R923" s="30"/>
      <c r="S923" s="30"/>
      <c r="T923" s="30"/>
      <c r="U923" s="30"/>
      <c r="V923" s="30"/>
      <c r="W923" s="30"/>
      <c r="X923" s="30"/>
      <c r="Y923" s="30"/>
      <c r="Z923" s="30"/>
    </row>
    <row r="924" hidden="1">
      <c r="A924" s="29"/>
      <c r="B924" s="29"/>
      <c r="C924" s="29"/>
      <c r="D924" s="29"/>
      <c r="E924" s="30"/>
      <c r="F924" s="30"/>
      <c r="G924" s="30"/>
      <c r="H924" s="29"/>
      <c r="I924" s="31"/>
      <c r="J924" s="32"/>
      <c r="K924" s="33"/>
      <c r="L924" s="30"/>
      <c r="M924" s="30"/>
      <c r="N924" s="30"/>
      <c r="O924" s="30"/>
      <c r="P924" s="30"/>
      <c r="Q924" s="30"/>
      <c r="R924" s="30"/>
      <c r="S924" s="30"/>
      <c r="T924" s="30"/>
      <c r="U924" s="30"/>
      <c r="V924" s="30"/>
      <c r="W924" s="30"/>
      <c r="X924" s="30"/>
      <c r="Y924" s="30"/>
      <c r="Z924" s="30"/>
    </row>
    <row r="925" hidden="1">
      <c r="A925" s="29"/>
      <c r="B925" s="29"/>
      <c r="C925" s="29"/>
      <c r="D925" s="29"/>
      <c r="E925" s="30"/>
      <c r="F925" s="30"/>
      <c r="G925" s="30"/>
      <c r="H925" s="29"/>
      <c r="I925" s="31"/>
      <c r="J925" s="32"/>
      <c r="K925" s="33"/>
      <c r="L925" s="30"/>
      <c r="M925" s="30"/>
      <c r="N925" s="30"/>
      <c r="O925" s="30"/>
      <c r="P925" s="30"/>
      <c r="Q925" s="30"/>
      <c r="R925" s="30"/>
      <c r="S925" s="30"/>
      <c r="T925" s="30"/>
      <c r="U925" s="30"/>
      <c r="V925" s="30"/>
      <c r="W925" s="30"/>
      <c r="X925" s="30"/>
      <c r="Y925" s="30"/>
      <c r="Z925" s="30"/>
    </row>
    <row r="926" hidden="1">
      <c r="A926" s="29"/>
      <c r="B926" s="29"/>
      <c r="C926" s="29"/>
      <c r="D926" s="29"/>
      <c r="E926" s="30"/>
      <c r="F926" s="30"/>
      <c r="G926" s="30"/>
      <c r="H926" s="29"/>
      <c r="I926" s="31"/>
      <c r="J926" s="32"/>
      <c r="K926" s="33"/>
      <c r="L926" s="30"/>
      <c r="M926" s="30"/>
      <c r="N926" s="30"/>
      <c r="O926" s="30"/>
      <c r="P926" s="30"/>
      <c r="Q926" s="30"/>
      <c r="R926" s="30"/>
      <c r="S926" s="30"/>
      <c r="T926" s="30"/>
      <c r="U926" s="30"/>
      <c r="V926" s="30"/>
      <c r="W926" s="30"/>
      <c r="X926" s="30"/>
      <c r="Y926" s="30"/>
      <c r="Z926" s="30"/>
    </row>
    <row r="927" hidden="1">
      <c r="A927" s="29"/>
      <c r="B927" s="29"/>
      <c r="C927" s="29"/>
      <c r="D927" s="29"/>
      <c r="E927" s="30"/>
      <c r="F927" s="30"/>
      <c r="G927" s="30"/>
      <c r="H927" s="29"/>
      <c r="I927" s="31"/>
      <c r="J927" s="32"/>
      <c r="K927" s="33"/>
      <c r="L927" s="30"/>
      <c r="M927" s="30"/>
      <c r="N927" s="30"/>
      <c r="O927" s="30"/>
      <c r="P927" s="30"/>
      <c r="Q927" s="30"/>
      <c r="R927" s="30"/>
      <c r="S927" s="30"/>
      <c r="T927" s="30"/>
      <c r="U927" s="30"/>
      <c r="V927" s="30"/>
      <c r="W927" s="30"/>
      <c r="X927" s="30"/>
      <c r="Y927" s="30"/>
      <c r="Z927" s="30"/>
    </row>
    <row r="928" hidden="1">
      <c r="A928" s="29"/>
      <c r="B928" s="29"/>
      <c r="C928" s="29"/>
      <c r="D928" s="29"/>
      <c r="E928" s="30"/>
      <c r="F928" s="30"/>
      <c r="G928" s="30"/>
      <c r="H928" s="29"/>
      <c r="I928" s="31"/>
      <c r="J928" s="32"/>
      <c r="K928" s="33"/>
      <c r="L928" s="30"/>
      <c r="M928" s="30"/>
      <c r="N928" s="30"/>
      <c r="O928" s="30"/>
      <c r="P928" s="30"/>
      <c r="Q928" s="30"/>
      <c r="R928" s="30"/>
      <c r="S928" s="30"/>
      <c r="T928" s="30"/>
      <c r="U928" s="30"/>
      <c r="V928" s="30"/>
      <c r="W928" s="30"/>
      <c r="X928" s="30"/>
      <c r="Y928" s="30"/>
      <c r="Z928" s="30"/>
    </row>
    <row r="929" hidden="1">
      <c r="A929" s="29"/>
      <c r="B929" s="29"/>
      <c r="C929" s="29"/>
      <c r="D929" s="29"/>
      <c r="E929" s="30"/>
      <c r="F929" s="30"/>
      <c r="G929" s="30"/>
      <c r="H929" s="29"/>
      <c r="I929" s="31"/>
      <c r="J929" s="32"/>
      <c r="K929" s="33"/>
      <c r="L929" s="30"/>
      <c r="M929" s="30"/>
      <c r="N929" s="30"/>
      <c r="O929" s="30"/>
      <c r="P929" s="30"/>
      <c r="Q929" s="30"/>
      <c r="R929" s="30"/>
      <c r="S929" s="30"/>
      <c r="T929" s="30"/>
      <c r="U929" s="30"/>
      <c r="V929" s="30"/>
      <c r="W929" s="30"/>
      <c r="X929" s="30"/>
      <c r="Y929" s="30"/>
      <c r="Z929" s="30"/>
    </row>
    <row r="930" hidden="1">
      <c r="A930" s="29"/>
      <c r="B930" s="29"/>
      <c r="C930" s="29"/>
      <c r="D930" s="29"/>
      <c r="E930" s="30"/>
      <c r="F930" s="30"/>
      <c r="G930" s="30"/>
      <c r="H930" s="29"/>
      <c r="I930" s="31"/>
      <c r="J930" s="32"/>
      <c r="K930" s="33"/>
      <c r="L930" s="30"/>
      <c r="M930" s="30"/>
      <c r="N930" s="30"/>
      <c r="O930" s="30"/>
      <c r="P930" s="30"/>
      <c r="Q930" s="30"/>
      <c r="R930" s="30"/>
      <c r="S930" s="30"/>
      <c r="T930" s="30"/>
      <c r="U930" s="30"/>
      <c r="V930" s="30"/>
      <c r="W930" s="30"/>
      <c r="X930" s="30"/>
      <c r="Y930" s="30"/>
      <c r="Z930" s="30"/>
    </row>
    <row r="931" hidden="1">
      <c r="A931" s="29"/>
      <c r="B931" s="29"/>
      <c r="C931" s="29"/>
      <c r="D931" s="29"/>
      <c r="E931" s="30"/>
      <c r="F931" s="30"/>
      <c r="G931" s="30"/>
      <c r="H931" s="29"/>
      <c r="I931" s="31"/>
      <c r="J931" s="32"/>
      <c r="K931" s="33"/>
      <c r="L931" s="30"/>
      <c r="M931" s="30"/>
      <c r="N931" s="30"/>
      <c r="O931" s="30"/>
      <c r="P931" s="30"/>
      <c r="Q931" s="30"/>
      <c r="R931" s="30"/>
      <c r="S931" s="30"/>
      <c r="T931" s="30"/>
      <c r="U931" s="30"/>
      <c r="V931" s="30"/>
      <c r="W931" s="30"/>
      <c r="X931" s="30"/>
      <c r="Y931" s="30"/>
      <c r="Z931" s="30"/>
    </row>
    <row r="932" hidden="1">
      <c r="A932" s="29"/>
      <c r="B932" s="29"/>
      <c r="C932" s="29"/>
      <c r="D932" s="29"/>
      <c r="E932" s="30"/>
      <c r="F932" s="30"/>
      <c r="G932" s="30"/>
      <c r="H932" s="29"/>
      <c r="I932" s="31"/>
      <c r="J932" s="32"/>
      <c r="K932" s="33"/>
      <c r="L932" s="30"/>
      <c r="M932" s="30"/>
      <c r="N932" s="30"/>
      <c r="O932" s="30"/>
      <c r="P932" s="30"/>
      <c r="Q932" s="30"/>
      <c r="R932" s="30"/>
      <c r="S932" s="30"/>
      <c r="T932" s="30"/>
      <c r="U932" s="30"/>
      <c r="V932" s="30"/>
      <c r="W932" s="30"/>
      <c r="X932" s="30"/>
      <c r="Y932" s="30"/>
      <c r="Z932" s="30"/>
    </row>
    <row r="933" hidden="1">
      <c r="A933" s="29"/>
      <c r="B933" s="29"/>
      <c r="C933" s="29"/>
      <c r="D933" s="29"/>
      <c r="E933" s="30"/>
      <c r="F933" s="30"/>
      <c r="G933" s="30"/>
      <c r="H933" s="29"/>
      <c r="I933" s="31"/>
      <c r="J933" s="32"/>
      <c r="K933" s="33"/>
      <c r="L933" s="30"/>
      <c r="M933" s="30"/>
      <c r="N933" s="30"/>
      <c r="O933" s="30"/>
      <c r="P933" s="30"/>
      <c r="Q933" s="30"/>
      <c r="R933" s="30"/>
      <c r="S933" s="30"/>
      <c r="T933" s="30"/>
      <c r="U933" s="30"/>
      <c r="V933" s="30"/>
      <c r="W933" s="30"/>
      <c r="X933" s="30"/>
      <c r="Y933" s="30"/>
      <c r="Z933" s="30"/>
    </row>
    <row r="934" hidden="1">
      <c r="A934" s="29"/>
      <c r="B934" s="29"/>
      <c r="C934" s="29"/>
      <c r="D934" s="29"/>
      <c r="E934" s="30"/>
      <c r="F934" s="30"/>
      <c r="G934" s="30"/>
      <c r="H934" s="29"/>
      <c r="I934" s="31"/>
      <c r="J934" s="32"/>
      <c r="K934" s="33"/>
      <c r="L934" s="30"/>
      <c r="M934" s="30"/>
      <c r="N934" s="30"/>
      <c r="O934" s="30"/>
      <c r="P934" s="30"/>
      <c r="Q934" s="30"/>
      <c r="R934" s="30"/>
      <c r="S934" s="30"/>
      <c r="T934" s="30"/>
      <c r="U934" s="30"/>
      <c r="V934" s="30"/>
      <c r="W934" s="30"/>
      <c r="X934" s="30"/>
      <c r="Y934" s="30"/>
      <c r="Z934" s="30"/>
    </row>
    <row r="935" hidden="1">
      <c r="A935" s="29"/>
      <c r="B935" s="29"/>
      <c r="C935" s="29"/>
      <c r="D935" s="29"/>
      <c r="E935" s="30"/>
      <c r="F935" s="30"/>
      <c r="G935" s="30"/>
      <c r="H935" s="29"/>
      <c r="I935" s="31"/>
      <c r="J935" s="32"/>
      <c r="K935" s="33"/>
      <c r="L935" s="30"/>
      <c r="M935" s="30"/>
      <c r="N935" s="30"/>
      <c r="O935" s="30"/>
      <c r="P935" s="30"/>
      <c r="Q935" s="30"/>
      <c r="R935" s="30"/>
      <c r="S935" s="30"/>
      <c r="T935" s="30"/>
      <c r="U935" s="30"/>
      <c r="V935" s="30"/>
      <c r="W935" s="30"/>
      <c r="X935" s="30"/>
      <c r="Y935" s="30"/>
      <c r="Z935" s="30"/>
    </row>
    <row r="936" hidden="1">
      <c r="A936" s="29"/>
      <c r="B936" s="29"/>
      <c r="C936" s="29"/>
      <c r="D936" s="29"/>
      <c r="E936" s="30"/>
      <c r="F936" s="30"/>
      <c r="G936" s="30"/>
      <c r="H936" s="29"/>
      <c r="I936" s="31"/>
      <c r="J936" s="32"/>
      <c r="K936" s="33"/>
      <c r="L936" s="30"/>
      <c r="M936" s="30"/>
      <c r="N936" s="30"/>
      <c r="O936" s="30"/>
      <c r="P936" s="30"/>
      <c r="Q936" s="30"/>
      <c r="R936" s="30"/>
      <c r="S936" s="30"/>
      <c r="T936" s="30"/>
      <c r="U936" s="30"/>
      <c r="V936" s="30"/>
      <c r="W936" s="30"/>
      <c r="X936" s="30"/>
      <c r="Y936" s="30"/>
      <c r="Z936" s="30"/>
    </row>
    <row r="937" hidden="1">
      <c r="A937" s="29"/>
      <c r="B937" s="29"/>
      <c r="C937" s="29"/>
      <c r="D937" s="29"/>
      <c r="E937" s="30"/>
      <c r="F937" s="30"/>
      <c r="G937" s="30"/>
      <c r="H937" s="29"/>
      <c r="I937" s="31"/>
      <c r="J937" s="32"/>
      <c r="K937" s="33"/>
      <c r="L937" s="30"/>
      <c r="M937" s="30"/>
      <c r="N937" s="30"/>
      <c r="O937" s="30"/>
      <c r="P937" s="30"/>
      <c r="Q937" s="30"/>
      <c r="R937" s="30"/>
      <c r="S937" s="30"/>
      <c r="T937" s="30"/>
      <c r="U937" s="30"/>
      <c r="V937" s="30"/>
      <c r="W937" s="30"/>
      <c r="X937" s="30"/>
      <c r="Y937" s="30"/>
      <c r="Z937" s="30"/>
    </row>
    <row r="938" hidden="1">
      <c r="A938" s="29"/>
      <c r="B938" s="29"/>
      <c r="C938" s="29"/>
      <c r="D938" s="29"/>
      <c r="E938" s="30"/>
      <c r="F938" s="30"/>
      <c r="G938" s="30"/>
      <c r="H938" s="29"/>
      <c r="I938" s="31"/>
      <c r="J938" s="32"/>
      <c r="K938" s="33"/>
      <c r="L938" s="30"/>
      <c r="M938" s="30"/>
      <c r="N938" s="30"/>
      <c r="O938" s="30"/>
      <c r="P938" s="30"/>
      <c r="Q938" s="30"/>
      <c r="R938" s="30"/>
      <c r="S938" s="30"/>
      <c r="T938" s="30"/>
      <c r="U938" s="30"/>
      <c r="V938" s="30"/>
      <c r="W938" s="30"/>
      <c r="X938" s="30"/>
      <c r="Y938" s="30"/>
      <c r="Z938" s="30"/>
    </row>
    <row r="939" hidden="1">
      <c r="A939" s="29"/>
      <c r="B939" s="29"/>
      <c r="C939" s="29"/>
      <c r="D939" s="29"/>
      <c r="E939" s="30"/>
      <c r="F939" s="30"/>
      <c r="G939" s="30"/>
      <c r="H939" s="29"/>
      <c r="I939" s="31"/>
      <c r="J939" s="32"/>
      <c r="K939" s="33"/>
      <c r="L939" s="30"/>
      <c r="M939" s="30"/>
      <c r="N939" s="30"/>
      <c r="O939" s="30"/>
      <c r="P939" s="30"/>
      <c r="Q939" s="30"/>
      <c r="R939" s="30"/>
      <c r="S939" s="30"/>
      <c r="T939" s="30"/>
      <c r="U939" s="30"/>
      <c r="V939" s="30"/>
      <c r="W939" s="30"/>
      <c r="X939" s="30"/>
      <c r="Y939" s="30"/>
      <c r="Z939" s="30"/>
    </row>
    <row r="940" hidden="1">
      <c r="A940" s="29"/>
      <c r="B940" s="29"/>
      <c r="C940" s="29"/>
      <c r="D940" s="29"/>
      <c r="E940" s="30"/>
      <c r="F940" s="30"/>
      <c r="G940" s="30"/>
      <c r="H940" s="29"/>
      <c r="I940" s="31"/>
      <c r="J940" s="32"/>
      <c r="K940" s="33"/>
      <c r="L940" s="30"/>
      <c r="M940" s="30"/>
      <c r="N940" s="30"/>
      <c r="O940" s="30"/>
      <c r="P940" s="30"/>
      <c r="Q940" s="30"/>
      <c r="R940" s="30"/>
      <c r="S940" s="30"/>
      <c r="T940" s="30"/>
      <c r="U940" s="30"/>
      <c r="V940" s="30"/>
      <c r="W940" s="30"/>
      <c r="X940" s="30"/>
      <c r="Y940" s="30"/>
      <c r="Z940" s="30"/>
    </row>
    <row r="941" hidden="1">
      <c r="A941" s="29"/>
      <c r="B941" s="29"/>
      <c r="C941" s="29"/>
      <c r="D941" s="29"/>
      <c r="E941" s="30"/>
      <c r="F941" s="30"/>
      <c r="G941" s="30"/>
      <c r="H941" s="29"/>
      <c r="I941" s="31"/>
      <c r="J941" s="32"/>
      <c r="K941" s="33"/>
      <c r="L941" s="30"/>
      <c r="M941" s="30"/>
      <c r="N941" s="30"/>
      <c r="O941" s="30"/>
      <c r="P941" s="30"/>
      <c r="Q941" s="30"/>
      <c r="R941" s="30"/>
      <c r="S941" s="30"/>
      <c r="T941" s="30"/>
      <c r="U941" s="30"/>
      <c r="V941" s="30"/>
      <c r="W941" s="30"/>
      <c r="X941" s="30"/>
      <c r="Y941" s="30"/>
      <c r="Z941" s="30"/>
    </row>
    <row r="942" hidden="1">
      <c r="A942" s="29"/>
      <c r="B942" s="29"/>
      <c r="C942" s="29"/>
      <c r="D942" s="29"/>
      <c r="E942" s="30"/>
      <c r="F942" s="30"/>
      <c r="G942" s="30"/>
      <c r="H942" s="29"/>
      <c r="I942" s="31"/>
      <c r="J942" s="32"/>
      <c r="K942" s="33"/>
      <c r="L942" s="30"/>
      <c r="M942" s="30"/>
      <c r="N942" s="30"/>
      <c r="O942" s="30"/>
      <c r="P942" s="30"/>
      <c r="Q942" s="30"/>
      <c r="R942" s="30"/>
      <c r="S942" s="30"/>
      <c r="T942" s="30"/>
      <c r="U942" s="30"/>
      <c r="V942" s="30"/>
      <c r="W942" s="30"/>
      <c r="X942" s="30"/>
      <c r="Y942" s="30"/>
      <c r="Z942" s="30"/>
    </row>
    <row r="943" hidden="1">
      <c r="A943" s="29"/>
      <c r="B943" s="29"/>
      <c r="C943" s="29"/>
      <c r="D943" s="29"/>
      <c r="E943" s="30"/>
      <c r="F943" s="30"/>
      <c r="G943" s="30"/>
      <c r="H943" s="29"/>
      <c r="I943" s="31"/>
      <c r="J943" s="32"/>
      <c r="K943" s="33"/>
      <c r="L943" s="30"/>
      <c r="M943" s="30"/>
      <c r="N943" s="30"/>
      <c r="O943" s="30"/>
      <c r="P943" s="30"/>
      <c r="Q943" s="30"/>
      <c r="R943" s="30"/>
      <c r="S943" s="30"/>
      <c r="T943" s="30"/>
      <c r="U943" s="30"/>
      <c r="V943" s="30"/>
      <c r="W943" s="30"/>
      <c r="X943" s="30"/>
      <c r="Y943" s="30"/>
      <c r="Z943" s="30"/>
    </row>
    <row r="944" hidden="1">
      <c r="A944" s="29"/>
      <c r="B944" s="29"/>
      <c r="C944" s="29"/>
      <c r="D944" s="29"/>
      <c r="E944" s="30"/>
      <c r="F944" s="30"/>
      <c r="G944" s="30"/>
      <c r="H944" s="29"/>
      <c r="I944" s="31"/>
      <c r="J944" s="32"/>
      <c r="K944" s="33"/>
      <c r="L944" s="30"/>
      <c r="M944" s="30"/>
      <c r="N944" s="30"/>
      <c r="O944" s="30"/>
      <c r="P944" s="30"/>
      <c r="Q944" s="30"/>
      <c r="R944" s="30"/>
      <c r="S944" s="30"/>
      <c r="T944" s="30"/>
      <c r="U944" s="30"/>
      <c r="V944" s="30"/>
      <c r="W944" s="30"/>
      <c r="X944" s="30"/>
      <c r="Y944" s="30"/>
      <c r="Z944" s="30"/>
    </row>
    <row r="945" hidden="1">
      <c r="A945" s="29"/>
      <c r="B945" s="29"/>
      <c r="C945" s="29"/>
      <c r="D945" s="29"/>
      <c r="E945" s="30"/>
      <c r="F945" s="30"/>
      <c r="G945" s="30"/>
      <c r="H945" s="29"/>
      <c r="I945" s="31"/>
      <c r="J945" s="32"/>
      <c r="K945" s="33"/>
      <c r="L945" s="30"/>
      <c r="M945" s="30"/>
      <c r="N945" s="30"/>
      <c r="O945" s="30"/>
      <c r="P945" s="30"/>
      <c r="Q945" s="30"/>
      <c r="R945" s="30"/>
      <c r="S945" s="30"/>
      <c r="T945" s="30"/>
      <c r="U945" s="30"/>
      <c r="V945" s="30"/>
      <c r="W945" s="30"/>
      <c r="X945" s="30"/>
      <c r="Y945" s="30"/>
      <c r="Z945" s="30"/>
    </row>
    <row r="946" hidden="1">
      <c r="A946" s="29"/>
      <c r="B946" s="29"/>
      <c r="C946" s="29"/>
      <c r="D946" s="29"/>
      <c r="E946" s="30"/>
      <c r="F946" s="30"/>
      <c r="G946" s="30"/>
      <c r="H946" s="29"/>
      <c r="I946" s="31"/>
      <c r="J946" s="32"/>
      <c r="K946" s="33"/>
      <c r="L946" s="30"/>
      <c r="M946" s="30"/>
      <c r="N946" s="30"/>
      <c r="O946" s="30"/>
      <c r="P946" s="30"/>
      <c r="Q946" s="30"/>
      <c r="R946" s="30"/>
      <c r="S946" s="30"/>
      <c r="T946" s="30"/>
      <c r="U946" s="30"/>
      <c r="V946" s="30"/>
      <c r="W946" s="30"/>
      <c r="X946" s="30"/>
      <c r="Y946" s="30"/>
      <c r="Z946" s="30"/>
    </row>
    <row r="947" hidden="1">
      <c r="A947" s="29"/>
      <c r="B947" s="29"/>
      <c r="C947" s="29"/>
      <c r="D947" s="29"/>
      <c r="E947" s="30"/>
      <c r="F947" s="30"/>
      <c r="G947" s="30"/>
      <c r="H947" s="29"/>
      <c r="I947" s="31"/>
      <c r="J947" s="32"/>
      <c r="K947" s="33"/>
      <c r="L947" s="30"/>
      <c r="M947" s="30"/>
      <c r="N947" s="30"/>
      <c r="O947" s="30"/>
      <c r="P947" s="30"/>
      <c r="Q947" s="30"/>
      <c r="R947" s="30"/>
      <c r="S947" s="30"/>
      <c r="T947" s="30"/>
      <c r="U947" s="30"/>
      <c r="V947" s="30"/>
      <c r="W947" s="30"/>
      <c r="X947" s="30"/>
      <c r="Y947" s="30"/>
      <c r="Z947" s="30"/>
    </row>
    <row r="948" hidden="1">
      <c r="A948" s="29"/>
      <c r="B948" s="29"/>
      <c r="C948" s="29"/>
      <c r="D948" s="29"/>
      <c r="E948" s="30"/>
      <c r="F948" s="30"/>
      <c r="G948" s="30"/>
      <c r="H948" s="29"/>
      <c r="I948" s="31"/>
      <c r="J948" s="32"/>
      <c r="K948" s="33"/>
      <c r="L948" s="30"/>
      <c r="M948" s="30"/>
      <c r="N948" s="30"/>
      <c r="O948" s="30"/>
      <c r="P948" s="30"/>
      <c r="Q948" s="30"/>
      <c r="R948" s="30"/>
      <c r="S948" s="30"/>
      <c r="T948" s="30"/>
      <c r="U948" s="30"/>
      <c r="V948" s="30"/>
      <c r="W948" s="30"/>
      <c r="X948" s="30"/>
      <c r="Y948" s="30"/>
      <c r="Z948" s="30"/>
    </row>
    <row r="949" hidden="1">
      <c r="A949" s="29"/>
      <c r="B949" s="29"/>
      <c r="C949" s="29"/>
      <c r="D949" s="29"/>
      <c r="E949" s="30"/>
      <c r="F949" s="30"/>
      <c r="G949" s="30"/>
      <c r="H949" s="29"/>
      <c r="I949" s="31"/>
      <c r="J949" s="32"/>
      <c r="K949" s="33"/>
      <c r="L949" s="30"/>
      <c r="M949" s="30"/>
      <c r="N949" s="30"/>
      <c r="O949" s="30"/>
      <c r="P949" s="30"/>
      <c r="Q949" s="30"/>
      <c r="R949" s="30"/>
      <c r="S949" s="30"/>
      <c r="T949" s="30"/>
      <c r="U949" s="30"/>
      <c r="V949" s="30"/>
      <c r="W949" s="30"/>
      <c r="X949" s="30"/>
      <c r="Y949" s="30"/>
      <c r="Z949" s="30"/>
    </row>
    <row r="950" hidden="1">
      <c r="A950" s="29"/>
      <c r="B950" s="29"/>
      <c r="C950" s="29"/>
      <c r="D950" s="29"/>
      <c r="E950" s="30"/>
      <c r="F950" s="30"/>
      <c r="G950" s="30"/>
      <c r="H950" s="29"/>
      <c r="I950" s="31"/>
      <c r="J950" s="32"/>
      <c r="K950" s="33"/>
      <c r="L950" s="30"/>
      <c r="M950" s="30"/>
      <c r="N950" s="30"/>
      <c r="O950" s="30"/>
      <c r="P950" s="30"/>
      <c r="Q950" s="30"/>
      <c r="R950" s="30"/>
      <c r="S950" s="30"/>
      <c r="T950" s="30"/>
      <c r="U950" s="30"/>
      <c r="V950" s="30"/>
      <c r="W950" s="30"/>
      <c r="X950" s="30"/>
      <c r="Y950" s="30"/>
      <c r="Z950" s="30"/>
    </row>
    <row r="951" hidden="1">
      <c r="A951" s="29"/>
      <c r="B951" s="29"/>
      <c r="C951" s="29"/>
      <c r="D951" s="29"/>
      <c r="E951" s="30"/>
      <c r="F951" s="30"/>
      <c r="G951" s="30"/>
      <c r="H951" s="29"/>
      <c r="I951" s="31"/>
      <c r="J951" s="32"/>
      <c r="K951" s="33"/>
      <c r="L951" s="30"/>
      <c r="M951" s="30"/>
      <c r="N951" s="30"/>
      <c r="O951" s="30"/>
      <c r="P951" s="30"/>
      <c r="Q951" s="30"/>
      <c r="R951" s="30"/>
      <c r="S951" s="30"/>
      <c r="T951" s="30"/>
      <c r="U951" s="30"/>
      <c r="V951" s="30"/>
      <c r="W951" s="30"/>
      <c r="X951" s="30"/>
      <c r="Y951" s="30"/>
      <c r="Z951" s="30"/>
    </row>
    <row r="952" hidden="1">
      <c r="A952" s="29"/>
      <c r="B952" s="29"/>
      <c r="C952" s="29"/>
      <c r="D952" s="29"/>
      <c r="E952" s="30"/>
      <c r="F952" s="30"/>
      <c r="G952" s="30"/>
      <c r="H952" s="29"/>
      <c r="I952" s="31"/>
      <c r="J952" s="32"/>
      <c r="K952" s="33"/>
      <c r="L952" s="30"/>
      <c r="M952" s="30"/>
      <c r="N952" s="30"/>
      <c r="O952" s="30"/>
      <c r="P952" s="30"/>
      <c r="Q952" s="30"/>
      <c r="R952" s="30"/>
      <c r="S952" s="30"/>
      <c r="T952" s="30"/>
      <c r="U952" s="30"/>
      <c r="V952" s="30"/>
      <c r="W952" s="30"/>
      <c r="X952" s="30"/>
      <c r="Y952" s="30"/>
      <c r="Z952" s="30"/>
    </row>
    <row r="953" hidden="1">
      <c r="A953" s="29"/>
      <c r="B953" s="29"/>
      <c r="C953" s="29"/>
      <c r="D953" s="29"/>
      <c r="E953" s="30"/>
      <c r="F953" s="30"/>
      <c r="G953" s="30"/>
      <c r="H953" s="29"/>
      <c r="I953" s="31"/>
      <c r="J953" s="32"/>
      <c r="K953" s="33"/>
      <c r="L953" s="30"/>
      <c r="M953" s="30"/>
      <c r="N953" s="30"/>
      <c r="O953" s="30"/>
      <c r="P953" s="30"/>
      <c r="Q953" s="30"/>
      <c r="R953" s="30"/>
      <c r="S953" s="30"/>
      <c r="T953" s="30"/>
      <c r="U953" s="30"/>
      <c r="V953" s="30"/>
      <c r="W953" s="30"/>
      <c r="X953" s="30"/>
      <c r="Y953" s="30"/>
      <c r="Z953" s="30"/>
    </row>
    <row r="954" hidden="1">
      <c r="A954" s="29"/>
      <c r="B954" s="29"/>
      <c r="C954" s="29"/>
      <c r="D954" s="29"/>
      <c r="E954" s="30"/>
      <c r="F954" s="30"/>
      <c r="G954" s="30"/>
      <c r="H954" s="29"/>
      <c r="I954" s="31"/>
      <c r="J954" s="32"/>
      <c r="K954" s="33"/>
      <c r="L954" s="30"/>
      <c r="M954" s="30"/>
      <c r="N954" s="30"/>
      <c r="O954" s="30"/>
      <c r="P954" s="30"/>
      <c r="Q954" s="30"/>
      <c r="R954" s="30"/>
      <c r="S954" s="30"/>
      <c r="T954" s="30"/>
      <c r="U954" s="30"/>
      <c r="V954" s="30"/>
      <c r="W954" s="30"/>
      <c r="X954" s="30"/>
      <c r="Y954" s="30"/>
      <c r="Z954" s="30"/>
    </row>
    <row r="955" hidden="1">
      <c r="A955" s="29"/>
      <c r="B955" s="29"/>
      <c r="C955" s="29"/>
      <c r="D955" s="29"/>
      <c r="E955" s="30"/>
      <c r="F955" s="30"/>
      <c r="G955" s="30"/>
      <c r="H955" s="29"/>
      <c r="I955" s="31"/>
      <c r="J955" s="32"/>
      <c r="K955" s="33"/>
      <c r="L955" s="30"/>
      <c r="M955" s="30"/>
      <c r="N955" s="30"/>
      <c r="O955" s="30"/>
      <c r="P955" s="30"/>
      <c r="Q955" s="30"/>
      <c r="R955" s="30"/>
      <c r="S955" s="30"/>
      <c r="T955" s="30"/>
      <c r="U955" s="30"/>
      <c r="V955" s="30"/>
      <c r="W955" s="30"/>
      <c r="X955" s="30"/>
      <c r="Y955" s="30"/>
      <c r="Z955" s="30"/>
    </row>
    <row r="956" hidden="1">
      <c r="A956" s="29"/>
      <c r="B956" s="29"/>
      <c r="C956" s="29"/>
      <c r="D956" s="29"/>
      <c r="E956" s="30"/>
      <c r="F956" s="30"/>
      <c r="G956" s="30"/>
      <c r="H956" s="29"/>
      <c r="I956" s="31"/>
      <c r="J956" s="32"/>
      <c r="K956" s="33"/>
      <c r="L956" s="30"/>
      <c r="M956" s="30"/>
      <c r="N956" s="30"/>
      <c r="O956" s="30"/>
      <c r="P956" s="30"/>
      <c r="Q956" s="30"/>
      <c r="R956" s="30"/>
      <c r="S956" s="30"/>
      <c r="T956" s="30"/>
      <c r="U956" s="30"/>
      <c r="V956" s="30"/>
      <c r="W956" s="30"/>
      <c r="X956" s="30"/>
      <c r="Y956" s="30"/>
      <c r="Z956" s="30"/>
    </row>
    <row r="957" hidden="1">
      <c r="A957" s="29"/>
      <c r="B957" s="29"/>
      <c r="C957" s="29"/>
      <c r="D957" s="29"/>
      <c r="E957" s="30"/>
      <c r="F957" s="30"/>
      <c r="G957" s="30"/>
      <c r="H957" s="29"/>
      <c r="I957" s="31"/>
      <c r="J957" s="32"/>
      <c r="K957" s="33"/>
      <c r="L957" s="30"/>
      <c r="M957" s="30"/>
      <c r="N957" s="30"/>
      <c r="O957" s="30"/>
      <c r="P957" s="30"/>
      <c r="Q957" s="30"/>
      <c r="R957" s="30"/>
      <c r="S957" s="30"/>
      <c r="T957" s="30"/>
      <c r="U957" s="30"/>
      <c r="V957" s="30"/>
      <c r="W957" s="30"/>
      <c r="X957" s="30"/>
      <c r="Y957" s="30"/>
      <c r="Z957" s="30"/>
    </row>
    <row r="958" hidden="1">
      <c r="A958" s="29"/>
      <c r="B958" s="29"/>
      <c r="C958" s="29"/>
      <c r="D958" s="29"/>
      <c r="E958" s="30"/>
      <c r="F958" s="30"/>
      <c r="G958" s="30"/>
      <c r="H958" s="29"/>
      <c r="I958" s="31"/>
      <c r="J958" s="32"/>
      <c r="K958" s="33"/>
      <c r="L958" s="30"/>
      <c r="M958" s="30"/>
      <c r="N958" s="30"/>
      <c r="O958" s="30"/>
      <c r="P958" s="30"/>
      <c r="Q958" s="30"/>
      <c r="R958" s="30"/>
      <c r="S958" s="30"/>
      <c r="T958" s="30"/>
      <c r="U958" s="30"/>
      <c r="V958" s="30"/>
      <c r="W958" s="30"/>
      <c r="X958" s="30"/>
      <c r="Y958" s="30"/>
      <c r="Z958" s="30"/>
    </row>
    <row r="959" hidden="1">
      <c r="A959" s="29"/>
      <c r="B959" s="29"/>
      <c r="C959" s="29"/>
      <c r="D959" s="29"/>
      <c r="E959" s="30"/>
      <c r="F959" s="30"/>
      <c r="G959" s="30"/>
      <c r="H959" s="29"/>
      <c r="I959" s="31"/>
      <c r="J959" s="32"/>
      <c r="K959" s="33"/>
      <c r="L959" s="30"/>
      <c r="M959" s="30"/>
      <c r="N959" s="30"/>
      <c r="O959" s="30"/>
      <c r="P959" s="30"/>
      <c r="Q959" s="30"/>
      <c r="R959" s="30"/>
      <c r="S959" s="30"/>
      <c r="T959" s="30"/>
      <c r="U959" s="30"/>
      <c r="V959" s="30"/>
      <c r="W959" s="30"/>
      <c r="X959" s="30"/>
      <c r="Y959" s="30"/>
      <c r="Z959" s="30"/>
    </row>
    <row r="960" hidden="1">
      <c r="A960" s="29"/>
      <c r="B960" s="29"/>
      <c r="C960" s="29"/>
      <c r="D960" s="29"/>
      <c r="E960" s="30"/>
      <c r="F960" s="30"/>
      <c r="G960" s="30"/>
      <c r="H960" s="29"/>
      <c r="I960" s="31"/>
      <c r="J960" s="32"/>
      <c r="K960" s="33"/>
      <c r="L960" s="30"/>
      <c r="M960" s="30"/>
      <c r="N960" s="30"/>
      <c r="O960" s="30"/>
      <c r="P960" s="30"/>
      <c r="Q960" s="30"/>
      <c r="R960" s="30"/>
      <c r="S960" s="30"/>
      <c r="T960" s="30"/>
      <c r="U960" s="30"/>
      <c r="V960" s="30"/>
      <c r="W960" s="30"/>
      <c r="X960" s="30"/>
      <c r="Y960" s="30"/>
      <c r="Z960" s="30"/>
    </row>
    <row r="961" hidden="1">
      <c r="A961" s="29"/>
      <c r="B961" s="29"/>
      <c r="C961" s="29"/>
      <c r="D961" s="29"/>
      <c r="E961" s="30"/>
      <c r="F961" s="30"/>
      <c r="G961" s="30"/>
      <c r="H961" s="29"/>
      <c r="I961" s="31"/>
      <c r="J961" s="32"/>
      <c r="K961" s="33"/>
      <c r="L961" s="30"/>
      <c r="M961" s="30"/>
      <c r="N961" s="30"/>
      <c r="O961" s="30"/>
      <c r="P961" s="30"/>
      <c r="Q961" s="30"/>
      <c r="R961" s="30"/>
      <c r="S961" s="30"/>
      <c r="T961" s="30"/>
      <c r="U961" s="30"/>
      <c r="V961" s="30"/>
      <c r="W961" s="30"/>
      <c r="X961" s="30"/>
      <c r="Y961" s="30"/>
      <c r="Z961" s="30"/>
    </row>
    <row r="962" hidden="1">
      <c r="A962" s="29"/>
      <c r="B962" s="29"/>
      <c r="C962" s="29"/>
      <c r="D962" s="29"/>
      <c r="E962" s="30"/>
      <c r="F962" s="30"/>
      <c r="G962" s="30"/>
      <c r="H962" s="29"/>
      <c r="I962" s="31"/>
      <c r="J962" s="32"/>
      <c r="K962" s="33"/>
      <c r="L962" s="30"/>
      <c r="M962" s="30"/>
      <c r="N962" s="30"/>
      <c r="O962" s="30"/>
      <c r="P962" s="30"/>
      <c r="Q962" s="30"/>
      <c r="R962" s="30"/>
      <c r="S962" s="30"/>
      <c r="T962" s="30"/>
      <c r="U962" s="30"/>
      <c r="V962" s="30"/>
      <c r="W962" s="30"/>
      <c r="X962" s="30"/>
      <c r="Y962" s="30"/>
      <c r="Z962" s="30"/>
    </row>
    <row r="963" hidden="1">
      <c r="A963" s="29"/>
      <c r="B963" s="29"/>
      <c r="C963" s="29"/>
      <c r="D963" s="29"/>
      <c r="E963" s="30"/>
      <c r="F963" s="30"/>
      <c r="G963" s="30"/>
      <c r="H963" s="29"/>
      <c r="I963" s="31"/>
      <c r="J963" s="32"/>
      <c r="K963" s="33"/>
      <c r="L963" s="30"/>
      <c r="M963" s="30"/>
      <c r="N963" s="30"/>
      <c r="O963" s="30"/>
      <c r="P963" s="30"/>
      <c r="Q963" s="30"/>
      <c r="R963" s="30"/>
      <c r="S963" s="30"/>
      <c r="T963" s="30"/>
      <c r="U963" s="30"/>
      <c r="V963" s="30"/>
      <c r="W963" s="30"/>
      <c r="X963" s="30"/>
      <c r="Y963" s="30"/>
      <c r="Z963" s="30"/>
    </row>
    <row r="964" hidden="1">
      <c r="A964" s="29"/>
      <c r="B964" s="29"/>
      <c r="C964" s="29"/>
      <c r="D964" s="29"/>
      <c r="E964" s="30"/>
      <c r="F964" s="30"/>
      <c r="G964" s="30"/>
      <c r="H964" s="29"/>
      <c r="I964" s="31"/>
      <c r="J964" s="32"/>
      <c r="K964" s="33"/>
      <c r="L964" s="30"/>
      <c r="M964" s="30"/>
      <c r="N964" s="30"/>
      <c r="O964" s="30"/>
      <c r="P964" s="30"/>
      <c r="Q964" s="30"/>
      <c r="R964" s="30"/>
      <c r="S964" s="30"/>
      <c r="T964" s="30"/>
      <c r="U964" s="30"/>
      <c r="V964" s="30"/>
      <c r="W964" s="30"/>
      <c r="X964" s="30"/>
      <c r="Y964" s="30"/>
      <c r="Z964" s="30"/>
    </row>
    <row r="965" hidden="1">
      <c r="A965" s="29"/>
      <c r="B965" s="29"/>
      <c r="C965" s="29"/>
      <c r="D965" s="29"/>
      <c r="E965" s="30"/>
      <c r="F965" s="30"/>
      <c r="G965" s="30"/>
      <c r="H965" s="29"/>
      <c r="I965" s="31"/>
      <c r="J965" s="32"/>
      <c r="K965" s="33"/>
      <c r="L965" s="30"/>
      <c r="M965" s="30"/>
      <c r="N965" s="30"/>
      <c r="O965" s="30"/>
      <c r="P965" s="30"/>
      <c r="Q965" s="30"/>
      <c r="R965" s="30"/>
      <c r="S965" s="30"/>
      <c r="T965" s="30"/>
      <c r="U965" s="30"/>
      <c r="V965" s="30"/>
      <c r="W965" s="30"/>
      <c r="X965" s="30"/>
      <c r="Y965" s="30"/>
      <c r="Z965" s="30"/>
    </row>
    <row r="966" hidden="1">
      <c r="A966" s="29"/>
      <c r="B966" s="29"/>
      <c r="C966" s="29"/>
      <c r="D966" s="29"/>
      <c r="E966" s="30"/>
      <c r="F966" s="30"/>
      <c r="G966" s="30"/>
      <c r="H966" s="29"/>
      <c r="I966" s="31"/>
      <c r="J966" s="32"/>
      <c r="K966" s="33"/>
      <c r="L966" s="30"/>
      <c r="M966" s="30"/>
      <c r="N966" s="30"/>
      <c r="O966" s="30"/>
      <c r="P966" s="30"/>
      <c r="Q966" s="30"/>
      <c r="R966" s="30"/>
      <c r="S966" s="30"/>
      <c r="T966" s="30"/>
      <c r="U966" s="30"/>
      <c r="V966" s="30"/>
      <c r="W966" s="30"/>
      <c r="X966" s="30"/>
      <c r="Y966" s="30"/>
      <c r="Z966" s="30"/>
    </row>
    <row r="967" hidden="1">
      <c r="A967" s="29"/>
      <c r="B967" s="29"/>
      <c r="C967" s="29"/>
      <c r="D967" s="29"/>
      <c r="E967" s="30"/>
      <c r="F967" s="30"/>
      <c r="G967" s="30"/>
      <c r="H967" s="29"/>
      <c r="I967" s="31"/>
      <c r="J967" s="32"/>
      <c r="K967" s="33"/>
      <c r="L967" s="30"/>
      <c r="M967" s="30"/>
      <c r="N967" s="30"/>
      <c r="O967" s="30"/>
      <c r="P967" s="30"/>
      <c r="Q967" s="30"/>
      <c r="R967" s="30"/>
      <c r="S967" s="30"/>
      <c r="T967" s="30"/>
      <c r="U967" s="30"/>
      <c r="V967" s="30"/>
      <c r="W967" s="30"/>
      <c r="X967" s="30"/>
      <c r="Y967" s="30"/>
      <c r="Z967" s="30"/>
    </row>
    <row r="968" hidden="1">
      <c r="A968" s="29"/>
      <c r="B968" s="29"/>
      <c r="C968" s="29"/>
      <c r="D968" s="29"/>
      <c r="E968" s="30"/>
      <c r="F968" s="30"/>
      <c r="G968" s="30"/>
      <c r="H968" s="29"/>
      <c r="I968" s="31"/>
      <c r="J968" s="32"/>
      <c r="K968" s="33"/>
      <c r="L968" s="30"/>
      <c r="M968" s="30"/>
      <c r="N968" s="30"/>
      <c r="O968" s="30"/>
      <c r="P968" s="30"/>
      <c r="Q968" s="30"/>
      <c r="R968" s="30"/>
      <c r="S968" s="30"/>
      <c r="T968" s="30"/>
      <c r="U968" s="30"/>
      <c r="V968" s="30"/>
      <c r="W968" s="30"/>
      <c r="X968" s="30"/>
      <c r="Y968" s="30"/>
      <c r="Z968" s="30"/>
    </row>
    <row r="969" hidden="1">
      <c r="A969" s="29"/>
      <c r="B969" s="29"/>
      <c r="C969" s="29"/>
      <c r="D969" s="29"/>
      <c r="E969" s="30"/>
      <c r="F969" s="30"/>
      <c r="G969" s="30"/>
      <c r="H969" s="29"/>
      <c r="I969" s="31"/>
      <c r="J969" s="32"/>
      <c r="K969" s="33"/>
      <c r="L969" s="30"/>
      <c r="M969" s="30"/>
      <c r="N969" s="30"/>
      <c r="O969" s="30"/>
      <c r="P969" s="30"/>
      <c r="Q969" s="30"/>
      <c r="R969" s="30"/>
      <c r="S969" s="30"/>
      <c r="T969" s="30"/>
      <c r="U969" s="30"/>
      <c r="V969" s="30"/>
      <c r="W969" s="30"/>
      <c r="X969" s="30"/>
      <c r="Y969" s="30"/>
      <c r="Z969" s="30"/>
    </row>
    <row r="970" hidden="1">
      <c r="A970" s="29"/>
      <c r="B970" s="29"/>
      <c r="C970" s="29"/>
      <c r="D970" s="29"/>
      <c r="E970" s="30"/>
      <c r="F970" s="30"/>
      <c r="G970" s="30"/>
      <c r="H970" s="29"/>
      <c r="I970" s="31"/>
      <c r="J970" s="32"/>
      <c r="K970" s="33"/>
      <c r="L970" s="30"/>
      <c r="M970" s="30"/>
      <c r="N970" s="30"/>
      <c r="O970" s="30"/>
      <c r="P970" s="30"/>
      <c r="Q970" s="30"/>
      <c r="R970" s="30"/>
      <c r="S970" s="30"/>
      <c r="T970" s="30"/>
      <c r="U970" s="30"/>
      <c r="V970" s="30"/>
      <c r="W970" s="30"/>
      <c r="X970" s="30"/>
      <c r="Y970" s="30"/>
      <c r="Z970" s="30"/>
    </row>
    <row r="971" hidden="1">
      <c r="A971" s="29"/>
      <c r="B971" s="29"/>
      <c r="C971" s="29"/>
      <c r="D971" s="29"/>
      <c r="E971" s="30"/>
      <c r="F971" s="30"/>
      <c r="G971" s="30"/>
      <c r="H971" s="29"/>
      <c r="I971" s="31"/>
      <c r="J971" s="32"/>
      <c r="K971" s="33"/>
      <c r="L971" s="30"/>
      <c r="M971" s="30"/>
      <c r="N971" s="30"/>
      <c r="O971" s="30"/>
      <c r="P971" s="30"/>
      <c r="Q971" s="30"/>
      <c r="R971" s="30"/>
      <c r="S971" s="30"/>
      <c r="T971" s="30"/>
      <c r="U971" s="30"/>
      <c r="V971" s="30"/>
      <c r="W971" s="30"/>
      <c r="X971" s="30"/>
      <c r="Y971" s="30"/>
      <c r="Z971" s="30"/>
    </row>
  </sheetData>
  <autoFilter ref="$A$1:$Z$971">
    <filterColumn colId="8">
      <filters>
        <filter val="CE01"/>
        <filter val="-"/>
      </filters>
    </filterColumn>
    <sortState ref="A1:Z971">
      <sortCondition ref="D1:D971"/>
    </sortState>
  </autoFilter>
  <conditionalFormatting sqref="A1:N226">
    <cfRule type="expression" dxfId="0" priority="1">
      <formula>$I1="-"</formula>
    </cfRule>
  </conditionalFormatting>
  <conditionalFormatting sqref="A1:N226">
    <cfRule type="expression" dxfId="1" priority="2">
      <formula>$I1="CE01"</formula>
    </cfRule>
  </conditionalFormatting>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s>
  <drawing r:id="rId165"/>
</worksheet>
</file>