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tics - Skillovilla\1 Training\Section 1 Excel\Assignment\Assignment 1\"/>
    </mc:Choice>
  </mc:AlternateContent>
  <xr:revisionPtr revIDLastSave="0" documentId="13_ncr:1_{7D78EEC6-8CE8-4FF7-A5A1-4F8805F0C461}" xr6:coauthVersionLast="47" xr6:coauthVersionMax="47" xr10:uidLastSave="{00000000-0000-0000-0000-000000000000}"/>
  <bookViews>
    <workbookView xWindow="-108" yWindow="-108" windowWidth="23256" windowHeight="12576" firstSheet="1" activeTab="4" xr2:uid="{79C4540F-C525-47D0-BD6E-7E72FD69032B}"/>
  </bookViews>
  <sheets>
    <sheet name="Instruction" sheetId="11" r:id="rId1"/>
    <sheet name="Line charts data" sheetId="1" r:id="rId2"/>
    <sheet name="charts" sheetId="5" state="hidden" r:id="rId3"/>
    <sheet name="Pie Charts data" sheetId="3" r:id="rId4"/>
    <sheet name="Combo Chart Data" sheetId="4" r:id="rId5"/>
    <sheet name="Chart List" sheetId="8" r:id="rId6"/>
    <sheet name="Combo Chart Sheet" sheetId="6" r:id="rId7"/>
  </sheets>
  <definedNames>
    <definedName name="_xlchart.v1.0" hidden="1">'Line charts data'!$F$29</definedName>
    <definedName name="_xlchart.v1.1" hidden="1">'Line charts data'!$F$29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<sst xmlns="http://schemas.openxmlformats.org/spreadsheetml/2006/main" count="54" uniqueCount="47">
  <si>
    <t>Date</t>
  </si>
  <si>
    <t>Revenue</t>
  </si>
  <si>
    <t>Data Labels</t>
  </si>
  <si>
    <t>Revenue 2</t>
  </si>
  <si>
    <t>Washing Machine</t>
  </si>
  <si>
    <t>Laptop</t>
  </si>
  <si>
    <t>Mobile Phone</t>
  </si>
  <si>
    <t>Pen</t>
  </si>
  <si>
    <t>Speakers</t>
  </si>
  <si>
    <t>Bulb</t>
  </si>
  <si>
    <t>QTY</t>
  </si>
  <si>
    <t>Price</t>
  </si>
  <si>
    <t>Items</t>
  </si>
  <si>
    <t xml:space="preserve">Revenue </t>
  </si>
  <si>
    <t>Qty</t>
  </si>
  <si>
    <t>Revenue 4</t>
  </si>
  <si>
    <t>Line Charts</t>
  </si>
  <si>
    <t>Pie Charts</t>
  </si>
  <si>
    <t>Line charts</t>
  </si>
  <si>
    <t>Create Charts based on following instructions</t>
  </si>
  <si>
    <t>Legends should be at the bottom</t>
  </si>
  <si>
    <t xml:space="preserve">Trendline of 7 days moving average should be there </t>
  </si>
  <si>
    <t>date at the x axis should in in mmm-dd format</t>
  </si>
  <si>
    <t>Color of trendline and revenue should be different</t>
  </si>
  <si>
    <t>Y Axis should have revenue in Rupee</t>
  </si>
  <si>
    <t>There should be data labels for every point in the graph</t>
  </si>
  <si>
    <t>Data label should come from data lable column</t>
  </si>
  <si>
    <t>Line Chart 1 - 20 marks</t>
  </si>
  <si>
    <t>Line Chart 2 - 20 marks</t>
  </si>
  <si>
    <t>Pie Chart 1 - 20 marks</t>
  </si>
  <si>
    <t>QTY chart needs to be created</t>
  </si>
  <si>
    <t>Legends should be in the right side of the graph</t>
  </si>
  <si>
    <t>Pie Chart 2 - 20 marks</t>
  </si>
  <si>
    <t>Revenue chart needs to be created</t>
  </si>
  <si>
    <t>Legends should be at the top of the graph</t>
  </si>
  <si>
    <t>Combo chart 20 marks</t>
  </si>
  <si>
    <t>Revenue should be in millions</t>
  </si>
  <si>
    <t>Revenue should be at primary axis</t>
  </si>
  <si>
    <t>QTY should be at secondary axis</t>
  </si>
  <si>
    <t>There should be axis title for revenue and date axis</t>
  </si>
  <si>
    <t>QTY line should be in dotted format</t>
  </si>
  <si>
    <t>Combo Chart - 20 marks</t>
  </si>
  <si>
    <t>Create y axis in millions</t>
  </si>
  <si>
    <t>Secondary axis for QTY</t>
  </si>
  <si>
    <t>Use data from line charts data</t>
  </si>
  <si>
    <t>Use data from pie charts</t>
  </si>
  <si>
    <t>Use combo 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</si>
</sst>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&quot;₹&quot;\ #,##0"/>
    <numFmt numFmtId="171" formatCode="mmm\ dd"/>
    <numFmt numFmtId="177" formatCode="0.0,,&quot;M&quot;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71" fontId="0" fillId="0" borderId="0" xfId="0" applyNumberFormat="1"/>
    <xf numFmtId="0" fontId="0" fillId="0" borderId="0" xfId="0"/>
    <xf numFmtId="14" fontId="0" fillId="0" borderId="0" xfId="0" applyNumberFormat="1"/>
    <xf numFmtId="164" fontId="0" fillId="0" borderId="0" xfId="0" applyNumberFormat="1"/>
    <xf numFmtId="17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27364765023105E-2"/>
          <c:y val="0.14410256410256411"/>
          <c:w val="0.9180803904528656"/>
          <c:h val="0.61898057121558026"/>
        </c:manualLayout>
      </c:layout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mmm\ 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1-4F0A-A8B9-C7606D93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44880"/>
        <c:axId val="522145536"/>
      </c:lineChart>
      <c:dateAx>
        <c:axId val="522144880"/>
        <c:scaling>
          <c:orientation val="minMax"/>
        </c:scaling>
        <c:delete val="0"/>
        <c:axPos val="b"/>
        <c:numFmt formatCode="mmm\ 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5536"/>
        <c:crosses val="autoZero"/>
        <c:auto val="0"/>
        <c:lblOffset val="100"/>
        <c:baseTimeUnit val="days"/>
        <c:majorUnit val="1"/>
        <c:majorTimeUnit val="days"/>
      </c:dateAx>
      <c:valAx>
        <c:axId val="5221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0.0,,"M"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423887"/>
        <c:axId val="1944425615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3663"/>
        <c:axId val="258040143"/>
      </c:lineChart>
      <c:dateAx>
        <c:axId val="19444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5615"/>
        <c:crosses val="autoZero"/>
        <c:auto val="1"/>
        <c:lblOffset val="100"/>
        <c:baseTimeUnit val="days"/>
      </c:dateAx>
      <c:valAx>
        <c:axId val="1944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3887"/>
        <c:crosses val="autoZero"/>
        <c:crossBetween val="between"/>
      </c:valAx>
      <c:valAx>
        <c:axId val="258040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3663"/>
        <c:crosses val="max"/>
        <c:crossBetween val="between"/>
      </c:valAx>
      <c:dateAx>
        <c:axId val="2580336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804014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51C5F17-9E58-4A5E-9291-7B50A3D777C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7C9-48FA-8445-F7C432B22E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4FF13F-E4CC-4708-A9D5-794AADC9FF7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7C9-48FA-8445-F7C432B22E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0480F5-0650-4D2B-A82A-354207A436C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7C9-48FA-8445-F7C432B22E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4203668-5650-4E46-9818-D44F556344C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7C9-48FA-8445-F7C432B22E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2B6FCC-7DD9-48A2-AC7C-46CA49E53B8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7C9-48FA-8445-F7C432B22E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8C8DEB9-9B1B-4662-B4A1-148919078E3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7C9-48FA-8445-F7C432B22E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AA41FF0-6861-40DD-9409-14DAF934179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7C9-48FA-8445-F7C432B22E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A74A5A4-5B00-459D-8976-547B7D1342B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7C9-48FA-8445-F7C432B22E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739800B-0566-4FAB-B064-F0F53AF08E7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7C9-48FA-8445-F7C432B22E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71CDA8-5B6B-4E9F-B1D2-7721964F1CE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7C9-48FA-8445-F7C432B22E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BB76926-D567-4977-9BDC-9641A890E0F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7C9-48FA-8445-F7C432B22E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7A2DB49-F9FA-4D9A-B2CC-02C3EBE2BCF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7C9-48FA-8445-F7C432B22E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376092B-3354-415D-9DD3-EC3BDBDB177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7C9-48FA-8445-F7C432B22E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A78A086-ADF4-4F01-BEF1-7055611D663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7C9-48FA-8445-F7C432B22E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006E72F-E68F-4095-AA8C-FE6A1D47CE6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7C9-48FA-8445-F7C432B22E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6C50C18-568D-47FA-B785-B3C1EE66FAC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7C9-48FA-8445-F7C432B22E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7543FF7-C425-4337-B77F-531E364DDDC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7C9-48FA-8445-F7C432B22E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52C3BAA-629E-424F-B9C3-88D7D1E5E88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7C9-48FA-8445-F7C432B22E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B8D6408-EF03-4C17-90FE-2BA4A51D91C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7C9-48FA-8445-F7C432B22E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5EBA95F-64EA-4828-AC72-E1018C46B3F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7C9-48FA-8445-F7C432B22E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0A5CC0E-C53E-4DBA-9573-6C7CAA050B3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7C9-48FA-8445-F7C432B22E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E93D2C6-5955-483C-8F8B-75012A7DC84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7C9-48FA-8445-F7C432B22E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5498311-9857-40FC-8528-5C72DFEBBB8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7C9-48FA-8445-F7C432B22E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9B9F6D2-91C5-41BE-9D7D-5EC7073DEE3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7C9-48FA-8445-F7C432B22E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E48527F-A906-4AF3-9850-CABF9E24044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7C9-48FA-8445-F7C432B22E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2E4B2CF-7956-449F-BB2A-87EE755C814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7C9-48FA-8445-F7C432B22E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90243E6-B405-434A-8421-5307B195876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7C9-48FA-8445-F7C432B22E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9F25FE6-E91A-489E-9D15-AA067EAE528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7C9-48FA-8445-F7C432B22E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B474223-FBD7-48D6-900E-CD3983F4CF2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7C9-48FA-8445-F7C432B22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7C9-48FA-8445-F7C432B22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5297680"/>
        <c:axId val="405298008"/>
      </c:lineChart>
      <c:dateAx>
        <c:axId val="405297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98008"/>
        <c:crosses val="autoZero"/>
        <c:auto val="1"/>
        <c:lblOffset val="100"/>
        <c:baseTimeUnit val="days"/>
      </c:dateAx>
      <c:valAx>
        <c:axId val="4052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9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mmm\ 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1-405C-B8DD-C7312DC1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920975"/>
        <c:axId val="2009916399"/>
      </c:lineChart>
      <c:dateAx>
        <c:axId val="2009920975"/>
        <c:scaling>
          <c:orientation val="minMax"/>
        </c:scaling>
        <c:delete val="0"/>
        <c:axPos val="b"/>
        <c:numFmt formatCode="mmm\ 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16399"/>
        <c:crosses val="autoZero"/>
        <c:auto val="1"/>
        <c:lblOffset val="100"/>
        <c:baseTimeUnit val="days"/>
      </c:dateAx>
      <c:valAx>
        <c:axId val="20099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30433B5-8DC9-42AE-99BC-B0096A96689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EC-455E-A27C-B6C0C59A8B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3DDEA0-67CF-4D3C-8D9B-AA3AB5CE914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EC-455E-A27C-B6C0C59A8B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C4FE7F-C6EC-4289-8856-89ECF4A1451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EC-455E-A27C-B6C0C59A8B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AAE08B-0F41-4198-A27D-2DF9B1DFD5E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EC-455E-A27C-B6C0C59A8B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EC5FCCE-4865-4562-B382-5DFAC713E25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EC-455E-A27C-B6C0C59A8B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F785A40-3BB9-4953-822D-10F36721FAA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EC-455E-A27C-B6C0C59A8B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FDBBA59-B6F3-4D9F-893B-63FFAB3286E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EC-455E-A27C-B6C0C59A8B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5E3A427-EA21-45A8-92D8-91A40A85B28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EC-455E-A27C-B6C0C59A8B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A9E1E0A-032C-44FD-843C-58607D93089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EC-455E-A27C-B6C0C59A8B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6C872B6-8B3E-4DEE-BE76-4A4C6DF99B3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EC-455E-A27C-B6C0C59A8B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AC8ABDC-5CA1-4AF2-A168-4C2EA83E8DB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EC-455E-A27C-B6C0C59A8B9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70ED0FC-7815-481C-AD58-98DC5D0AA50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EC-455E-A27C-B6C0C59A8B9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5F88E28-3C4A-4406-8FCC-932656BE035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EC-455E-A27C-B6C0C59A8B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E87E95C-BE39-4885-8A45-F0765736FD0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EC-455E-A27C-B6C0C59A8B9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59B4C33-1DD9-4CB8-82EB-5ABDB211AF4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EC-455E-A27C-B6C0C59A8B9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46E3261-E9D8-4C7A-BF8F-B4C984B5B48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EC-455E-A27C-B6C0C59A8B9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E627F14-B3B3-4AB3-B8ED-523B55B4254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EC-455E-A27C-B6C0C59A8B9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B08BF1D-265F-4552-9C02-B2738F17DFB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EC-455E-A27C-B6C0C59A8B9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17A5680-ECF9-4E81-812C-196AD56D486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EC-455E-A27C-B6C0C59A8B9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F793B2E-D4EA-4898-BE56-9C330AEB16D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EC-455E-A27C-B6C0C59A8B9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81FB7BE-7E4A-4375-8AEC-4C624DD4F26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EC-455E-A27C-B6C0C59A8B9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3AAC8C0-B354-48DE-B1DB-1F990B1C68F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EC-455E-A27C-B6C0C59A8B9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0E17E01-6927-4ABA-8651-2AE7DEF2340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EC-455E-A27C-B6C0C59A8B9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2DFD1FF-FE81-415E-A622-E26D8F2FE1A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1EC-455E-A27C-B6C0C59A8B9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D9937CB-6AA8-4503-8030-F507FF59151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EC-455E-A27C-B6C0C59A8B9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AB530B3-277C-4EC6-9EC6-0E2FAAA6E5C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1EC-455E-A27C-B6C0C59A8B9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D4166F8-4D81-4455-BB23-B4D8FC89EBC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1EC-455E-A27C-B6C0C59A8B9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D6C6896-7FC4-402A-A57C-F60F90A0A6A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1EC-455E-A27C-B6C0C59A8B9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BD7C001-9F22-4F65-B1BA-F6ABB37AE6A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EC-455E-A27C-B6C0C59A8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91EC-455E-A27C-B6C0C59A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32095"/>
        <c:axId val="1813228767"/>
      </c:lineChart>
      <c:dateAx>
        <c:axId val="1813232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28767"/>
        <c:crosses val="autoZero"/>
        <c:auto val="1"/>
        <c:lblOffset val="100"/>
        <c:baseTimeUnit val="days"/>
      </c:dateAx>
      <c:valAx>
        <c:axId val="18132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A-4668-872F-E8CAE45A3E51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3A-4668-872F-E8CAE45A3E51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3A-4668-872F-E8CAE45A3E51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3A-4668-872F-E8CAE45A3E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Lbls>
            <c:dLbl>
              <c:idx val="0"/>
              <c:layout>
                <c:manualLayout>
                  <c:x val="0.1388888888888889"/>
                  <c:y val="0.194444444444444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26-4BB6-A0F1-02AE4677A9EA}"/>
                </c:ext>
              </c:extLst>
            </c:dLbl>
            <c:dLbl>
              <c:idx val="3"/>
              <c:layout>
                <c:manualLayout>
                  <c:x val="-5.2777777777777778E-2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26-4BB6-A0F1-02AE4677A9EA}"/>
                </c:ext>
              </c:extLst>
            </c:dLbl>
            <c:dLbl>
              <c:idx val="4"/>
              <c:layout>
                <c:manualLayout>
                  <c:x val="-0.13888888888888892"/>
                  <c:y val="0.11574074074074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26-4BB6-A0F1-02AE4677A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6-4BB6-A0F1-02AE4677A9EA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26-4BB6-A0F1-02AE4677A9EA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26-4BB6-A0F1-02AE4677A9EA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26-4BB6-A0F1-02AE4677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5D-4A50-93BC-77D807585B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5D-4A50-93BC-77D807585B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5D-4A50-93BC-77D807585B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5D-4A50-93BC-77D807585B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5D-4A50-93BC-77D807585B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5D-4A50-93BC-77D807585B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2-4C46-8D4C-B37BA37F12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20-4E01-AB23-894C2FAD58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F3-4617-92D6-192D39ABBB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F3-4617-92D6-192D39ABBB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20-4E01-AB23-894C2FAD58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20-4E01-AB23-894C2FAD58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20-4E01-AB23-894C2FAD58DB}"/>
              </c:ext>
            </c:extLst>
          </c:dPt>
          <c:dLbls>
            <c:dLbl>
              <c:idx val="0"/>
              <c:layout>
                <c:manualLayout>
                  <c:x val="0.17777777777777778"/>
                  <c:y val="0.106481481481481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20-4E01-AB23-894C2FAD58DB}"/>
                </c:ext>
              </c:extLst>
            </c:dLbl>
            <c:dLbl>
              <c:idx val="3"/>
              <c:layout>
                <c:manualLayout>
                  <c:x val="-1.6666666666666666E-2"/>
                  <c:y val="-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20-4E01-AB23-894C2FAD58DB}"/>
                </c:ext>
              </c:extLst>
            </c:dLbl>
            <c:dLbl>
              <c:idx val="4"/>
              <c:layout>
                <c:manualLayout>
                  <c:x val="-0.15"/>
                  <c:y val="7.87037037037037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20-4E01-AB23-894C2FAD58DB}"/>
                </c:ext>
              </c:extLst>
            </c:dLbl>
            <c:dLbl>
              <c:idx val="5"/>
              <c:layout>
                <c:manualLayout>
                  <c:x val="7.7777777777777682E-2"/>
                  <c:y val="-1.38888888888888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20-4E01-AB23-894C2FAD58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0-4E01-AB23-894C2FAD58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and Qty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0.0,,"M"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4-41BB-B683-FA88CFC66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131680"/>
        <c:axId val="585132008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5400" cap="rnd" cmpd="sng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4-41BB-B683-FA88CFC66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824224"/>
        <c:axId val="581820944"/>
      </c:lineChart>
      <c:dateAx>
        <c:axId val="58513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32008"/>
        <c:crosses val="autoZero"/>
        <c:auto val="1"/>
        <c:lblOffset val="100"/>
        <c:baseTimeUnit val="days"/>
      </c:dateAx>
      <c:valAx>
        <c:axId val="58513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7.9365079365079361E-3"/>
              <c:y val="0.42442419198708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31680"/>
        <c:crossBetween val="between"/>
      </c:valAx>
      <c:valAx>
        <c:axId val="581820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24224"/>
        <c:crosses val="max"/>
        <c:crossBetween val="between"/>
      </c:valAx>
      <c:dateAx>
        <c:axId val="5818242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8182094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627B8F-8CB3-4EE9-A3F5-21C7417C9002}">
  <sheetPr>
    <tabColor theme="9" tint="0.39997558519241921"/>
  </sheetPr>
  <sheetViews>
    <sheetView zoomScale="86" workbookViewId="0" zoomToFit="1"/>
  </sheetViews>
  <sheetProtection algorithmName="SHA-512" hashValue="d8nY4oH0ieVUknDLVSCh0DlI/T0JATqLjdKxZ/eWYRubMme341b8GMjfPUq9H3SGpZYdFYb/JUrEK+Dycx5o4w==" saltValue="zhC5c0YvHvWdKZCnBgoxVQ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701040</xdr:colOff>
      <xdr:row>33</xdr:row>
      <xdr:rowOff>45720</xdr:rowOff>
    </xdr:from>
    <xdr:to>
      <xdr:col>11</xdr:col>
      <xdr:colOff>396240</xdr:colOff>
      <xdr:row>50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7A5AA-28F5-4506-9F6A-829D85705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6</xdr:row>
      <xdr:rowOff>175260</xdr:rowOff>
    </xdr:from>
    <xdr:to>
      <xdr:col>22</xdr:col>
      <xdr:colOff>259080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F925F-278C-4C20-9838-21B957596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525780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AE69D-D43C-4491-A648-BD06A701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22860</xdr:rowOff>
    </xdr:from>
    <xdr:to>
      <xdr:col>10</xdr:col>
      <xdr:colOff>502920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A7E86-A3E3-44B7-8659-2B1F44EA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20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FCCBD-C477-428B-921B-E4B2F5A68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18</xdr:row>
      <xdr:rowOff>179070</xdr:rowOff>
    </xdr:from>
    <xdr:to>
      <xdr:col>20</xdr:col>
      <xdr:colOff>312420</xdr:colOff>
      <xdr:row>33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73805-4315-49DF-B40E-B4C51E66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</xdr:row>
      <xdr:rowOff>163830</xdr:rowOff>
    </xdr:from>
    <xdr:to>
      <xdr:col>15</xdr:col>
      <xdr:colOff>281940</xdr:colOff>
      <xdr:row>17</xdr:row>
      <xdr:rowOff>45750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E8C45-B921-43E4-B0F2-870CBB468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9</xdr:row>
      <xdr:rowOff>41910</xdr:rowOff>
    </xdr:from>
    <xdr:to>
      <xdr:col>7</xdr:col>
      <xdr:colOff>518160</xdr:colOff>
      <xdr:row>24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78A4C7-D113-47CC-9E70-21D89533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4</xdr:row>
      <xdr:rowOff>167640</xdr:rowOff>
    </xdr:from>
    <xdr:to>
      <xdr:col>18</xdr:col>
      <xdr:colOff>571500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6E6C1-7E21-431C-946B-FDDDC3A24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7620</xdr:rowOff>
    </xdr:from>
    <xdr:to>
      <xdr:col>19</xdr:col>
      <xdr:colOff>305196</xdr:colOff>
      <xdr:row>18</xdr:row>
      <xdr:rowOff>7858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8869C6-E2E2-48FD-BF74-7CCDB7A1A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784860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7621</xdr:colOff>
      <xdr:row>17</xdr:row>
      <xdr:rowOff>167640</xdr:rowOff>
    </xdr:from>
    <xdr:to>
      <xdr:col>19</xdr:col>
      <xdr:colOff>281941</xdr:colOff>
      <xdr:row>32</xdr:row>
      <xdr:rowOff>173974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8ADBC-9449-4424-B350-F8D79B793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2821" y="3505200"/>
          <a:ext cx="4541520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167640</xdr:rowOff>
    </xdr:from>
    <xdr:to>
      <xdr:col>10</xdr:col>
      <xdr:colOff>524830</xdr:colOff>
      <xdr:row>17</xdr:row>
      <xdr:rowOff>167878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2EC363-5015-4B85-8EEB-F323F3680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"/>
          <a:ext cx="6620830" cy="2743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167640</xdr:rowOff>
    </xdr:from>
    <xdr:to>
      <xdr:col>10</xdr:col>
      <xdr:colOff>512637</xdr:colOff>
      <xdr:row>32</xdr:row>
      <xdr:rowOff>180071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9FD450F-3BB2-43AB-9F1C-1EAA0C04B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05200"/>
          <a:ext cx="6608637" cy="27556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F53A6-0F4F-48D8-B7B0-527F98F7E7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96E5-B04A-4AFD-950B-9970343EB74E}">
  <dimension ref="B2:C32"/>
  <sheetViews>
    <sheetView topLeftCell="A21" workbookViewId="0">
      <selection activeCell="C38" sqref="C38"/>
    </sheetView>
  </sheetViews>
  <sheetFormatPr defaultRowHeight="14.4" x14ac:dyDescent="0.3"/>
  <cols>
    <col min="2" max="2" width="38.5546875" bestFit="1" customWidth="1"/>
    <col min="3" max="3" width="43.88671875" bestFit="1" customWidth="1"/>
  </cols>
  <sheetData>
    <row r="2" spans="2:3" x14ac:dyDescent="0.3">
      <c r="B2" s="3" t="s">
        <v>19</v>
      </c>
    </row>
    <row r="3" spans="2:3" x14ac:dyDescent="0.3">
      <c r="B3" s="3" t="s">
        <v>27</v>
      </c>
      <c r="C3" s="3" t="s">
        <v>20</v>
      </c>
    </row>
    <row r="4" spans="2:3" x14ac:dyDescent="0.3">
      <c r="B4" s="3" t="s">
        <v>44</v>
      </c>
      <c r="C4" s="3" t="s">
        <v>21</v>
      </c>
    </row>
    <row r="5" spans="2:3" x14ac:dyDescent="0.3">
      <c r="B5" s="3"/>
      <c r="C5" s="3" t="s">
        <v>22</v>
      </c>
    </row>
    <row r="6" spans="2:3" x14ac:dyDescent="0.3">
      <c r="B6" s="3"/>
      <c r="C6" s="3" t="s">
        <v>23</v>
      </c>
    </row>
    <row r="9" spans="2:3" x14ac:dyDescent="0.3">
      <c r="B9" s="3" t="s">
        <v>28</v>
      </c>
      <c r="C9" s="3" t="s">
        <v>24</v>
      </c>
    </row>
    <row r="10" spans="2:3" x14ac:dyDescent="0.3">
      <c r="B10" s="3" t="s">
        <v>44</v>
      </c>
      <c r="C10" s="3" t="s">
        <v>25</v>
      </c>
    </row>
    <row r="11" spans="2:3" x14ac:dyDescent="0.3">
      <c r="B11" s="3"/>
      <c r="C11" s="3" t="s">
        <v>26</v>
      </c>
    </row>
    <row r="15" spans="2:3" x14ac:dyDescent="0.3">
      <c r="B15" s="3" t="s">
        <v>29</v>
      </c>
      <c r="C15" s="3" t="s">
        <v>30</v>
      </c>
    </row>
    <row r="16" spans="2:3" x14ac:dyDescent="0.3">
      <c r="B16" s="3" t="s">
        <v>45</v>
      </c>
      <c r="C16" s="3" t="s">
        <v>31</v>
      </c>
    </row>
    <row r="19" spans="2:3" x14ac:dyDescent="0.3">
      <c r="B19" s="3" t="s">
        <v>32</v>
      </c>
      <c r="C19" s="3" t="s">
        <v>33</v>
      </c>
    </row>
    <row r="20" spans="2:3" x14ac:dyDescent="0.3">
      <c r="B20" s="3" t="s">
        <v>45</v>
      </c>
      <c r="C20" s="3" t="s">
        <v>34</v>
      </c>
    </row>
    <row r="23" spans="2:3" x14ac:dyDescent="0.3">
      <c r="B23" s="3" t="s">
        <v>41</v>
      </c>
      <c r="C23" s="3" t="s">
        <v>42</v>
      </c>
    </row>
    <row r="24" spans="2:3" x14ac:dyDescent="0.3">
      <c r="B24" s="3" t="s">
        <v>46</v>
      </c>
      <c r="C24" s="3" t="s">
        <v>43</v>
      </c>
    </row>
    <row r="28" spans="2:3" x14ac:dyDescent="0.3">
      <c r="B28" s="3" t="s">
        <v>35</v>
      </c>
      <c r="C28" s="3" t="s">
        <v>36</v>
      </c>
    </row>
    <row r="29" spans="2:3" x14ac:dyDescent="0.3">
      <c r="B29" s="3"/>
      <c r="C29" s="3" t="s">
        <v>37</v>
      </c>
    </row>
    <row r="30" spans="2:3" x14ac:dyDescent="0.3">
      <c r="B30" s="3"/>
      <c r="C30" s="3" t="s">
        <v>38</v>
      </c>
    </row>
    <row r="31" spans="2:3" x14ac:dyDescent="0.3">
      <c r="B31" s="3"/>
      <c r="C31" s="3" t="s">
        <v>39</v>
      </c>
    </row>
    <row r="32" spans="2:3" x14ac:dyDescent="0.3">
      <c r="B32" s="3"/>
      <c r="C32" s="3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D707-65DF-4AD4-BB7D-B43C63EBE9B7}">
  <dimension ref="A3:X32"/>
  <sheetViews>
    <sheetView topLeftCell="G21" workbookViewId="0">
      <selection activeCell="F29" sqref="F29"/>
    </sheetView>
  </sheetViews>
  <sheetFormatPr defaultRowHeight="14.4" x14ac:dyDescent="0.3"/>
  <cols>
    <col min="1" max="1" width="10.33203125" bestFit="1" customWidth="1"/>
    <col min="9" max="9" width="10.33203125" bestFit="1" customWidth="1"/>
    <col min="10" max="10" width="11.88671875" bestFit="1" customWidth="1"/>
    <col min="11" max="11" width="9.33203125" bestFit="1" customWidth="1"/>
    <col min="16" max="16" width="10.33203125" bestFit="1" customWidth="1"/>
  </cols>
  <sheetData>
    <row r="3" spans="1:24" x14ac:dyDescent="0.3">
      <c r="A3" s="8" t="s">
        <v>0</v>
      </c>
      <c r="B3" s="8" t="s">
        <v>1</v>
      </c>
      <c r="C3" s="8"/>
      <c r="D3" s="8"/>
      <c r="E3" s="8"/>
      <c r="F3" s="8"/>
      <c r="G3" s="8"/>
      <c r="H3" s="8"/>
      <c r="I3" s="8" t="s">
        <v>0</v>
      </c>
      <c r="J3" s="8" t="s">
        <v>3</v>
      </c>
      <c r="K3" s="8" t="s">
        <v>2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0</v>
      </c>
      <c r="X3" s="8" t="s">
        <v>1</v>
      </c>
    </row>
    <row r="4" spans="1:24" x14ac:dyDescent="0.3">
      <c r="A4" s="7">
        <v>38963</v>
      </c>
      <c r="B4" s="8">
        <v>1332</v>
      </c>
      <c r="C4" s="8"/>
      <c r="D4" s="8"/>
      <c r="E4" s="8"/>
      <c r="F4" s="8"/>
      <c r="G4" s="8"/>
      <c r="H4" s="8"/>
      <c r="I4" s="9">
        <v>38547</v>
      </c>
      <c r="J4" s="10">
        <v>138576</v>
      </c>
      <c r="K4" s="8">
        <v>141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>
        <v>38477</v>
      </c>
      <c r="X4" s="8">
        <v>1350</v>
      </c>
    </row>
    <row r="5" spans="1:24" x14ac:dyDescent="0.3">
      <c r="A5" s="7">
        <v>38964</v>
      </c>
      <c r="B5" s="8">
        <v>1165</v>
      </c>
      <c r="C5" s="8"/>
      <c r="D5" s="8"/>
      <c r="E5" s="8"/>
      <c r="F5" s="8"/>
      <c r="G5" s="8"/>
      <c r="H5" s="8"/>
      <c r="I5" s="9">
        <v>38548</v>
      </c>
      <c r="J5" s="10">
        <v>121831</v>
      </c>
      <c r="K5" s="8">
        <v>142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>
        <v>38478</v>
      </c>
      <c r="X5" s="8">
        <v>1317</v>
      </c>
    </row>
    <row r="6" spans="1:24" x14ac:dyDescent="0.3">
      <c r="A6" s="7">
        <v>38965</v>
      </c>
      <c r="B6" s="8">
        <v>1268</v>
      </c>
      <c r="C6" s="8"/>
      <c r="D6" s="8"/>
      <c r="E6" s="8"/>
      <c r="F6" s="8"/>
      <c r="G6" s="8"/>
      <c r="H6" s="8"/>
      <c r="I6" s="9">
        <v>38549</v>
      </c>
      <c r="J6" s="10">
        <v>123963</v>
      </c>
      <c r="K6" s="8">
        <v>167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>
        <v>38479</v>
      </c>
      <c r="X6" s="8">
        <v>1131</v>
      </c>
    </row>
    <row r="7" spans="1:24" x14ac:dyDescent="0.3">
      <c r="A7" s="7">
        <v>38966</v>
      </c>
      <c r="B7" s="8">
        <v>1316</v>
      </c>
      <c r="C7" s="8"/>
      <c r="D7" s="8"/>
      <c r="E7" s="8"/>
      <c r="F7" s="8"/>
      <c r="G7" s="8"/>
      <c r="H7" s="8"/>
      <c r="I7" s="9">
        <v>38550</v>
      </c>
      <c r="J7" s="10">
        <v>116021</v>
      </c>
      <c r="K7" s="8">
        <v>191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>
        <v>38480</v>
      </c>
      <c r="X7" s="8">
        <v>1334</v>
      </c>
    </row>
    <row r="8" spans="1:24" x14ac:dyDescent="0.3">
      <c r="A8" s="7">
        <v>38967</v>
      </c>
      <c r="B8" s="8">
        <v>1088</v>
      </c>
      <c r="C8" s="8"/>
      <c r="D8" s="8"/>
      <c r="E8" s="8"/>
      <c r="F8" s="8"/>
      <c r="G8" s="8"/>
      <c r="H8" s="8"/>
      <c r="I8" s="9">
        <v>38551</v>
      </c>
      <c r="J8" s="10">
        <v>134565</v>
      </c>
      <c r="K8" s="8">
        <v>113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>
        <v>38481</v>
      </c>
      <c r="X8" s="8">
        <v>1006</v>
      </c>
    </row>
    <row r="9" spans="1:24" x14ac:dyDescent="0.3">
      <c r="A9" s="7">
        <v>38968</v>
      </c>
      <c r="B9" s="8">
        <v>1255</v>
      </c>
      <c r="C9" s="8"/>
      <c r="D9" s="8"/>
      <c r="E9" s="8"/>
      <c r="F9" s="8"/>
      <c r="G9" s="8"/>
      <c r="H9" s="8"/>
      <c r="I9" s="9">
        <v>38552</v>
      </c>
      <c r="J9" s="10">
        <v>126362</v>
      </c>
      <c r="K9" s="8">
        <v>134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>
        <v>38482</v>
      </c>
      <c r="X9" s="8">
        <v>1101</v>
      </c>
    </row>
    <row r="10" spans="1:24" x14ac:dyDescent="0.3">
      <c r="A10" s="7">
        <v>38969</v>
      </c>
      <c r="B10" s="8">
        <v>1033</v>
      </c>
      <c r="C10" s="8"/>
      <c r="D10" s="8"/>
      <c r="E10" s="8"/>
      <c r="F10" s="8"/>
      <c r="G10" s="8"/>
      <c r="H10" s="8"/>
      <c r="I10" s="9">
        <v>38553</v>
      </c>
      <c r="J10" s="10">
        <v>128405</v>
      </c>
      <c r="K10" s="8">
        <v>149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>
        <v>38483</v>
      </c>
      <c r="X10" s="8">
        <v>1313</v>
      </c>
    </row>
    <row r="11" spans="1:24" x14ac:dyDescent="0.3">
      <c r="A11" s="7">
        <v>38970</v>
      </c>
      <c r="B11" s="8">
        <v>1384</v>
      </c>
      <c r="C11" s="8"/>
      <c r="D11" s="8"/>
      <c r="E11" s="8"/>
      <c r="F11" s="8"/>
      <c r="G11" s="8"/>
      <c r="H11" s="8"/>
      <c r="I11" s="9">
        <v>38554</v>
      </c>
      <c r="J11" s="10">
        <v>105143</v>
      </c>
      <c r="K11" s="8">
        <v>141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>
        <v>38484</v>
      </c>
      <c r="X11" s="8">
        <v>1151</v>
      </c>
    </row>
    <row r="12" spans="1:24" x14ac:dyDescent="0.3">
      <c r="A12" s="7">
        <v>38971</v>
      </c>
      <c r="B12" s="8">
        <v>1048</v>
      </c>
      <c r="C12" s="8"/>
      <c r="D12" s="8"/>
      <c r="E12" s="8"/>
      <c r="F12" s="8"/>
      <c r="G12" s="8"/>
      <c r="H12" s="8"/>
      <c r="I12" s="9">
        <v>38555</v>
      </c>
      <c r="J12" s="10">
        <v>123349</v>
      </c>
      <c r="K12" s="8">
        <v>133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38485</v>
      </c>
      <c r="X12" s="8">
        <v>1036</v>
      </c>
    </row>
    <row r="13" spans="1:24" x14ac:dyDescent="0.3">
      <c r="A13" s="7">
        <v>38972</v>
      </c>
      <c r="B13" s="8">
        <v>1127</v>
      </c>
      <c r="C13" s="8"/>
      <c r="D13" s="8"/>
      <c r="E13" s="8"/>
      <c r="F13" s="8"/>
      <c r="G13" s="8"/>
      <c r="H13" s="8"/>
      <c r="I13" s="9">
        <v>38556</v>
      </c>
      <c r="J13" s="10">
        <v>104705</v>
      </c>
      <c r="K13" s="8">
        <v>195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38486</v>
      </c>
      <c r="X13" s="8">
        <v>1074</v>
      </c>
    </row>
    <row r="14" spans="1:24" x14ac:dyDescent="0.3">
      <c r="A14" s="7">
        <v>38973</v>
      </c>
      <c r="B14" s="8">
        <v>1266</v>
      </c>
      <c r="C14" s="8"/>
      <c r="D14" s="8"/>
      <c r="E14" s="8"/>
      <c r="F14" s="8"/>
      <c r="G14" s="8"/>
      <c r="H14" s="8"/>
      <c r="I14" s="9">
        <v>38557</v>
      </c>
      <c r="J14" s="10">
        <v>110691</v>
      </c>
      <c r="K14" s="8">
        <v>179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38487</v>
      </c>
      <c r="X14" s="8">
        <v>1310</v>
      </c>
    </row>
    <row r="15" spans="1:24" x14ac:dyDescent="0.3">
      <c r="A15" s="7">
        <v>38974</v>
      </c>
      <c r="B15" s="8">
        <v>1147</v>
      </c>
      <c r="C15" s="8"/>
      <c r="D15" s="8"/>
      <c r="E15" s="8"/>
      <c r="F15" s="8"/>
      <c r="G15" s="8"/>
      <c r="H15" s="8"/>
      <c r="I15" s="9">
        <v>38558</v>
      </c>
      <c r="J15" s="10">
        <v>119971</v>
      </c>
      <c r="K15" s="8">
        <v>186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38488</v>
      </c>
      <c r="X15" s="8">
        <v>1318</v>
      </c>
    </row>
    <row r="16" spans="1:24" x14ac:dyDescent="0.3">
      <c r="A16" s="7">
        <v>38975</v>
      </c>
      <c r="B16" s="8">
        <v>1225</v>
      </c>
      <c r="C16" s="8"/>
      <c r="D16" s="8"/>
      <c r="E16" s="8"/>
      <c r="F16" s="8"/>
      <c r="G16" s="8"/>
      <c r="H16" s="8"/>
      <c r="I16" s="9">
        <v>38559</v>
      </c>
      <c r="J16" s="10">
        <v>101178</v>
      </c>
      <c r="K16" s="8">
        <v>110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38489</v>
      </c>
      <c r="X16" s="8">
        <v>1337</v>
      </c>
    </row>
    <row r="17" spans="1:24" x14ac:dyDescent="0.3">
      <c r="A17" s="7">
        <v>38976</v>
      </c>
      <c r="B17" s="8">
        <v>1101</v>
      </c>
      <c r="C17" s="8"/>
      <c r="D17" s="8"/>
      <c r="E17" s="8"/>
      <c r="F17" s="8"/>
      <c r="G17" s="8"/>
      <c r="H17" s="8"/>
      <c r="I17" s="9">
        <v>38560</v>
      </c>
      <c r="J17" s="10">
        <v>102175</v>
      </c>
      <c r="K17" s="8">
        <v>149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38490</v>
      </c>
      <c r="X17" s="8">
        <v>1391</v>
      </c>
    </row>
    <row r="18" spans="1:24" x14ac:dyDescent="0.3">
      <c r="A18" s="7">
        <v>38977</v>
      </c>
      <c r="B18" s="8">
        <v>1266</v>
      </c>
      <c r="C18" s="8"/>
      <c r="D18" s="8"/>
      <c r="E18" s="8"/>
      <c r="F18" s="8"/>
      <c r="G18" s="8"/>
      <c r="H18" s="8"/>
      <c r="I18" s="9">
        <v>38561</v>
      </c>
      <c r="J18" s="10">
        <v>133281</v>
      </c>
      <c r="K18" s="8">
        <v>157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38491</v>
      </c>
      <c r="X18" s="8">
        <v>1006</v>
      </c>
    </row>
    <row r="19" spans="1:24" x14ac:dyDescent="0.3">
      <c r="A19" s="7">
        <v>38978</v>
      </c>
      <c r="B19" s="8">
        <v>1296</v>
      </c>
      <c r="C19" s="8"/>
      <c r="D19" s="8"/>
      <c r="E19" s="8"/>
      <c r="F19" s="8"/>
      <c r="G19" s="8"/>
      <c r="H19" s="8"/>
      <c r="I19" s="9">
        <v>38562</v>
      </c>
      <c r="J19" s="10">
        <v>128002</v>
      </c>
      <c r="K19" s="8">
        <v>181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38492</v>
      </c>
      <c r="X19" s="8">
        <v>1299</v>
      </c>
    </row>
    <row r="20" spans="1:24" x14ac:dyDescent="0.3">
      <c r="A20" s="7">
        <v>38979</v>
      </c>
      <c r="B20" s="8">
        <v>1059</v>
      </c>
      <c r="C20" s="8"/>
      <c r="D20" s="8"/>
      <c r="E20" s="8"/>
      <c r="F20" s="8"/>
      <c r="G20" s="8"/>
      <c r="H20" s="8"/>
      <c r="I20" s="9">
        <v>38563</v>
      </c>
      <c r="J20" s="10">
        <v>139623</v>
      </c>
      <c r="K20" s="8">
        <v>171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38493</v>
      </c>
      <c r="X20" s="8">
        <v>1187</v>
      </c>
    </row>
    <row r="21" spans="1:24" x14ac:dyDescent="0.3">
      <c r="A21" s="7">
        <v>38980</v>
      </c>
      <c r="B21" s="8">
        <v>1367</v>
      </c>
      <c r="C21" s="8"/>
      <c r="D21" s="8"/>
      <c r="E21" s="8"/>
      <c r="F21" s="8"/>
      <c r="G21" s="8"/>
      <c r="H21" s="8"/>
      <c r="I21" s="9">
        <v>38564</v>
      </c>
      <c r="J21" s="10">
        <v>123532</v>
      </c>
      <c r="K21" s="8">
        <v>101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38494</v>
      </c>
      <c r="X21" s="8">
        <v>1322</v>
      </c>
    </row>
    <row r="22" spans="1:24" x14ac:dyDescent="0.3">
      <c r="A22" s="7">
        <v>38981</v>
      </c>
      <c r="B22" s="8">
        <v>1344</v>
      </c>
      <c r="C22" s="8"/>
      <c r="D22" s="8"/>
      <c r="E22" s="8"/>
      <c r="F22" s="8"/>
      <c r="G22" s="8"/>
      <c r="H22" s="8"/>
      <c r="I22" s="9">
        <v>38565</v>
      </c>
      <c r="J22" s="10">
        <v>113162</v>
      </c>
      <c r="K22" s="8">
        <v>190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38495</v>
      </c>
      <c r="X22" s="8">
        <v>1391</v>
      </c>
    </row>
    <row r="23" spans="1:24" x14ac:dyDescent="0.3">
      <c r="A23" s="7">
        <v>38982</v>
      </c>
      <c r="B23" s="8">
        <v>1234</v>
      </c>
      <c r="C23" s="8"/>
      <c r="D23" s="8"/>
      <c r="E23" s="8"/>
      <c r="F23" s="8"/>
      <c r="G23" s="8"/>
      <c r="H23" s="8"/>
      <c r="I23" s="9">
        <v>38566</v>
      </c>
      <c r="J23" s="10">
        <v>139893</v>
      </c>
      <c r="K23" s="8">
        <v>136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38496</v>
      </c>
      <c r="X23" s="8">
        <v>1267</v>
      </c>
    </row>
    <row r="24" spans="1:24" x14ac:dyDescent="0.3">
      <c r="A24" s="7">
        <v>38983</v>
      </c>
      <c r="B24" s="8">
        <v>1314</v>
      </c>
      <c r="C24" s="8"/>
      <c r="D24" s="8"/>
      <c r="E24" s="8"/>
      <c r="F24" s="8"/>
      <c r="G24" s="8"/>
      <c r="H24" s="8"/>
      <c r="I24" s="9">
        <v>38567</v>
      </c>
      <c r="J24" s="10">
        <v>106341</v>
      </c>
      <c r="K24" s="8">
        <v>177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38497</v>
      </c>
      <c r="X24" s="8">
        <v>1379</v>
      </c>
    </row>
    <row r="25" spans="1:24" x14ac:dyDescent="0.3">
      <c r="A25" s="7">
        <v>38984</v>
      </c>
      <c r="B25" s="8">
        <v>1263</v>
      </c>
      <c r="C25" s="8"/>
      <c r="D25" s="8"/>
      <c r="E25" s="8"/>
      <c r="F25" s="8"/>
      <c r="G25" s="8"/>
      <c r="H25" s="8"/>
      <c r="I25" s="9">
        <v>38568</v>
      </c>
      <c r="J25" s="10">
        <v>113834</v>
      </c>
      <c r="K25" s="8">
        <v>198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38498</v>
      </c>
      <c r="X25" s="8">
        <v>1367</v>
      </c>
    </row>
    <row r="26" spans="1:24" x14ac:dyDescent="0.3">
      <c r="A26" s="7">
        <v>38985</v>
      </c>
      <c r="B26" s="8">
        <v>1317</v>
      </c>
      <c r="C26" s="8"/>
      <c r="D26" s="8"/>
      <c r="E26" s="8"/>
      <c r="F26" s="8"/>
      <c r="G26" s="8"/>
      <c r="H26" s="8"/>
      <c r="I26" s="9">
        <v>38569</v>
      </c>
      <c r="J26" s="10">
        <v>125406</v>
      </c>
      <c r="K26" s="8">
        <v>173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38499</v>
      </c>
      <c r="X26" s="8">
        <v>1394</v>
      </c>
    </row>
    <row r="27" spans="1:24" x14ac:dyDescent="0.3">
      <c r="A27" s="7">
        <v>38986</v>
      </c>
      <c r="B27" s="8">
        <v>1264</v>
      </c>
      <c r="C27" s="8"/>
      <c r="D27" s="8"/>
      <c r="E27" s="8"/>
      <c r="F27" s="8"/>
      <c r="G27" s="8"/>
      <c r="H27" s="8"/>
      <c r="I27" s="9">
        <v>38570</v>
      </c>
      <c r="J27" s="10">
        <v>102855</v>
      </c>
      <c r="K27" s="8">
        <v>144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38500</v>
      </c>
      <c r="X27" s="8">
        <v>1027</v>
      </c>
    </row>
    <row r="28" spans="1:24" x14ac:dyDescent="0.3">
      <c r="A28" s="7">
        <v>38987</v>
      </c>
      <c r="B28" s="8">
        <v>1115</v>
      </c>
      <c r="C28" s="8"/>
      <c r="D28" s="8"/>
      <c r="E28" s="8"/>
      <c r="F28" s="8"/>
      <c r="G28" s="8"/>
      <c r="H28" s="8"/>
      <c r="I28" s="9">
        <v>38571</v>
      </c>
      <c r="J28" s="10">
        <v>119915</v>
      </c>
      <c r="K28" s="8">
        <v>180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38501</v>
      </c>
      <c r="X28" s="8">
        <v>1274</v>
      </c>
    </row>
    <row r="29" spans="1:24" x14ac:dyDescent="0.3">
      <c r="A29" s="7">
        <v>38988</v>
      </c>
      <c r="B29" s="8">
        <v>1304</v>
      </c>
      <c r="C29" s="8"/>
      <c r="D29" s="8"/>
      <c r="E29" s="8"/>
      <c r="F29" s="8"/>
      <c r="G29" s="8"/>
      <c r="H29" s="8"/>
      <c r="I29" s="9">
        <v>38572</v>
      </c>
      <c r="J29" s="10">
        <v>119062</v>
      </c>
      <c r="K29" s="8">
        <v>131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38502</v>
      </c>
      <c r="X29" s="8">
        <v>1195</v>
      </c>
    </row>
    <row r="30" spans="1:24" x14ac:dyDescent="0.3">
      <c r="A30" s="7">
        <v>38989</v>
      </c>
      <c r="B30" s="8">
        <v>1220</v>
      </c>
      <c r="C30" s="8"/>
      <c r="D30" s="8"/>
      <c r="E30" s="8"/>
      <c r="F30" s="8"/>
      <c r="G30" s="8"/>
      <c r="H30" s="8"/>
      <c r="I30" s="9">
        <v>38573</v>
      </c>
      <c r="J30" s="10">
        <v>111354</v>
      </c>
      <c r="K30" s="8">
        <v>199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38503</v>
      </c>
      <c r="X30" s="8">
        <v>1215</v>
      </c>
    </row>
    <row r="31" spans="1:24" x14ac:dyDescent="0.3">
      <c r="A31" s="7">
        <v>38990</v>
      </c>
      <c r="B31" s="8">
        <v>1225</v>
      </c>
      <c r="C31" s="8"/>
      <c r="D31" s="8"/>
      <c r="E31" s="8"/>
      <c r="F31" s="8"/>
      <c r="G31" s="8"/>
      <c r="H31" s="8"/>
      <c r="I31" s="9">
        <v>38574</v>
      </c>
      <c r="J31" s="10">
        <v>126884</v>
      </c>
      <c r="K31" s="8">
        <v>164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38504</v>
      </c>
      <c r="X31" s="8">
        <v>1009</v>
      </c>
    </row>
    <row r="32" spans="1:24" x14ac:dyDescent="0.3">
      <c r="A32" s="7">
        <v>38991</v>
      </c>
      <c r="B32" s="8">
        <v>1105</v>
      </c>
      <c r="C32" s="8"/>
      <c r="D32" s="8"/>
      <c r="E32" s="8"/>
      <c r="F32" s="8"/>
      <c r="G32" s="8"/>
      <c r="H32" s="8"/>
      <c r="I32" s="9">
        <v>38575</v>
      </c>
      <c r="J32" s="10">
        <v>130659</v>
      </c>
      <c r="K32" s="8">
        <v>156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38505</v>
      </c>
      <c r="X32" s="8">
        <v>1083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948D-47F1-4C84-8882-4538F980E2A7}">
  <dimension ref="A1:T2"/>
  <sheetViews>
    <sheetView topLeftCell="A7" workbookViewId="0">
      <selection activeCell="L10" sqref="L10"/>
    </sheetView>
  </sheetViews>
  <sheetFormatPr defaultRowHeight="14.4" x14ac:dyDescent="0.3"/>
  <sheetData>
    <row r="1" spans="1:20" x14ac:dyDescent="0.3">
      <c r="A1" s="4" t="s">
        <v>16</v>
      </c>
      <c r="B1" s="4"/>
      <c r="C1" s="4"/>
      <c r="D1" s="4"/>
      <c r="E1" s="4"/>
      <c r="F1" s="4"/>
      <c r="G1" s="4"/>
      <c r="H1" s="4"/>
      <c r="I1" s="4"/>
      <c r="J1" s="4"/>
      <c r="N1" s="5" t="s">
        <v>17</v>
      </c>
      <c r="O1" s="5"/>
      <c r="P1" s="5"/>
      <c r="Q1" s="5"/>
      <c r="R1" s="5"/>
      <c r="S1" s="5"/>
      <c r="T1" s="5"/>
    </row>
    <row r="2" spans="1:20" x14ac:dyDescent="0.3">
      <c r="A2" s="4"/>
      <c r="B2" s="4"/>
      <c r="C2" s="4"/>
      <c r="D2" s="4"/>
      <c r="E2" s="4"/>
      <c r="F2" s="4"/>
      <c r="G2" s="4"/>
      <c r="H2" s="4"/>
      <c r="I2" s="4"/>
      <c r="J2" s="4"/>
      <c r="N2" s="5"/>
      <c r="O2" s="5"/>
      <c r="P2" s="5"/>
      <c r="Q2" s="5"/>
      <c r="R2" s="5"/>
      <c r="S2" s="5"/>
      <c r="T2" s="5"/>
    </row>
  </sheetData>
  <sheetProtection algorithmName="SHA-512" hashValue="kJJwIkc0n3vCjtY/A51QcKfJCcQkfSvuJp2J+hIQaJnc2zcDCVZIHUD0wcIbuNy2st4jmasp1AzivnxP/5X73A==" saltValue="8p7ZEq0j7oCWDJG6CtoRnw==" spinCount="100000" sheet="1" objects="1" scenarios="1" selectLockedCells="1" selectUnlockedCells="1"/>
  <mergeCells count="2">
    <mergeCell ref="A1:J2"/>
    <mergeCell ref="N1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D49C-F156-4392-8C0A-25E53259EDD7}">
  <dimension ref="A2:D8"/>
  <sheetViews>
    <sheetView workbookViewId="0">
      <selection activeCell="H7" sqref="H7"/>
    </sheetView>
  </sheetViews>
  <sheetFormatPr defaultRowHeight="14.4" x14ac:dyDescent="0.3"/>
  <cols>
    <col min="1" max="1" width="15.44140625" bestFit="1" customWidth="1"/>
    <col min="2" max="3" width="6" bestFit="1" customWidth="1"/>
    <col min="4" max="4" width="10" bestFit="1" customWidth="1"/>
  </cols>
  <sheetData>
    <row r="2" spans="1:4" x14ac:dyDescent="0.3">
      <c r="A2" t="s">
        <v>12</v>
      </c>
      <c r="B2" t="s">
        <v>10</v>
      </c>
      <c r="C2" t="s">
        <v>11</v>
      </c>
      <c r="D2" t="s">
        <v>13</v>
      </c>
    </row>
    <row r="3" spans="1:4" x14ac:dyDescent="0.3">
      <c r="A3" t="s">
        <v>4</v>
      </c>
      <c r="B3">
        <v>331</v>
      </c>
      <c r="C3">
        <v>20000</v>
      </c>
      <c r="D3">
        <v>6620000</v>
      </c>
    </row>
    <row r="4" spans="1:4" x14ac:dyDescent="0.3">
      <c r="A4" t="s">
        <v>5</v>
      </c>
      <c r="B4">
        <v>1821</v>
      </c>
      <c r="C4">
        <v>30000</v>
      </c>
      <c r="D4">
        <v>54630000</v>
      </c>
    </row>
    <row r="5" spans="1:4" x14ac:dyDescent="0.3">
      <c r="A5" t="s">
        <v>6</v>
      </c>
      <c r="B5">
        <v>4291</v>
      </c>
      <c r="C5">
        <v>10000</v>
      </c>
      <c r="D5">
        <v>42910000</v>
      </c>
    </row>
    <row r="6" spans="1:4" x14ac:dyDescent="0.3">
      <c r="A6" t="s">
        <v>7</v>
      </c>
      <c r="B6">
        <v>10230</v>
      </c>
      <c r="C6">
        <v>10</v>
      </c>
      <c r="D6">
        <v>102300</v>
      </c>
    </row>
    <row r="7" spans="1:4" x14ac:dyDescent="0.3">
      <c r="A7" t="s">
        <v>8</v>
      </c>
      <c r="B7">
        <v>1283</v>
      </c>
      <c r="C7">
        <v>3500</v>
      </c>
      <c r="D7">
        <v>4490500</v>
      </c>
    </row>
    <row r="8" spans="1:4" x14ac:dyDescent="0.3">
      <c r="A8" t="s">
        <v>9</v>
      </c>
      <c r="B8">
        <v>15972</v>
      </c>
      <c r="C8">
        <v>200</v>
      </c>
      <c r="D8">
        <v>3194400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4077-7868-401A-9288-B707A7426378}">
  <dimension ref="B2:D31"/>
  <sheetViews>
    <sheetView tabSelected="1" topLeftCell="A5" workbookViewId="0">
      <selection activeCell="T20" sqref="T20"/>
    </sheetView>
  </sheetViews>
  <sheetFormatPr defaultRowHeight="14.4" x14ac:dyDescent="0.3"/>
  <cols>
    <col min="2" max="2" width="10.33203125" bestFit="1" customWidth="1"/>
    <col min="3" max="3" width="12.33203125" bestFit="1" customWidth="1"/>
    <col min="4" max="4" width="4.88671875" bestFit="1" customWidth="1"/>
  </cols>
  <sheetData>
    <row r="2" spans="2:4" x14ac:dyDescent="0.3">
      <c r="B2" t="s">
        <v>0</v>
      </c>
      <c r="C2" t="s">
        <v>15</v>
      </c>
      <c r="D2" t="s">
        <v>14</v>
      </c>
    </row>
    <row r="3" spans="2:4" x14ac:dyDescent="0.3">
      <c r="B3" s="1">
        <v>38514</v>
      </c>
      <c r="C3" s="11">
        <v>1303419</v>
      </c>
      <c r="D3">
        <v>123</v>
      </c>
    </row>
    <row r="4" spans="2:4" x14ac:dyDescent="0.3">
      <c r="B4" s="1">
        <v>38515</v>
      </c>
      <c r="C4" s="11">
        <v>1368177</v>
      </c>
      <c r="D4">
        <v>284</v>
      </c>
    </row>
    <row r="5" spans="2:4" x14ac:dyDescent="0.3">
      <c r="B5" s="1">
        <v>38516</v>
      </c>
      <c r="C5" s="11">
        <v>1123413</v>
      </c>
      <c r="D5">
        <v>172</v>
      </c>
    </row>
    <row r="6" spans="2:4" x14ac:dyDescent="0.3">
      <c r="B6" s="1">
        <v>38517</v>
      </c>
      <c r="C6" s="11">
        <v>1291591</v>
      </c>
      <c r="D6">
        <v>145</v>
      </c>
    </row>
    <row r="7" spans="2:4" x14ac:dyDescent="0.3">
      <c r="B7" s="1">
        <v>38518</v>
      </c>
      <c r="C7" s="11">
        <v>1083560</v>
      </c>
      <c r="D7">
        <v>138</v>
      </c>
    </row>
    <row r="8" spans="2:4" x14ac:dyDescent="0.3">
      <c r="B8" s="1">
        <v>38519</v>
      </c>
      <c r="C8" s="11">
        <v>1121314</v>
      </c>
      <c r="D8">
        <v>234</v>
      </c>
    </row>
    <row r="9" spans="2:4" x14ac:dyDescent="0.3">
      <c r="B9" s="1">
        <v>38520</v>
      </c>
      <c r="C9" s="11">
        <v>1186701</v>
      </c>
      <c r="D9">
        <v>287</v>
      </c>
    </row>
    <row r="10" spans="2:4" x14ac:dyDescent="0.3">
      <c r="B10" s="1">
        <v>38521</v>
      </c>
      <c r="C10" s="11">
        <v>1098871</v>
      </c>
      <c r="D10">
        <v>210</v>
      </c>
    </row>
    <row r="11" spans="2:4" x14ac:dyDescent="0.3">
      <c r="B11" s="1">
        <v>38522</v>
      </c>
      <c r="C11" s="11">
        <v>1092795</v>
      </c>
      <c r="D11">
        <v>154</v>
      </c>
    </row>
    <row r="12" spans="2:4" x14ac:dyDescent="0.3">
      <c r="B12" s="1">
        <v>38523</v>
      </c>
      <c r="C12" s="11">
        <v>1216522</v>
      </c>
      <c r="D12">
        <v>101</v>
      </c>
    </row>
    <row r="13" spans="2:4" x14ac:dyDescent="0.3">
      <c r="B13" s="1">
        <v>38524</v>
      </c>
      <c r="C13" s="11">
        <v>1027508</v>
      </c>
      <c r="D13">
        <v>105</v>
      </c>
    </row>
    <row r="14" spans="2:4" x14ac:dyDescent="0.3">
      <c r="B14" s="1">
        <v>38525</v>
      </c>
      <c r="C14" s="11">
        <v>1263669</v>
      </c>
      <c r="D14">
        <v>290</v>
      </c>
    </row>
    <row r="15" spans="2:4" x14ac:dyDescent="0.3">
      <c r="B15" s="1">
        <v>38526</v>
      </c>
      <c r="C15" s="11">
        <v>1278680</v>
      </c>
      <c r="D15">
        <v>213</v>
      </c>
    </row>
    <row r="16" spans="2:4" x14ac:dyDescent="0.3">
      <c r="B16" s="1">
        <v>38527</v>
      </c>
      <c r="C16" s="11">
        <v>1352527</v>
      </c>
      <c r="D16">
        <v>143</v>
      </c>
    </row>
    <row r="17" spans="2:4" x14ac:dyDescent="0.3">
      <c r="B17" s="1">
        <v>38528</v>
      </c>
      <c r="C17" s="11">
        <v>1162771</v>
      </c>
      <c r="D17">
        <v>257</v>
      </c>
    </row>
    <row r="18" spans="2:4" x14ac:dyDescent="0.3">
      <c r="B18" s="1">
        <v>38529</v>
      </c>
      <c r="C18" s="11">
        <v>1173180</v>
      </c>
      <c r="D18">
        <v>192</v>
      </c>
    </row>
    <row r="19" spans="2:4" x14ac:dyDescent="0.3">
      <c r="B19" s="1">
        <v>38530</v>
      </c>
      <c r="C19" s="11">
        <v>1163031</v>
      </c>
      <c r="D19">
        <v>196</v>
      </c>
    </row>
    <row r="20" spans="2:4" x14ac:dyDescent="0.3">
      <c r="B20" s="1">
        <v>38531</v>
      </c>
      <c r="C20" s="11">
        <v>1222184</v>
      </c>
      <c r="D20">
        <v>199</v>
      </c>
    </row>
    <row r="21" spans="2:4" x14ac:dyDescent="0.3">
      <c r="B21" s="1">
        <v>38532</v>
      </c>
      <c r="C21" s="11">
        <v>1379700</v>
      </c>
      <c r="D21">
        <v>219</v>
      </c>
    </row>
    <row r="22" spans="2:4" x14ac:dyDescent="0.3">
      <c r="B22" s="1">
        <v>38533</v>
      </c>
      <c r="C22" s="11">
        <v>1260224</v>
      </c>
      <c r="D22">
        <v>276</v>
      </c>
    </row>
    <row r="23" spans="2:4" x14ac:dyDescent="0.3">
      <c r="B23" s="1">
        <v>38534</v>
      </c>
      <c r="C23" s="11">
        <v>1220900</v>
      </c>
      <c r="D23">
        <v>159</v>
      </c>
    </row>
    <row r="24" spans="2:4" x14ac:dyDescent="0.3">
      <c r="B24" s="1">
        <v>38535</v>
      </c>
      <c r="C24" s="11">
        <v>1027203</v>
      </c>
      <c r="D24">
        <v>203</v>
      </c>
    </row>
    <row r="25" spans="2:4" x14ac:dyDescent="0.3">
      <c r="B25" s="1">
        <v>38536</v>
      </c>
      <c r="C25" s="11">
        <v>1311714</v>
      </c>
      <c r="D25">
        <v>138</v>
      </c>
    </row>
    <row r="26" spans="2:4" x14ac:dyDescent="0.3">
      <c r="B26" s="1">
        <v>38537</v>
      </c>
      <c r="C26" s="11">
        <v>1076684</v>
      </c>
      <c r="D26">
        <v>206</v>
      </c>
    </row>
    <row r="27" spans="2:4" x14ac:dyDescent="0.3">
      <c r="B27" s="1">
        <v>38538</v>
      </c>
      <c r="C27" s="11">
        <v>1035058</v>
      </c>
      <c r="D27">
        <v>124</v>
      </c>
    </row>
    <row r="28" spans="2:4" x14ac:dyDescent="0.3">
      <c r="B28" s="1">
        <v>38539</v>
      </c>
      <c r="C28" s="11">
        <v>1147605</v>
      </c>
      <c r="D28">
        <v>217</v>
      </c>
    </row>
    <row r="29" spans="2:4" x14ac:dyDescent="0.3">
      <c r="B29" s="1">
        <v>38540</v>
      </c>
      <c r="C29" s="11">
        <v>1091289</v>
      </c>
      <c r="D29">
        <v>167</v>
      </c>
    </row>
    <row r="30" spans="2:4" x14ac:dyDescent="0.3">
      <c r="B30" s="1">
        <v>38541</v>
      </c>
      <c r="C30" s="11">
        <v>1104225</v>
      </c>
      <c r="D30">
        <v>299</v>
      </c>
    </row>
    <row r="31" spans="2:4" x14ac:dyDescent="0.3">
      <c r="B31" s="1">
        <v>38542</v>
      </c>
      <c r="C31" s="11">
        <v>1013751</v>
      </c>
      <c r="D31">
        <v>254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D27D-F398-41B8-9512-D4C19FA49FB0}">
  <sheetPr>
    <tabColor theme="9" tint="0.39997558519241921"/>
  </sheetPr>
  <dimension ref="A1:S2"/>
  <sheetViews>
    <sheetView topLeftCell="A7" workbookViewId="0">
      <selection activeCell="U5" sqref="U5"/>
    </sheetView>
  </sheetViews>
  <sheetFormatPr defaultRowHeight="14.4" x14ac:dyDescent="0.3"/>
  <sheetData>
    <row r="1" spans="1:19" ht="23.4" x14ac:dyDescent="0.45">
      <c r="A1" s="6" t="s">
        <v>18</v>
      </c>
      <c r="B1" s="6"/>
      <c r="C1" s="6"/>
      <c r="D1" s="6"/>
      <c r="E1" s="6"/>
      <c r="F1" s="6"/>
      <c r="G1" s="6"/>
      <c r="H1" s="6"/>
      <c r="I1" s="6"/>
      <c r="J1" s="6"/>
      <c r="K1" s="6"/>
      <c r="L1" s="2"/>
      <c r="M1" s="6" t="s">
        <v>17</v>
      </c>
      <c r="N1" s="6"/>
      <c r="O1" s="6"/>
      <c r="P1" s="6"/>
      <c r="Q1" s="6"/>
      <c r="R1" s="6"/>
      <c r="S1" s="6"/>
    </row>
    <row r="2" spans="1:19" ht="23.4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2"/>
      <c r="M2" s="6"/>
      <c r="N2" s="6"/>
      <c r="O2" s="6"/>
      <c r="P2" s="6"/>
      <c r="Q2" s="6"/>
      <c r="R2" s="6"/>
      <c r="S2" s="6"/>
    </row>
  </sheetData>
  <mergeCells count="2">
    <mergeCell ref="A1:K2"/>
    <mergeCell ref="M1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Instruction</vt:lpstr>
      <vt:lpstr>Line charts data</vt:lpstr>
      <vt:lpstr>charts</vt:lpstr>
      <vt:lpstr>Pie Charts data</vt:lpstr>
      <vt:lpstr>Combo Chart Data</vt:lpstr>
      <vt:lpstr>Chart List</vt:lpstr>
      <vt:lpstr>Combo 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Klemendo Pala</cp:lastModifiedBy>
  <dcterms:created xsi:type="dcterms:W3CDTF">2021-02-22T04:30:45Z</dcterms:created>
  <dcterms:modified xsi:type="dcterms:W3CDTF">2022-01-15T09:44:10Z</dcterms:modified>
</cp:coreProperties>
</file>