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75" windowWidth="17955" windowHeight="11790" activeTab="1"/>
  </bookViews>
  <sheets>
    <sheet name="Control" sheetId="2" r:id="rId1"/>
    <sheet name="example" sheetId="1" r:id="rId2"/>
  </sheets>
  <calcPr calcId="0"/>
</workbook>
</file>

<file path=xl/sharedStrings.xml><?xml version="1.0" encoding="utf-8"?>
<sst xmlns="http://schemas.openxmlformats.org/spreadsheetml/2006/main" count="43" uniqueCount="35">
  <si>
    <t>N</t>
  </si>
  <si>
    <t xml:space="preserve"> Hr </t>
  </si>
  <si>
    <t xml:space="preserve"> out </t>
  </si>
  <si>
    <t xml:space="preserve"> meastemp </t>
  </si>
  <si>
    <t xml:space="preserve"> simtemp </t>
  </si>
  <si>
    <t xml:space="preserve"> orig </t>
  </si>
  <si>
    <t xml:space="preserve"> simvent1 </t>
  </si>
  <si>
    <t>propvent</t>
  </si>
  <si>
    <t>Plan area</t>
  </si>
  <si>
    <t>sq metres</t>
  </si>
  <si>
    <t>Wall height</t>
  </si>
  <si>
    <t>metres</t>
  </si>
  <si>
    <t>thermalTransWall</t>
  </si>
  <si>
    <t>thermalTransRoof</t>
  </si>
  <si>
    <t>apertureWidth</t>
  </si>
  <si>
    <t>maxapertureHeight</t>
  </si>
  <si>
    <t>minPropApertureHeight</t>
  </si>
  <si>
    <t>absorbCoeff</t>
  </si>
  <si>
    <t>emissivity</t>
  </si>
  <si>
    <t>externSurfResis</t>
  </si>
  <si>
    <t>Controlled ventilation</t>
  </si>
  <si>
    <t>For naturally ventilated only</t>
  </si>
  <si>
    <t>Animal heat production</t>
  </si>
  <si>
    <t>W per sq metre per Kelvin</t>
  </si>
  <si>
    <t>sq metre Kelvin per W</t>
  </si>
  <si>
    <t>W</t>
  </si>
  <si>
    <t>none</t>
  </si>
  <si>
    <t>Units</t>
  </si>
  <si>
    <t>Input</t>
  </si>
  <si>
    <t>minVentilation</t>
  </si>
  <si>
    <t>optimumAirVelocity</t>
  </si>
  <si>
    <t>Livestock units</t>
  </si>
  <si>
    <t>metres per sec</t>
  </si>
  <si>
    <t>Path</t>
  </si>
  <si>
    <t>c:\workspace\Project defs\Housing test\Debug\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</si>
</sst>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example!$C$1</c:f>
              <c:strCache>
                <c:ptCount val="1"/>
                <c:pt idx="0">
                  <c:v> out </c:v>
                </c:pt>
              </c:strCache>
            </c:strRef>
          </c:tx>
          <c:xVal>
            <c:numRef>
              <c:f>example!$A$2:$A$21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example!$C$2:$C$21</c:f>
              <c:numCache>
                <c:formatCode>General</c:formatCode>
                <c:ptCount val="20"/>
                <c:pt idx="0">
                  <c:v>6.5</c:v>
                </c:pt>
                <c:pt idx="1">
                  <c:v>3.7</c:v>
                </c:pt>
                <c:pt idx="2">
                  <c:v>1.3</c:v>
                </c:pt>
                <c:pt idx="3">
                  <c:v>0.5</c:v>
                </c:pt>
                <c:pt idx="4">
                  <c:v>1.3</c:v>
                </c:pt>
                <c:pt idx="5">
                  <c:v>-0.2</c:v>
                </c:pt>
                <c:pt idx="6">
                  <c:v>-1.1000000000000001</c:v>
                </c:pt>
                <c:pt idx="7">
                  <c:v>-2.6</c:v>
                </c:pt>
                <c:pt idx="8">
                  <c:v>-2.9</c:v>
                </c:pt>
                <c:pt idx="9">
                  <c:v>-3.9</c:v>
                </c:pt>
                <c:pt idx="10">
                  <c:v>-2.6</c:v>
                </c:pt>
                <c:pt idx="11">
                  <c:v>-2.1</c:v>
                </c:pt>
                <c:pt idx="12">
                  <c:v>-2.1</c:v>
                </c:pt>
                <c:pt idx="13">
                  <c:v>1.5</c:v>
                </c:pt>
                <c:pt idx="14">
                  <c:v>4.2</c:v>
                </c:pt>
                <c:pt idx="15">
                  <c:v>5.8</c:v>
                </c:pt>
                <c:pt idx="16">
                  <c:v>7.1</c:v>
                </c:pt>
                <c:pt idx="17">
                  <c:v>8.3000000000000007</c:v>
                </c:pt>
                <c:pt idx="18">
                  <c:v>9.1</c:v>
                </c:pt>
                <c:pt idx="19">
                  <c:v>9.4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example!$E$1</c:f>
              <c:strCache>
                <c:ptCount val="1"/>
                <c:pt idx="0">
                  <c:v> simtemp </c:v>
                </c:pt>
              </c:strCache>
            </c:strRef>
          </c:tx>
          <c:xVal>
            <c:numRef>
              <c:f>example!$A$2:$A$21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example!$E$2:$E$21</c:f>
              <c:numCache>
                <c:formatCode>General</c:formatCode>
                <c:ptCount val="20"/>
                <c:pt idx="0">
                  <c:v>10.886799999999999</c:v>
                </c:pt>
                <c:pt idx="1">
                  <c:v>7.6257000000000001</c:v>
                </c:pt>
                <c:pt idx="2">
                  <c:v>5.3376200000000003</c:v>
                </c:pt>
                <c:pt idx="3">
                  <c:v>5.6499300000000003</c:v>
                </c:pt>
                <c:pt idx="4">
                  <c:v>5.1755000000000004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5.3774100000000002</c:v>
                </c:pt>
                <c:pt idx="14">
                  <c:v>8.0883500000000002</c:v>
                </c:pt>
                <c:pt idx="15">
                  <c:v>9.6823599999999992</c:v>
                </c:pt>
                <c:pt idx="16">
                  <c:v>10.970499999999999</c:v>
                </c:pt>
                <c:pt idx="17">
                  <c:v>12.1539</c:v>
                </c:pt>
                <c:pt idx="18">
                  <c:v>12.9398</c:v>
                </c:pt>
                <c:pt idx="19">
                  <c:v>13.2339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861056"/>
        <c:axId val="352207616"/>
      </c:scatterChart>
      <c:valAx>
        <c:axId val="35686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2207616"/>
        <c:crosses val="autoZero"/>
        <c:crossBetween val="midCat"/>
      </c:valAx>
      <c:valAx>
        <c:axId val="35220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68610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5</xdr:row>
          <xdr:rowOff>161925</xdr:rowOff>
        </xdr:from>
        <xdr:to>
          <xdr:col>10</xdr:col>
          <xdr:colOff>361950</xdr:colOff>
          <xdr:row>8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6</xdr:row>
          <xdr:rowOff>19050</xdr:rowOff>
        </xdr:from>
        <xdr:to>
          <xdr:col>15</xdr:col>
          <xdr:colOff>47625</xdr:colOff>
          <xdr:row>8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Read/plot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1</xdr:row>
      <xdr:rowOff>76200</xdr:rowOff>
    </xdr:from>
    <xdr:to>
      <xdr:col>18</xdr:col>
      <xdr:colOff>57150</xdr:colOff>
      <xdr:row>15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19"/>
  <sheetViews>
    <sheetView workbookViewId="0">
      <selection activeCell="H16" sqref="H16"/>
    </sheetView>
  </sheetViews>
  <sheetFormatPr defaultRowHeight="15" x14ac:dyDescent="0.25"/>
  <cols>
    <col min="2" max="2" width="25.7109375" customWidth="1"/>
  </cols>
  <sheetData>
    <row r="1" spans="2:10" x14ac:dyDescent="0.25">
      <c r="B1" s="1" t="s">
        <v>28</v>
      </c>
      <c r="C1" s="1"/>
      <c r="D1" s="1" t="s">
        <v>27</v>
      </c>
      <c r="I1" t="s">
        <v>33</v>
      </c>
      <c r="J1" t="s">
        <v>34</v>
      </c>
    </row>
    <row r="2" spans="2:10" x14ac:dyDescent="0.25">
      <c r="B2" t="s">
        <v>8</v>
      </c>
      <c r="C2">
        <v>400</v>
      </c>
      <c r="D2" t="s">
        <v>9</v>
      </c>
    </row>
    <row r="3" spans="2:10" x14ac:dyDescent="0.25">
      <c r="B3" t="s">
        <v>10</v>
      </c>
      <c r="C3">
        <v>6</v>
      </c>
      <c r="D3" t="s">
        <v>11</v>
      </c>
    </row>
    <row r="4" spans="2:10" x14ac:dyDescent="0.25">
      <c r="B4" t="s">
        <v>12</v>
      </c>
      <c r="C4">
        <v>3</v>
      </c>
      <c r="D4" t="s">
        <v>23</v>
      </c>
    </row>
    <row r="5" spans="2:10" x14ac:dyDescent="0.25">
      <c r="B5" t="s">
        <v>13</v>
      </c>
      <c r="C5">
        <v>1.5</v>
      </c>
      <c r="D5" t="s">
        <v>23</v>
      </c>
    </row>
    <row r="6" spans="2:10" x14ac:dyDescent="0.25">
      <c r="B6" t="s">
        <v>14</v>
      </c>
      <c r="C6">
        <v>40</v>
      </c>
      <c r="D6" t="s">
        <v>11</v>
      </c>
    </row>
    <row r="7" spans="2:10" x14ac:dyDescent="0.25">
      <c r="B7" t="s">
        <v>15</v>
      </c>
      <c r="C7">
        <v>2</v>
      </c>
      <c r="D7" t="s">
        <v>11</v>
      </c>
    </row>
    <row r="8" spans="2:10" x14ac:dyDescent="0.25">
      <c r="B8" t="s">
        <v>16</v>
      </c>
      <c r="C8">
        <v>0.5</v>
      </c>
      <c r="D8" t="s">
        <v>26</v>
      </c>
    </row>
    <row r="9" spans="2:10" x14ac:dyDescent="0.25">
      <c r="B9" t="s">
        <v>17</v>
      </c>
      <c r="C9">
        <v>0.2</v>
      </c>
      <c r="D9" t="s">
        <v>26</v>
      </c>
    </row>
    <row r="10" spans="2:10" x14ac:dyDescent="0.25">
      <c r="B10" t="s">
        <v>18</v>
      </c>
      <c r="C10">
        <v>0.8</v>
      </c>
      <c r="D10" t="s">
        <v>26</v>
      </c>
    </row>
    <row r="11" spans="2:10" x14ac:dyDescent="0.25">
      <c r="B11" t="s">
        <v>19</v>
      </c>
      <c r="C11">
        <v>1E-3</v>
      </c>
      <c r="D11" t="s">
        <v>24</v>
      </c>
    </row>
    <row r="12" spans="2:10" x14ac:dyDescent="0.25">
      <c r="B12" t="s">
        <v>22</v>
      </c>
      <c r="C12">
        <v>66000</v>
      </c>
      <c r="D12" t="s">
        <v>25</v>
      </c>
    </row>
    <row r="13" spans="2:10" x14ac:dyDescent="0.25">
      <c r="B13" t="s">
        <v>31</v>
      </c>
      <c r="C13">
        <v>40</v>
      </c>
    </row>
    <row r="15" spans="2:10" x14ac:dyDescent="0.25">
      <c r="B15" t="s">
        <v>20</v>
      </c>
      <c r="C15" t="s">
        <v>0</v>
      </c>
    </row>
    <row r="17" spans="2:4" x14ac:dyDescent="0.25">
      <c r="B17" t="s">
        <v>21</v>
      </c>
    </row>
    <row r="18" spans="2:4" x14ac:dyDescent="0.25">
      <c r="B18" t="s">
        <v>29</v>
      </c>
      <c r="C18">
        <v>1.7</v>
      </c>
      <c r="D18" t="s">
        <v>32</v>
      </c>
    </row>
    <row r="19" spans="2:4" x14ac:dyDescent="0.25">
      <c r="B19" t="s">
        <v>30</v>
      </c>
      <c r="C19">
        <v>2</v>
      </c>
      <c r="D19" t="s">
        <v>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model">
                <anchor moveWithCells="1" sizeWithCells="1">
                  <from>
                    <xdr:col>6</xdr:col>
                    <xdr:colOff>523875</xdr:colOff>
                    <xdr:row>5</xdr:row>
                    <xdr:rowOff>161925</xdr:rowOff>
                  </from>
                  <to>
                    <xdr:col>10</xdr:col>
                    <xdr:colOff>361950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cro1">
                <anchor moveWithCells="1" sizeWithCells="1">
                  <from>
                    <xdr:col>12</xdr:col>
                    <xdr:colOff>133350</xdr:colOff>
                    <xdr:row>6</xdr:row>
                    <xdr:rowOff>19050</xdr:rowOff>
                  </from>
                  <to>
                    <xdr:col>15</xdr:col>
                    <xdr:colOff>47625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1"/>
  <sheetViews>
    <sheetView tabSelected="1" workbookViewId="0">
      <selection activeCell="L19" sqref="L19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6</v>
      </c>
      <c r="I1" t="s">
        <v>7</v>
      </c>
    </row>
    <row r="2" spans="1:9" x14ac:dyDescent="0.25">
      <c r="A2">
        <v>0</v>
      </c>
      <c r="B2">
        <v>19</v>
      </c>
      <c r="C2">
        <v>6.5</v>
      </c>
      <c r="D2">
        <v>9.89</v>
      </c>
      <c r="E2">
        <v>10.886799999999999</v>
      </c>
      <c r="F2">
        <v>10.78</v>
      </c>
      <c r="G2">
        <v>12.5053</v>
      </c>
      <c r="H2">
        <v>1154.33</v>
      </c>
      <c r="I2">
        <v>1</v>
      </c>
    </row>
    <row r="3" spans="1:9" x14ac:dyDescent="0.25">
      <c r="A3">
        <v>1</v>
      </c>
      <c r="B3">
        <v>20</v>
      </c>
      <c r="C3">
        <v>3.7</v>
      </c>
      <c r="D3">
        <v>8.9600000000000009</v>
      </c>
      <c r="E3">
        <v>7.6257000000000001</v>
      </c>
      <c r="F3">
        <v>7.74</v>
      </c>
      <c r="G3">
        <v>14.0862</v>
      </c>
      <c r="H3">
        <v>1300.26</v>
      </c>
      <c r="I3">
        <v>1</v>
      </c>
    </row>
    <row r="4" spans="1:9" x14ac:dyDescent="0.25">
      <c r="A4">
        <v>2</v>
      </c>
      <c r="B4">
        <v>21</v>
      </c>
      <c r="C4">
        <v>1.3</v>
      </c>
      <c r="D4">
        <v>7.32</v>
      </c>
      <c r="E4">
        <v>5.3376200000000003</v>
      </c>
      <c r="F4">
        <v>5.35</v>
      </c>
      <c r="G4">
        <v>13.6317</v>
      </c>
      <c r="H4">
        <v>1258.31</v>
      </c>
      <c r="I4">
        <v>1</v>
      </c>
    </row>
    <row r="5" spans="1:9" x14ac:dyDescent="0.25">
      <c r="A5">
        <v>3</v>
      </c>
      <c r="B5">
        <v>22</v>
      </c>
      <c r="C5">
        <v>0.5</v>
      </c>
      <c r="D5">
        <v>6.6</v>
      </c>
      <c r="E5">
        <v>5.6499300000000003</v>
      </c>
      <c r="F5">
        <v>5.16</v>
      </c>
      <c r="G5">
        <v>10.556900000000001</v>
      </c>
      <c r="H5">
        <v>974.48</v>
      </c>
      <c r="I5">
        <v>1</v>
      </c>
    </row>
    <row r="6" spans="1:9" x14ac:dyDescent="0.25">
      <c r="A6">
        <v>4</v>
      </c>
      <c r="B6">
        <v>23</v>
      </c>
      <c r="C6">
        <v>1.3</v>
      </c>
      <c r="D6">
        <v>5.86</v>
      </c>
      <c r="E6">
        <v>5.1755000000000004</v>
      </c>
      <c r="F6">
        <v>5.2</v>
      </c>
      <c r="G6">
        <v>14.228300000000001</v>
      </c>
      <c r="H6">
        <v>1313.39</v>
      </c>
      <c r="I6">
        <v>0.94203499999999996</v>
      </c>
    </row>
    <row r="7" spans="1:9" x14ac:dyDescent="0.25">
      <c r="A7">
        <v>5</v>
      </c>
      <c r="B7">
        <v>24</v>
      </c>
      <c r="C7">
        <v>-0.2</v>
      </c>
      <c r="D7">
        <v>5.18</v>
      </c>
      <c r="E7">
        <v>5</v>
      </c>
      <c r="F7">
        <v>4.47</v>
      </c>
      <c r="G7">
        <v>10.4245</v>
      </c>
      <c r="H7">
        <v>962.25699999999995</v>
      </c>
      <c r="I7">
        <v>0.972024</v>
      </c>
    </row>
    <row r="8" spans="1:9" x14ac:dyDescent="0.25">
      <c r="A8">
        <v>6</v>
      </c>
      <c r="B8">
        <v>1</v>
      </c>
      <c r="C8">
        <v>-1.1000000000000001</v>
      </c>
      <c r="D8">
        <v>4.09</v>
      </c>
      <c r="E8">
        <v>5</v>
      </c>
      <c r="F8">
        <v>3.06</v>
      </c>
      <c r="G8">
        <v>8.8005099999999992</v>
      </c>
      <c r="H8">
        <v>812.35500000000002</v>
      </c>
      <c r="I8">
        <v>0.54305000000000003</v>
      </c>
    </row>
    <row r="9" spans="1:9" x14ac:dyDescent="0.25">
      <c r="A9">
        <v>7</v>
      </c>
      <c r="B9">
        <v>2</v>
      </c>
      <c r="C9">
        <v>-2.6</v>
      </c>
      <c r="D9">
        <v>3.09</v>
      </c>
      <c r="E9">
        <v>5</v>
      </c>
      <c r="F9">
        <v>2.25</v>
      </c>
      <c r="G9">
        <v>6.9541700000000004</v>
      </c>
      <c r="H9">
        <v>641.92399999999998</v>
      </c>
      <c r="I9">
        <v>0.65168599999999999</v>
      </c>
    </row>
    <row r="10" spans="1:9" x14ac:dyDescent="0.25">
      <c r="A10">
        <v>8</v>
      </c>
      <c r="B10">
        <v>3</v>
      </c>
      <c r="C10">
        <v>-2.9</v>
      </c>
      <c r="D10">
        <v>2.86</v>
      </c>
      <c r="E10">
        <v>5</v>
      </c>
      <c r="F10">
        <v>1.84</v>
      </c>
      <c r="G10">
        <v>6.6689999999999996</v>
      </c>
      <c r="H10">
        <v>615.6</v>
      </c>
      <c r="I10">
        <v>0.63226000000000004</v>
      </c>
    </row>
    <row r="11" spans="1:9" x14ac:dyDescent="0.25">
      <c r="A11">
        <v>9</v>
      </c>
      <c r="B11">
        <v>4</v>
      </c>
      <c r="C11">
        <v>-3.9</v>
      </c>
      <c r="D11">
        <v>2.2200000000000002</v>
      </c>
      <c r="E11">
        <v>5</v>
      </c>
      <c r="F11">
        <v>0.94</v>
      </c>
      <c r="G11">
        <v>5.8561399999999999</v>
      </c>
      <c r="H11">
        <v>540.56700000000001</v>
      </c>
      <c r="I11">
        <v>0.54948799999999998</v>
      </c>
    </row>
    <row r="12" spans="1:9" x14ac:dyDescent="0.25">
      <c r="A12">
        <v>10</v>
      </c>
      <c r="B12">
        <v>5</v>
      </c>
      <c r="C12">
        <v>-2.6</v>
      </c>
      <c r="D12">
        <v>2.27</v>
      </c>
      <c r="E12">
        <v>5</v>
      </c>
      <c r="F12">
        <v>1.71</v>
      </c>
      <c r="G12">
        <v>6.9541700000000004</v>
      </c>
      <c r="H12">
        <v>641.92399999999998</v>
      </c>
      <c r="I12">
        <v>0.56137599999999999</v>
      </c>
    </row>
    <row r="13" spans="1:9" x14ac:dyDescent="0.25">
      <c r="A13">
        <v>11</v>
      </c>
      <c r="B13">
        <v>6</v>
      </c>
      <c r="C13">
        <v>-2.1</v>
      </c>
      <c r="D13">
        <v>2.82</v>
      </c>
      <c r="E13">
        <v>5</v>
      </c>
      <c r="F13">
        <v>2.62</v>
      </c>
      <c r="G13">
        <v>7.4827899999999996</v>
      </c>
      <c r="H13">
        <v>690.71900000000005</v>
      </c>
      <c r="I13">
        <v>0.71524200000000004</v>
      </c>
    </row>
    <row r="14" spans="1:9" x14ac:dyDescent="0.25">
      <c r="A14">
        <v>12</v>
      </c>
      <c r="B14">
        <v>7</v>
      </c>
      <c r="C14">
        <v>-2.1</v>
      </c>
      <c r="D14">
        <v>2.91</v>
      </c>
      <c r="E14">
        <v>5</v>
      </c>
      <c r="F14">
        <v>2.59</v>
      </c>
      <c r="G14">
        <v>7.4828599999999996</v>
      </c>
      <c r="H14">
        <v>690.72500000000002</v>
      </c>
      <c r="I14">
        <v>0.66210999999999998</v>
      </c>
    </row>
    <row r="15" spans="1:9" x14ac:dyDescent="0.25">
      <c r="A15">
        <v>13</v>
      </c>
      <c r="B15">
        <v>8</v>
      </c>
      <c r="C15">
        <v>1.5</v>
      </c>
      <c r="D15">
        <v>4.97</v>
      </c>
      <c r="E15">
        <v>5.3774100000000002</v>
      </c>
      <c r="F15">
        <v>6.94</v>
      </c>
      <c r="G15">
        <v>14.228300000000001</v>
      </c>
      <c r="H15">
        <v>1313.39</v>
      </c>
      <c r="I15">
        <v>0.78382399999999997</v>
      </c>
    </row>
    <row r="16" spans="1:9" x14ac:dyDescent="0.25">
      <c r="A16">
        <v>14</v>
      </c>
      <c r="B16">
        <v>9</v>
      </c>
      <c r="C16">
        <v>4.2</v>
      </c>
      <c r="D16">
        <v>7.02</v>
      </c>
      <c r="E16">
        <v>8.0883500000000002</v>
      </c>
      <c r="F16">
        <v>7.71</v>
      </c>
      <c r="G16">
        <v>14.228300000000001</v>
      </c>
      <c r="H16">
        <v>1313.39</v>
      </c>
      <c r="I16">
        <v>0.41020400000000001</v>
      </c>
    </row>
    <row r="17" spans="1:9" x14ac:dyDescent="0.25">
      <c r="A17">
        <v>15</v>
      </c>
      <c r="B17">
        <v>10</v>
      </c>
      <c r="C17">
        <v>5.8</v>
      </c>
      <c r="D17">
        <v>9.2200000000000006</v>
      </c>
      <c r="E17">
        <v>9.6823599999999992</v>
      </c>
      <c r="F17">
        <v>9.09</v>
      </c>
      <c r="G17">
        <v>14.228300000000001</v>
      </c>
      <c r="H17">
        <v>1313.39</v>
      </c>
      <c r="I17">
        <v>0.33779700000000001</v>
      </c>
    </row>
    <row r="18" spans="1:9" x14ac:dyDescent="0.25">
      <c r="A18">
        <v>16</v>
      </c>
      <c r="B18">
        <v>11</v>
      </c>
      <c r="C18">
        <v>7.1</v>
      </c>
      <c r="D18">
        <v>10.56</v>
      </c>
      <c r="E18">
        <v>10.970499999999999</v>
      </c>
      <c r="F18">
        <v>10.44</v>
      </c>
      <c r="G18">
        <v>14.228300000000001</v>
      </c>
      <c r="H18">
        <v>1313.39</v>
      </c>
      <c r="I18">
        <v>0.353765</v>
      </c>
    </row>
    <row r="19" spans="1:9" x14ac:dyDescent="0.25">
      <c r="A19">
        <v>17</v>
      </c>
      <c r="B19">
        <v>12</v>
      </c>
      <c r="C19">
        <v>8.3000000000000007</v>
      </c>
      <c r="D19">
        <v>11.87</v>
      </c>
      <c r="E19">
        <v>12.1539</v>
      </c>
      <c r="F19">
        <v>11.41</v>
      </c>
      <c r="G19">
        <v>14.228300000000001</v>
      </c>
      <c r="H19">
        <v>1313.39</v>
      </c>
      <c r="I19">
        <v>0.17549200000000001</v>
      </c>
    </row>
    <row r="20" spans="1:9" x14ac:dyDescent="0.25">
      <c r="A20">
        <v>18</v>
      </c>
      <c r="B20">
        <v>13</v>
      </c>
      <c r="C20">
        <v>9.1</v>
      </c>
      <c r="D20">
        <v>12.94</v>
      </c>
      <c r="E20">
        <v>12.9398</v>
      </c>
      <c r="F20">
        <v>12.75</v>
      </c>
      <c r="G20">
        <v>14.228300000000001</v>
      </c>
      <c r="H20">
        <v>1313.39</v>
      </c>
      <c r="I20">
        <v>0.389872</v>
      </c>
    </row>
    <row r="21" spans="1:9" x14ac:dyDescent="0.25">
      <c r="A21">
        <v>19</v>
      </c>
      <c r="B21">
        <v>14</v>
      </c>
      <c r="C21">
        <v>9.4</v>
      </c>
      <c r="D21">
        <v>12.33</v>
      </c>
      <c r="E21">
        <v>13.2339</v>
      </c>
      <c r="F21">
        <v>12.2</v>
      </c>
      <c r="G21">
        <v>14.228300000000001</v>
      </c>
      <c r="H21">
        <v>1313.39</v>
      </c>
      <c r="I21">
        <v>0.30937700000000001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example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John Hutchings</dc:creator>
  <cp:lastModifiedBy>Nicholas John Hutchings</cp:lastModifiedBy>
  <dcterms:created xsi:type="dcterms:W3CDTF">2014-08-22T12:31:21Z</dcterms:created>
  <dcterms:modified xsi:type="dcterms:W3CDTF">2014-08-22T15:12:40Z</dcterms:modified>
</cp:coreProperties>
</file>