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5" i="1" l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74" i="1"/>
  <c r="A65" i="1"/>
  <c r="A66" i="1"/>
  <c r="A67" i="1"/>
  <c r="A68" i="1"/>
  <c r="A69" i="1"/>
  <c r="A70" i="1"/>
  <c r="A71" i="1"/>
  <c r="A72" i="1"/>
  <c r="A73" i="1" s="1"/>
  <c r="A58" i="1"/>
  <c r="A59" i="1" s="1"/>
  <c r="A60" i="1" s="1"/>
  <c r="A61" i="1" s="1"/>
  <c r="A62" i="1" s="1"/>
  <c r="A63" i="1" s="1"/>
  <c r="A64" i="1" s="1"/>
  <c r="A54" i="1"/>
  <c r="A55" i="1" s="1"/>
  <c r="A56" i="1" s="1"/>
  <c r="A57" i="1" s="1"/>
  <c r="A50" i="1"/>
  <c r="A51" i="1"/>
  <c r="A52" i="1" s="1"/>
  <c r="A5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<sst xmlns="http://schemas.openxmlformats.org/spreadsheetml/2006/main" count="174" uniqueCount="101">
  <si>
    <t>Error message</t>
  </si>
  <si>
    <t>Incorrect date for start date for  + name</t>
  </si>
  <si>
    <t>Error number</t>
  </si>
  <si>
    <t>investegate</t>
  </si>
  <si>
    <t>Incorrect date for end date for  + name</t>
  </si>
  <si>
    <t>Class</t>
  </si>
  <si>
    <t>negative duration</t>
  </si>
  <si>
    <t>Error - fertiliser applied outside the period of this crop\n "Crop sequence name = " + cropSequenceName + "\n" "Crop sequence number = " + cropSequenceNo + "\n" "Crop name = " + name</t>
  </si>
  <si>
    <t>Error - manure applied outside the period of this crop\n "Crop sequence name = " + cropSequenceName + "\n" "Crop sequence number = " + cropSequenceNo + "\n" "Crop name = " + name</t>
  </si>
  <si>
    <t>Error - total Tsum is zero or less\n "Crop sequence name = " + cropSequenceName + "\n" "Crop sequence number = " + cropSequenceNo + "\n" "Crop name = " + name</t>
  </si>
  <si>
    <t>Error - grazed yield of grazed residue crop must be greater than zero \n "Crop sequence name = " + cropSequenceName + "\n" "Crop sequence number = " + cropSequenceNo + "\n" "Crop name = " + name</t>
  </si>
  <si>
    <t>Error - potential production of a crop product cannot be zero or less than zero\n "Crop source = " + path + "\n" "Crop name = " + name</t>
  </si>
  <si>
    <t>Error - total potential production of a crop cannot be zero\n "Crop source = " + path+"\n" "Crop name = " + name</t>
  </si>
  <si>
    <t>"Error - could not find crop in parameter file\n" "Crop source = " + cropPath + "(" + cropIdentityNo.ToString() + ")\n" "Crop name = " + name</t>
  </si>
  <si>
    <t>"Error - unable to find ammonia emission factor for a manure\n" " Manure name " + aManure.Getname() + " \n" " Crop sequence name " + cropSequenceName + " \n" " Crop start year " + GetStartYear().ToString()</t>
  </si>
  <si>
    <t>Error - unable to find ammonia emission reduction factor for a manure or fertiliser application method\n " Application method name " + applicType + " \n" " Crop sequence name " + cropSequenceName + " \n" " Crop start year " + GetStartYear().ToString();</t>
  </si>
  <si>
    <t>Error - Fertiliser applied outside crop period\n " Crop sequence name " + cropSequenceName + " \n" " Crop number " + identity + " \n" " Crop start year " + GetStartYear().ToString();</t>
  </si>
  <si>
    <t>Error - nitrification inhibitor efficiency must be &lt;=1.0\n " Crop sequence name " + cropSequenceName + " \n" " Crop number " + identity + " \n" " Crop start year " + GetStartYear().ToString()</t>
  </si>
  <si>
    <t>Error - attempt to harvest crop residue on bare soil - function not implemented\n" " Crop sequence name " + cropSequenceName + " \n" " Crop number " + identity + " \n" " Crop start year " + GetStartYear().ToString()</t>
  </si>
  <si>
    <t>Error - insufficient mineral N available to satisfy immobilisation in soil\n"  Crop sequence name " + cropSequenceName + " \n" " Crop number " + identity + " \n" " Crop start year " + GetStartYear().ToString()</t>
  </si>
  <si>
    <t>Error - too many products in crop</t>
  </si>
  <si>
    <t>Error - grazed yield " + theProducts[i].GetGrazed_yield().ToString() " required is greater than the potential yield " + theProducts[i].GetwaterLimited_yield().ToString()</t>
  </si>
  <si>
    <t>Error - modelled production lower than required production for grazed feed item \n" " Modelled yield " + theProducts[i].GetModelled_yield().ToString() + " Required yield " + theProducts[i].Grazed_yield.ToString() " Crop sequence name " + cropSequenceName + " \n" "Crop number " + identity + " \n" "Crop product = " + theProducts[i].composition.GetName() + " \n" "Crop start year " + GetStartYear().ToString()</t>
  </si>
  <si>
    <t>Error - modelled yield is zero\n "Rotation name = " + RotationName + "\n" ("Crop product = " + theProducts[i].composition.GetName())</t>
  </si>
  <si>
    <t>Error; modelled yield has not been calculated\n "Rotation name = " + RotationName + "\n" "Crop product = " + theProducts[i].composition.GetName() + "\n" "Crop start year " + GetStartYear().ToString()</t>
  </si>
  <si>
    <t>"Error; modelled yield exceeds expected yield by more than the permitted margin of " "Rotation name =  + RotationName + "\n" "Crop product = " + theProducts[i].composition.GetName() + "\n" "Crop start year " + GetStartYear().ToString() + "\n "Percentage error = " + errorPercent.ToString("0.00") + "%" + "\n" "Expected yield= " + expected.ToString() + " Modelled yield= " + modelled.ToString() + "\n"</t>
  </si>
  <si>
    <t>"Error; expected yield exceeds modelled yield by more than the permitted margin" Rotation name =  + RotationName + "\n" "Crop product = " + theProducts[i].composition.GetName() + "\n" "Crop start year " + GetStartYear().ToString() + "\n "Percentage error = " + errorPercent.ToString("0.00") + "%" + "\n" "Expected yield= " + expected.ToString() + " Modelled yield= " + modelled.ToString() + "\n"</t>
  </si>
  <si>
    <t>Error; Crop C balance error is more than the permitted margin of  + tolerance.ToString() +"\n") "Crop name " + name+"\n" "Percentage error = " + errorPercent.ToString("0.00") + "%"</t>
  </si>
  <si>
    <t>Cropclass</t>
  </si>
  <si>
    <t>Error - cropping sequence number " + identity.ToString() + " is less than one year"</t>
  </si>
  <si>
    <t>Error - gap at end of cropping sequence number  + identity.ToString()</t>
  </si>
  <si>
    <t>Error - crop number  + i.ToString() + " in sequence " + name ": duration of crop cannot be zero"</t>
  </si>
  <si>
    <t>Error - crop number  + i.ToString() + " in sequence " + name ": crops lasting more than one year must last an exact number of years"</t>
  </si>
  <si>
    <t>Error - could not find soil type " + soilType + " in parameter file\n "Crop sequence name = " + name</t>
  </si>
  <si>
    <t>Error - could not find soil type  + soilType + " in parameter file\n" "Crop sequence name = " + name</t>
  </si>
  <si>
    <t>Error; Crop production iterations exceeds maximum\n "Crop sequence name = " + name + "\n "Crop name = " + name + " crop number " + i.ToString()</t>
  </si>
  <si>
    <t>Error - crop number  + i.ToString() + " in sequence " + name ": last crop in sequence cannot leave residues for next crop"</t>
  </si>
  <si>
    <t>Error - crop number  + i.ToString() + " in sequence " + name ": crop leaves residues but is not followed by bare soil"</t>
  </si>
  <si>
    <t>Error; soil C balance is greater than the permitted margin\n "Crop sequence name = " + name+"\n" "Percentage error = " + errorPercent.ToString("0.00") + "%"</t>
  </si>
  <si>
    <t>Error; crop sequence C balance is greater than the permitted margin" + "\n" "Crop sequence name = " + name + "\n" "Percentage error = " + errorPercent.ToString("0.00") + "%"</t>
  </si>
  <si>
    <t>Error; soil N balance is greater than the permitted margin\n "Crop sequence name = " + name + "\n" "Percentage error = " + errorPercent.ToString("0.00") + "%"</t>
  </si>
  <si>
    <t>Error; crop sequence N balance is greater than the permitted margin\n "Crop sequence name = " + name+"\n" "Percentage error = " + errorPercent.ToString("0.00") + "%"</t>
  </si>
  <si>
    <t>Error; crop sequence soil C-Tool N balance is greater than the permitted margin\n "Crop sequence name = " + name + "\n"</t>
  </si>
  <si>
    <t>CropSequenceClass</t>
  </si>
  <si>
    <t>could not find  + GlobalVars.Instance.getReadHandOverData()</t>
  </si>
  <si>
    <t>could not find soil carbon data for soil type " + soilTypeNo.ToString()</t>
  </si>
  <si>
    <t>"Error; C balance in C-Tool\n" Percentage error = " + errorPercent.ToString("0.00") + "%"</t>
  </si>
  <si>
    <t>ctool2</t>
  </si>
  <si>
    <t>Error; C balance at farm scale deviates by more than the permitted margin.\n Percentage error = " + errorPercent.ToString("0.00") + "%"</t>
  </si>
  <si>
    <t>Error; N balance at farm scale deviates by more than the permitted margin Percentage error = " + errorPercent.ToString("0.00") + "%" "Absolute error = " + Nbalance.ToString()</t>
  </si>
  <si>
    <t>Error; C balance at farm scale deviates by more than the permitted margin.\n "Percentage error = " + errorPercent.ToString("0.00") + "%"</t>
  </si>
  <si>
    <t>Error; N balance at farm scale deviates by more than the permitted margin" Percentage error = " + errorPercent.ToString("0.00") + "%"Absolute error = " + Nbalance.ToString();</t>
  </si>
  <si>
    <t>FarmBalances</t>
  </si>
  <si>
    <t>could not find feeditem feedCode.ToString() + " name = " + name +  "\n"</t>
  </si>
  <si>
    <t>Error; attempt to combine two different feed items</t>
  </si>
  <si>
    <t>Error; attempt to subtract two different feed items</t>
  </si>
  <si>
    <t>feedItem</t>
  </si>
  <si>
    <t>nameOfFile + " not found", "in FileInformation(string nameOfFile)"</t>
  </si>
  <si>
    <t>problem with reading: " + nameOfFile + " because of " + e.ToString()) + "\r\n "model terminated" the path is: " PathNames[i] + "(" + Identity[i].ToString() + ")"</t>
  </si>
  <si>
    <t>name + " is wrong" model terminated the file name is " + fileNameOrg</t>
  </si>
  <si>
    <t>"could not find " + itemName. "model terminated" "the path is: " PathNames[i] + "(" + Identity[i].ToString() + ")"</t>
  </si>
  <si>
    <t>FileInformation</t>
  </si>
  <si>
    <t>Error - number of months in parameters.xml is not 12</t>
  </si>
  <si>
    <t>problem finding manure to import: species group = " + speciesGroup.ToString()+" and storage type = " + manureType.ToString()</t>
  </si>
  <si>
    <t>Error; grazed feed item not produced on farm.\n feed code = " + i.ToString()</t>
  </si>
  <si>
    <t>Error; consumed grazed DM and modelled grazed DM  + differ by more than the permitted margin.\n Percentage error = " + errorPercent.ToString("0.00") + "%";</t>
  </si>
  <si>
    <t>GlobalVars</t>
  </si>
  <si>
    <t>aLivestock.Getname() + " could not link housing and manure storage</t>
  </si>
  <si>
    <t>Error - No manure storage destinations</t>
  </si>
  <si>
    <t>Error - two manure storage destinations receive solid manure</t>
  </si>
  <si>
    <t>Error - two manure storage destinations receive liquid manure</t>
  </si>
  <si>
    <t>Error - too manure storage destinations</t>
  </si>
  <si>
    <t>Error; Housing C balance error is more than the permitted margin\n "Percentage error = " + errorPercent.ToString("0.00") + "%"</t>
  </si>
  <si>
    <t>Error; Housing N balance error is more than the permitted margin\n "Percentage error = " + errorPercent.ToString("0.00") + "%"</t>
  </si>
  <si>
    <t>Housing</t>
  </si>
  <si>
    <t>Livestock  + name + " Species " + speciesGroup.ToString() + ", Livestocktype  " + LivestockType.ToString() + " not found in parameters.xml"</t>
  </si>
  <si>
    <t>Sum of proportions of time in different housing does not equal 1.0</t>
  </si>
  <si>
    <t>Energy system for " + name + " not found</t>
  </si>
  <si>
    <t>Energy system for livestock not found</t>
  </si>
  <si>
    <t>Protein system for livestock not found"</t>
  </si>
  <si>
    <t>name + " - liveweight has fallen below zero!</t>
  </si>
  <si>
    <t>Error; urine N for  + name + " has gone negative"</t>
  </si>
  <si>
    <t>Error; animals are fed at pasture only but no pasture is consumed. Livestock name = " + name</t>
  </si>
  <si>
    <t xml:space="preserve">Error; Livestock C balance error is more than the permitted margin of tolerance.ToString() +"\n" "Percentage error = " + errorPercent.ToString("0.00") + "%" </t>
  </si>
  <si>
    <t xml:space="preserve">Error; Livestock N balance error is more than the permitted margin of tolerance.ToString() +"\n" "Percentage error = " + errorPercent.ToString("0.00") + "%" </t>
  </si>
  <si>
    <t>Livestock</t>
  </si>
  <si>
    <t>could not match StorageType and SpeciesGroup at ManureStore. Was trying to find StorageType" + storageType.ToString() + " and speciesGroup " + speciesGroup.ToString()</t>
  </si>
  <si>
    <t>Error - manure type not found for manure storage  + name;</t>
  </si>
  <si>
    <t>Error; Manure storage C balance error is more than the permitted margin\n + "Percentage error = " + errorPercent.ToString("0.00") + "%"</t>
  </si>
  <si>
    <t>Error; Manure storage N balance error is more than the permitted margin\n"Percentage error = " + errorPercent.ToString("0.00") + "%"</t>
  </si>
  <si>
    <t>ManureStore</t>
  </si>
  <si>
    <t>"constant file not found"</t>
  </si>
  <si>
    <t>Model called in baseline mode, when more than one scenario is present in the system.dat file</t>
  </si>
  <si>
    <t>Farmtype not supported</t>
  </si>
  <si>
    <t>Error - livestock are indicated as grazing but there are no fields to graze</t>
  </si>
  <si>
    <t>Program</t>
  </si>
  <si>
    <t>Maximum rooting depth is greater than soil depth</t>
  </si>
  <si>
    <t>Check the tillage function before using</t>
  </si>
  <si>
    <t>tillage depth is greater than the depth of the uppermost soil layer</t>
  </si>
  <si>
    <t>Water balance error  + error.ToString()</t>
  </si>
  <si>
    <t>simpleSoil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</si>
</sst>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52" workbookViewId="0">
      <selection activeCell="A74" sqref="A74:A8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5</v>
      </c>
      <c r="D1" t="s">
        <v>3</v>
      </c>
    </row>
    <row r="2" spans="1:4" x14ac:dyDescent="0.25">
      <c r="A2">
        <v>1</v>
      </c>
      <c r="B2" t="s">
        <v>1</v>
      </c>
      <c r="C2" t="s">
        <v>28</v>
      </c>
    </row>
    <row r="3" spans="1:4" x14ac:dyDescent="0.25">
      <c r="A3">
        <f>+A2+1</f>
        <v>2</v>
      </c>
      <c r="B3" t="s">
        <v>4</v>
      </c>
      <c r="C3" t="s">
        <v>28</v>
      </c>
    </row>
    <row r="4" spans="1:4" x14ac:dyDescent="0.25">
      <c r="A4">
        <f t="shared" ref="A4:A49" si="0">+A3+1</f>
        <v>3</v>
      </c>
      <c r="B4" t="s">
        <v>6</v>
      </c>
      <c r="C4" t="s">
        <v>28</v>
      </c>
    </row>
    <row r="5" spans="1:4" x14ac:dyDescent="0.25">
      <c r="A5">
        <f t="shared" si="0"/>
        <v>4</v>
      </c>
      <c r="B5" t="s">
        <v>7</v>
      </c>
      <c r="C5" t="s">
        <v>28</v>
      </c>
    </row>
    <row r="6" spans="1:4" x14ac:dyDescent="0.25">
      <c r="A6">
        <f t="shared" si="0"/>
        <v>5</v>
      </c>
      <c r="B6" t="s">
        <v>8</v>
      </c>
      <c r="C6" t="s">
        <v>28</v>
      </c>
    </row>
    <row r="7" spans="1:4" x14ac:dyDescent="0.25">
      <c r="A7">
        <f t="shared" si="0"/>
        <v>6</v>
      </c>
      <c r="B7" t="s">
        <v>9</v>
      </c>
      <c r="C7" t="s">
        <v>28</v>
      </c>
    </row>
    <row r="8" spans="1:4" x14ac:dyDescent="0.25">
      <c r="A8">
        <f t="shared" si="0"/>
        <v>7</v>
      </c>
      <c r="B8" t="s">
        <v>10</v>
      </c>
      <c r="C8" t="s">
        <v>28</v>
      </c>
    </row>
    <row r="9" spans="1:4" x14ac:dyDescent="0.25">
      <c r="A9">
        <f t="shared" si="0"/>
        <v>8</v>
      </c>
      <c r="B9" t="s">
        <v>11</v>
      </c>
      <c r="C9" t="s">
        <v>28</v>
      </c>
    </row>
    <row r="10" spans="1:4" x14ac:dyDescent="0.25">
      <c r="A10">
        <f t="shared" si="0"/>
        <v>9</v>
      </c>
      <c r="B10" t="s">
        <v>12</v>
      </c>
      <c r="C10" t="s">
        <v>28</v>
      </c>
    </row>
    <row r="11" spans="1:4" x14ac:dyDescent="0.25">
      <c r="A11">
        <f t="shared" si="0"/>
        <v>10</v>
      </c>
      <c r="B11" t="s">
        <v>13</v>
      </c>
      <c r="C11" t="s">
        <v>28</v>
      </c>
    </row>
    <row r="12" spans="1:4" x14ac:dyDescent="0.25">
      <c r="A12">
        <f t="shared" si="0"/>
        <v>11</v>
      </c>
      <c r="B12" t="s">
        <v>14</v>
      </c>
      <c r="C12" t="s">
        <v>28</v>
      </c>
    </row>
    <row r="13" spans="1:4" x14ac:dyDescent="0.25">
      <c r="A13">
        <f t="shared" si="0"/>
        <v>12</v>
      </c>
      <c r="B13" t="s">
        <v>15</v>
      </c>
      <c r="C13" t="s">
        <v>28</v>
      </c>
    </row>
    <row r="14" spans="1:4" x14ac:dyDescent="0.25">
      <c r="A14">
        <f t="shared" si="0"/>
        <v>13</v>
      </c>
      <c r="B14" t="s">
        <v>16</v>
      </c>
      <c r="C14" t="s">
        <v>28</v>
      </c>
    </row>
    <row r="15" spans="1:4" x14ac:dyDescent="0.25">
      <c r="A15">
        <f t="shared" si="0"/>
        <v>14</v>
      </c>
      <c r="B15" t="s">
        <v>17</v>
      </c>
      <c r="C15" t="s">
        <v>28</v>
      </c>
    </row>
    <row r="16" spans="1:4" x14ac:dyDescent="0.25">
      <c r="A16">
        <f t="shared" si="0"/>
        <v>15</v>
      </c>
      <c r="B16" t="s">
        <v>18</v>
      </c>
      <c r="C16" t="s">
        <v>28</v>
      </c>
    </row>
    <row r="17" spans="1:3" x14ac:dyDescent="0.25">
      <c r="A17">
        <f t="shared" si="0"/>
        <v>16</v>
      </c>
      <c r="B17" t="s">
        <v>19</v>
      </c>
      <c r="C17" t="s">
        <v>28</v>
      </c>
    </row>
    <row r="18" spans="1:3" x14ac:dyDescent="0.25">
      <c r="A18">
        <f t="shared" si="0"/>
        <v>17</v>
      </c>
      <c r="B18" t="s">
        <v>20</v>
      </c>
      <c r="C18" t="s">
        <v>28</v>
      </c>
    </row>
    <row r="19" spans="1:3" x14ac:dyDescent="0.25">
      <c r="A19">
        <f t="shared" si="0"/>
        <v>18</v>
      </c>
      <c r="B19" t="s">
        <v>21</v>
      </c>
      <c r="C19" t="s">
        <v>28</v>
      </c>
    </row>
    <row r="20" spans="1:3" x14ac:dyDescent="0.25">
      <c r="A20">
        <f t="shared" si="0"/>
        <v>19</v>
      </c>
      <c r="B20" t="s">
        <v>22</v>
      </c>
      <c r="C20" t="s">
        <v>28</v>
      </c>
    </row>
    <row r="21" spans="1:3" x14ac:dyDescent="0.25">
      <c r="A21">
        <f t="shared" si="0"/>
        <v>20</v>
      </c>
      <c r="B21" t="s">
        <v>23</v>
      </c>
      <c r="C21" t="s">
        <v>28</v>
      </c>
    </row>
    <row r="22" spans="1:3" x14ac:dyDescent="0.25">
      <c r="A22">
        <f t="shared" si="0"/>
        <v>21</v>
      </c>
      <c r="B22" t="s">
        <v>24</v>
      </c>
      <c r="C22" t="s">
        <v>28</v>
      </c>
    </row>
    <row r="23" spans="1:3" x14ac:dyDescent="0.25">
      <c r="A23">
        <f t="shared" si="0"/>
        <v>22</v>
      </c>
      <c r="B23" t="s">
        <v>26</v>
      </c>
      <c r="C23" t="s">
        <v>28</v>
      </c>
    </row>
    <row r="24" spans="1:3" x14ac:dyDescent="0.25">
      <c r="A24">
        <f t="shared" si="0"/>
        <v>23</v>
      </c>
      <c r="B24" t="s">
        <v>25</v>
      </c>
      <c r="C24" t="s">
        <v>28</v>
      </c>
    </row>
    <row r="25" spans="1:3" x14ac:dyDescent="0.25">
      <c r="A25">
        <f t="shared" si="0"/>
        <v>24</v>
      </c>
      <c r="B25" t="s">
        <v>27</v>
      </c>
      <c r="C25" t="s">
        <v>28</v>
      </c>
    </row>
    <row r="26" spans="1:3" x14ac:dyDescent="0.25">
      <c r="A26">
        <f t="shared" si="0"/>
        <v>25</v>
      </c>
      <c r="B26" t="s">
        <v>29</v>
      </c>
      <c r="C26" t="s">
        <v>43</v>
      </c>
    </row>
    <row r="27" spans="1:3" x14ac:dyDescent="0.25">
      <c r="A27">
        <f t="shared" si="0"/>
        <v>26</v>
      </c>
      <c r="B27" t="s">
        <v>30</v>
      </c>
      <c r="C27" t="s">
        <v>43</v>
      </c>
    </row>
    <row r="28" spans="1:3" x14ac:dyDescent="0.25">
      <c r="A28">
        <f t="shared" si="0"/>
        <v>27</v>
      </c>
      <c r="B28" t="s">
        <v>31</v>
      </c>
      <c r="C28" t="s">
        <v>43</v>
      </c>
    </row>
    <row r="29" spans="1:3" x14ac:dyDescent="0.25">
      <c r="A29">
        <f t="shared" si="0"/>
        <v>28</v>
      </c>
      <c r="B29" t="s">
        <v>32</v>
      </c>
      <c r="C29" t="s">
        <v>43</v>
      </c>
    </row>
    <row r="30" spans="1:3" x14ac:dyDescent="0.25">
      <c r="A30">
        <f t="shared" si="0"/>
        <v>29</v>
      </c>
      <c r="B30" t="s">
        <v>33</v>
      </c>
      <c r="C30" t="s">
        <v>43</v>
      </c>
    </row>
    <row r="31" spans="1:3" x14ac:dyDescent="0.25">
      <c r="A31">
        <f t="shared" si="0"/>
        <v>30</v>
      </c>
      <c r="B31" t="s">
        <v>34</v>
      </c>
      <c r="C31" t="s">
        <v>43</v>
      </c>
    </row>
    <row r="32" spans="1:3" x14ac:dyDescent="0.25">
      <c r="A32">
        <f t="shared" si="0"/>
        <v>31</v>
      </c>
      <c r="B32" t="s">
        <v>35</v>
      </c>
      <c r="C32" t="s">
        <v>43</v>
      </c>
    </row>
    <row r="33" spans="1:3" x14ac:dyDescent="0.25">
      <c r="A33">
        <f t="shared" si="0"/>
        <v>32</v>
      </c>
      <c r="B33" t="s">
        <v>36</v>
      </c>
      <c r="C33" t="s">
        <v>43</v>
      </c>
    </row>
    <row r="34" spans="1:3" x14ac:dyDescent="0.25">
      <c r="A34">
        <f t="shared" si="0"/>
        <v>33</v>
      </c>
      <c r="B34" t="s">
        <v>37</v>
      </c>
      <c r="C34" t="s">
        <v>43</v>
      </c>
    </row>
    <row r="35" spans="1:3" x14ac:dyDescent="0.25">
      <c r="A35">
        <f t="shared" si="0"/>
        <v>34</v>
      </c>
      <c r="B35" t="s">
        <v>38</v>
      </c>
      <c r="C35" t="s">
        <v>43</v>
      </c>
    </row>
    <row r="36" spans="1:3" x14ac:dyDescent="0.25">
      <c r="A36">
        <f t="shared" si="0"/>
        <v>35</v>
      </c>
      <c r="B36" t="s">
        <v>39</v>
      </c>
      <c r="C36" t="s">
        <v>43</v>
      </c>
    </row>
    <row r="37" spans="1:3" x14ac:dyDescent="0.25">
      <c r="A37">
        <f t="shared" si="0"/>
        <v>36</v>
      </c>
      <c r="B37" t="s">
        <v>40</v>
      </c>
      <c r="C37" t="s">
        <v>43</v>
      </c>
    </row>
    <row r="38" spans="1:3" x14ac:dyDescent="0.25">
      <c r="A38">
        <f t="shared" si="0"/>
        <v>37</v>
      </c>
      <c r="B38" t="s">
        <v>41</v>
      </c>
      <c r="C38" t="s">
        <v>43</v>
      </c>
    </row>
    <row r="39" spans="1:3" x14ac:dyDescent="0.25">
      <c r="A39">
        <f t="shared" si="0"/>
        <v>38</v>
      </c>
      <c r="B39" t="s">
        <v>42</v>
      </c>
      <c r="C39" t="s">
        <v>43</v>
      </c>
    </row>
    <row r="40" spans="1:3" x14ac:dyDescent="0.25">
      <c r="A40">
        <f t="shared" si="0"/>
        <v>39</v>
      </c>
      <c r="B40" t="s">
        <v>44</v>
      </c>
      <c r="C40" t="s">
        <v>47</v>
      </c>
    </row>
    <row r="41" spans="1:3" x14ac:dyDescent="0.25">
      <c r="A41">
        <f t="shared" si="0"/>
        <v>40</v>
      </c>
      <c r="B41" t="s">
        <v>45</v>
      </c>
      <c r="C41" t="s">
        <v>47</v>
      </c>
    </row>
    <row r="42" spans="1:3" x14ac:dyDescent="0.25">
      <c r="A42">
        <f t="shared" si="0"/>
        <v>41</v>
      </c>
      <c r="B42" t="s">
        <v>46</v>
      </c>
      <c r="C42" t="s">
        <v>47</v>
      </c>
    </row>
    <row r="43" spans="1:3" x14ac:dyDescent="0.25">
      <c r="A43">
        <f t="shared" si="0"/>
        <v>42</v>
      </c>
      <c r="B43" t="s">
        <v>48</v>
      </c>
      <c r="C43" t="s">
        <v>52</v>
      </c>
    </row>
    <row r="44" spans="1:3" x14ac:dyDescent="0.25">
      <c r="A44">
        <f t="shared" si="0"/>
        <v>43</v>
      </c>
      <c r="B44" t="s">
        <v>49</v>
      </c>
      <c r="C44" t="s">
        <v>52</v>
      </c>
    </row>
    <row r="45" spans="1:3" x14ac:dyDescent="0.25">
      <c r="A45">
        <f t="shared" si="0"/>
        <v>44</v>
      </c>
      <c r="B45" t="s">
        <v>50</v>
      </c>
      <c r="C45" t="s">
        <v>52</v>
      </c>
    </row>
    <row r="46" spans="1:3" x14ac:dyDescent="0.25">
      <c r="A46">
        <f t="shared" si="0"/>
        <v>45</v>
      </c>
      <c r="B46" t="s">
        <v>51</v>
      </c>
      <c r="C46" t="s">
        <v>52</v>
      </c>
    </row>
    <row r="47" spans="1:3" x14ac:dyDescent="0.25">
      <c r="A47">
        <f t="shared" si="0"/>
        <v>46</v>
      </c>
      <c r="B47" t="s">
        <v>53</v>
      </c>
      <c r="C47" t="s">
        <v>56</v>
      </c>
    </row>
    <row r="48" spans="1:3" x14ac:dyDescent="0.25">
      <c r="A48">
        <f t="shared" si="0"/>
        <v>47</v>
      </c>
      <c r="B48" t="s">
        <v>54</v>
      </c>
      <c r="C48" t="s">
        <v>56</v>
      </c>
    </row>
    <row r="49" spans="1:3" x14ac:dyDescent="0.25">
      <c r="A49">
        <f>+A48+1</f>
        <v>48</v>
      </c>
      <c r="B49" t="s">
        <v>55</v>
      </c>
      <c r="C49" t="s">
        <v>56</v>
      </c>
    </row>
    <row r="50" spans="1:3" x14ac:dyDescent="0.25">
      <c r="A50">
        <f t="shared" ref="A50:A86" si="1">+A49+1</f>
        <v>49</v>
      </c>
      <c r="B50" t="s">
        <v>57</v>
      </c>
      <c r="C50" t="s">
        <v>61</v>
      </c>
    </row>
    <row r="51" spans="1:3" x14ac:dyDescent="0.25">
      <c r="A51">
        <f t="shared" si="1"/>
        <v>50</v>
      </c>
      <c r="B51" t="s">
        <v>58</v>
      </c>
      <c r="C51" t="s">
        <v>61</v>
      </c>
    </row>
    <row r="52" spans="1:3" x14ac:dyDescent="0.25">
      <c r="A52">
        <f t="shared" si="1"/>
        <v>51</v>
      </c>
      <c r="B52" t="s">
        <v>59</v>
      </c>
      <c r="C52" t="s">
        <v>61</v>
      </c>
    </row>
    <row r="53" spans="1:3" x14ac:dyDescent="0.25">
      <c r="A53">
        <f t="shared" si="1"/>
        <v>52</v>
      </c>
      <c r="B53" t="s">
        <v>60</v>
      </c>
      <c r="C53" t="s">
        <v>61</v>
      </c>
    </row>
    <row r="54" spans="1:3" x14ac:dyDescent="0.25">
      <c r="A54">
        <f t="shared" si="1"/>
        <v>53</v>
      </c>
      <c r="B54" t="s">
        <v>62</v>
      </c>
      <c r="C54" t="s">
        <v>66</v>
      </c>
    </row>
    <row r="55" spans="1:3" x14ac:dyDescent="0.25">
      <c r="A55">
        <f t="shared" si="1"/>
        <v>54</v>
      </c>
      <c r="B55" t="s">
        <v>63</v>
      </c>
      <c r="C55" t="s">
        <v>66</v>
      </c>
    </row>
    <row r="56" spans="1:3" x14ac:dyDescent="0.25">
      <c r="A56">
        <f t="shared" si="1"/>
        <v>55</v>
      </c>
      <c r="B56" t="s">
        <v>64</v>
      </c>
      <c r="C56" t="s">
        <v>66</v>
      </c>
    </row>
    <row r="57" spans="1:3" x14ac:dyDescent="0.25">
      <c r="A57">
        <f t="shared" si="1"/>
        <v>56</v>
      </c>
      <c r="B57" t="s">
        <v>65</v>
      </c>
      <c r="C57" t="s">
        <v>66</v>
      </c>
    </row>
    <row r="58" spans="1:3" x14ac:dyDescent="0.25">
      <c r="A58">
        <f t="shared" si="1"/>
        <v>57</v>
      </c>
      <c r="B58" t="s">
        <v>67</v>
      </c>
      <c r="C58" t="s">
        <v>74</v>
      </c>
    </row>
    <row r="59" spans="1:3" x14ac:dyDescent="0.25">
      <c r="A59">
        <f t="shared" si="1"/>
        <v>58</v>
      </c>
      <c r="B59" t="s">
        <v>68</v>
      </c>
      <c r="C59" t="s">
        <v>74</v>
      </c>
    </row>
    <row r="60" spans="1:3" x14ac:dyDescent="0.25">
      <c r="A60">
        <f t="shared" si="1"/>
        <v>59</v>
      </c>
      <c r="B60" t="s">
        <v>69</v>
      </c>
      <c r="C60" t="s">
        <v>74</v>
      </c>
    </row>
    <row r="61" spans="1:3" x14ac:dyDescent="0.25">
      <c r="A61">
        <f t="shared" si="1"/>
        <v>60</v>
      </c>
      <c r="B61" t="s">
        <v>70</v>
      </c>
      <c r="C61" t="s">
        <v>74</v>
      </c>
    </row>
    <row r="62" spans="1:3" x14ac:dyDescent="0.25">
      <c r="A62">
        <f t="shared" si="1"/>
        <v>61</v>
      </c>
      <c r="B62" t="s">
        <v>71</v>
      </c>
      <c r="C62" t="s">
        <v>74</v>
      </c>
    </row>
    <row r="63" spans="1:3" x14ac:dyDescent="0.25">
      <c r="A63">
        <f t="shared" si="1"/>
        <v>62</v>
      </c>
      <c r="B63" t="s">
        <v>72</v>
      </c>
      <c r="C63" t="s">
        <v>74</v>
      </c>
    </row>
    <row r="64" spans="1:3" x14ac:dyDescent="0.25">
      <c r="A64">
        <f t="shared" si="1"/>
        <v>63</v>
      </c>
      <c r="B64" t="s">
        <v>73</v>
      </c>
      <c r="C64" t="s">
        <v>74</v>
      </c>
    </row>
    <row r="65" spans="1:3" x14ac:dyDescent="0.25">
      <c r="A65">
        <f t="shared" si="1"/>
        <v>64</v>
      </c>
      <c r="B65" t="s">
        <v>75</v>
      </c>
      <c r="C65" t="s">
        <v>85</v>
      </c>
    </row>
    <row r="66" spans="1:3" x14ac:dyDescent="0.25">
      <c r="A66">
        <f t="shared" si="1"/>
        <v>65</v>
      </c>
      <c r="B66" t="s">
        <v>76</v>
      </c>
      <c r="C66" t="s">
        <v>85</v>
      </c>
    </row>
    <row r="67" spans="1:3" x14ac:dyDescent="0.25">
      <c r="A67">
        <f t="shared" si="1"/>
        <v>66</v>
      </c>
      <c r="B67" t="s">
        <v>77</v>
      </c>
      <c r="C67" t="s">
        <v>85</v>
      </c>
    </row>
    <row r="68" spans="1:3" x14ac:dyDescent="0.25">
      <c r="A68">
        <f t="shared" si="1"/>
        <v>67</v>
      </c>
      <c r="B68" t="s">
        <v>78</v>
      </c>
      <c r="C68" t="s">
        <v>85</v>
      </c>
    </row>
    <row r="69" spans="1:3" x14ac:dyDescent="0.25">
      <c r="A69">
        <f t="shared" si="1"/>
        <v>68</v>
      </c>
      <c r="B69" t="s">
        <v>79</v>
      </c>
      <c r="C69" t="s">
        <v>85</v>
      </c>
    </row>
    <row r="70" spans="1:3" x14ac:dyDescent="0.25">
      <c r="A70">
        <f t="shared" si="1"/>
        <v>69</v>
      </c>
      <c r="B70" t="s">
        <v>80</v>
      </c>
      <c r="C70" t="s">
        <v>85</v>
      </c>
    </row>
    <row r="71" spans="1:3" x14ac:dyDescent="0.25">
      <c r="A71">
        <f t="shared" si="1"/>
        <v>70</v>
      </c>
      <c r="B71" t="s">
        <v>81</v>
      </c>
      <c r="C71" t="s">
        <v>85</v>
      </c>
    </row>
    <row r="72" spans="1:3" x14ac:dyDescent="0.25">
      <c r="A72">
        <f t="shared" si="1"/>
        <v>71</v>
      </c>
      <c r="B72" t="s">
        <v>82</v>
      </c>
      <c r="C72" t="s">
        <v>85</v>
      </c>
    </row>
    <row r="73" spans="1:3" x14ac:dyDescent="0.25">
      <c r="A73">
        <f t="shared" si="1"/>
        <v>72</v>
      </c>
      <c r="B73" t="s">
        <v>83</v>
      </c>
      <c r="C73" t="s">
        <v>85</v>
      </c>
    </row>
    <row r="74" spans="1:3" x14ac:dyDescent="0.25">
      <c r="A74">
        <f t="shared" si="1"/>
        <v>73</v>
      </c>
      <c r="B74" t="s">
        <v>84</v>
      </c>
      <c r="C74" t="s">
        <v>85</v>
      </c>
    </row>
    <row r="75" spans="1:3" x14ac:dyDescent="0.25">
      <c r="A75">
        <f t="shared" si="1"/>
        <v>74</v>
      </c>
      <c r="B75" t="s">
        <v>86</v>
      </c>
      <c r="C75" t="s">
        <v>90</v>
      </c>
    </row>
    <row r="76" spans="1:3" x14ac:dyDescent="0.25">
      <c r="A76">
        <f t="shared" si="1"/>
        <v>75</v>
      </c>
      <c r="B76" t="s">
        <v>87</v>
      </c>
      <c r="C76" t="s">
        <v>90</v>
      </c>
    </row>
    <row r="77" spans="1:3" x14ac:dyDescent="0.25">
      <c r="A77">
        <f t="shared" si="1"/>
        <v>76</v>
      </c>
      <c r="B77" t="s">
        <v>88</v>
      </c>
      <c r="C77" t="s">
        <v>90</v>
      </c>
    </row>
    <row r="78" spans="1:3" x14ac:dyDescent="0.25">
      <c r="A78">
        <f t="shared" si="1"/>
        <v>77</v>
      </c>
      <c r="B78" t="s">
        <v>89</v>
      </c>
      <c r="C78" t="s">
        <v>90</v>
      </c>
    </row>
    <row r="79" spans="1:3" x14ac:dyDescent="0.25">
      <c r="A79">
        <f t="shared" si="1"/>
        <v>78</v>
      </c>
      <c r="B79" t="s">
        <v>91</v>
      </c>
      <c r="C79" t="s">
        <v>95</v>
      </c>
    </row>
    <row r="80" spans="1:3" x14ac:dyDescent="0.25">
      <c r="A80">
        <f t="shared" si="1"/>
        <v>79</v>
      </c>
      <c r="B80" t="s">
        <v>92</v>
      </c>
      <c r="C80" t="s">
        <v>95</v>
      </c>
    </row>
    <row r="81" spans="1:3" x14ac:dyDescent="0.25">
      <c r="A81">
        <f t="shared" si="1"/>
        <v>80</v>
      </c>
      <c r="B81" t="s">
        <v>93</v>
      </c>
      <c r="C81" t="s">
        <v>95</v>
      </c>
    </row>
    <row r="82" spans="1:3" x14ac:dyDescent="0.25">
      <c r="A82">
        <f t="shared" si="1"/>
        <v>81</v>
      </c>
      <c r="B82" t="s">
        <v>94</v>
      </c>
      <c r="C82" t="s">
        <v>95</v>
      </c>
    </row>
    <row r="83" spans="1:3" x14ac:dyDescent="0.25">
      <c r="A83">
        <f t="shared" si="1"/>
        <v>82</v>
      </c>
      <c r="B83" t="s">
        <v>96</v>
      </c>
      <c r="C83" t="s">
        <v>100</v>
      </c>
    </row>
    <row r="84" spans="1:3" x14ac:dyDescent="0.25">
      <c r="A84">
        <f t="shared" si="1"/>
        <v>83</v>
      </c>
      <c r="B84" t="s">
        <v>97</v>
      </c>
      <c r="C84" t="s">
        <v>100</v>
      </c>
    </row>
    <row r="85" spans="1:3" x14ac:dyDescent="0.25">
      <c r="A85">
        <f t="shared" si="1"/>
        <v>84</v>
      </c>
      <c r="B85" t="s">
        <v>98</v>
      </c>
      <c r="C85" t="s">
        <v>100</v>
      </c>
    </row>
    <row r="86" spans="1:3" x14ac:dyDescent="0.25">
      <c r="A86">
        <f t="shared" si="1"/>
        <v>85</v>
      </c>
      <c r="B86" t="s">
        <v>99</v>
      </c>
      <c r="C86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Vejlin</dc:creator>
  <cp:lastModifiedBy>Jonas Vejlin</cp:lastModifiedBy>
  <dcterms:created xsi:type="dcterms:W3CDTF">2015-05-26T10:19:18Z</dcterms:created>
  <dcterms:modified xsi:type="dcterms:W3CDTF">2015-05-26T12:02:55Z</dcterms:modified>
</cp:coreProperties>
</file>